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Gabor\Documents\"/>
    </mc:Choice>
  </mc:AlternateContent>
  <bookViews>
    <workbookView xWindow="0" yWindow="0" windowWidth="28800" windowHeight="10515"/>
  </bookViews>
  <sheets>
    <sheet name="ALL" sheetId="1" r:id="rId1"/>
    <sheet name="Planktonikus" sheetId="2" r:id="rId2"/>
    <sheet name="BentikusMetafitikus" sheetId="3" r:id="rId3"/>
  </sheets>
  <calcPr calcId="162913"/>
</workbook>
</file>

<file path=xl/calcChain.xml><?xml version="1.0" encoding="utf-8"?>
<calcChain xmlns="http://schemas.openxmlformats.org/spreadsheetml/2006/main">
  <c r="AM18" i="3" l="1"/>
  <c r="BC18" i="3"/>
  <c r="BS18" i="3"/>
  <c r="CI18" i="3"/>
  <c r="CM18" i="3"/>
  <c r="CY18" i="3"/>
  <c r="DC18" i="3"/>
  <c r="DO18" i="3"/>
  <c r="FK18" i="3"/>
  <c r="GA18" i="3"/>
  <c r="GQ18" i="3"/>
  <c r="HG18" i="3"/>
  <c r="HK15" i="3"/>
  <c r="HK18" i="3" s="1"/>
  <c r="HJ15" i="3"/>
  <c r="HJ18" i="3" s="1"/>
  <c r="HI15" i="3"/>
  <c r="HI18" i="3" s="1"/>
  <c r="HH15" i="3"/>
  <c r="HH18" i="3" s="1"/>
  <c r="HG15" i="3"/>
  <c r="HF15" i="3"/>
  <c r="HF18" i="3" s="1"/>
  <c r="HE15" i="3"/>
  <c r="HE18" i="3" s="1"/>
  <c r="HD15" i="3"/>
  <c r="HD18" i="3" s="1"/>
  <c r="HC15" i="3"/>
  <c r="HC18" i="3" s="1"/>
  <c r="HB15" i="3"/>
  <c r="HB18" i="3" s="1"/>
  <c r="HA15" i="3"/>
  <c r="HA18" i="3" s="1"/>
  <c r="GZ15" i="3"/>
  <c r="GZ18" i="3" s="1"/>
  <c r="GY15" i="3"/>
  <c r="GY18" i="3" s="1"/>
  <c r="GX15" i="3"/>
  <c r="GX18" i="3" s="1"/>
  <c r="GW15" i="3"/>
  <c r="GW18" i="3" s="1"/>
  <c r="GV15" i="3"/>
  <c r="GV18" i="3" s="1"/>
  <c r="GU15" i="3"/>
  <c r="GU18" i="3" s="1"/>
  <c r="GT15" i="3"/>
  <c r="GT18" i="3" s="1"/>
  <c r="GS15" i="3"/>
  <c r="GS18" i="3" s="1"/>
  <c r="GR15" i="3"/>
  <c r="GR18" i="3" s="1"/>
  <c r="GQ15" i="3"/>
  <c r="GP15" i="3"/>
  <c r="GP18" i="3" s="1"/>
  <c r="GO15" i="3"/>
  <c r="GO18" i="3" s="1"/>
  <c r="GN15" i="3"/>
  <c r="GN18" i="3" s="1"/>
  <c r="GM15" i="3"/>
  <c r="GM18" i="3" s="1"/>
  <c r="GL15" i="3"/>
  <c r="GL18" i="3" s="1"/>
  <c r="GK15" i="3"/>
  <c r="GK18" i="3" s="1"/>
  <c r="GJ15" i="3"/>
  <c r="GJ18" i="3" s="1"/>
  <c r="GI15" i="3"/>
  <c r="GI18" i="3" s="1"/>
  <c r="GH15" i="3"/>
  <c r="GH18" i="3" s="1"/>
  <c r="GG15" i="3"/>
  <c r="GG18" i="3" s="1"/>
  <c r="GF15" i="3"/>
  <c r="GF18" i="3" s="1"/>
  <c r="GE15" i="3"/>
  <c r="GE18" i="3" s="1"/>
  <c r="GD15" i="3"/>
  <c r="GD18" i="3" s="1"/>
  <c r="GC15" i="3"/>
  <c r="GC18" i="3" s="1"/>
  <c r="GB15" i="3"/>
  <c r="GB18" i="3" s="1"/>
  <c r="GA15" i="3"/>
  <c r="FZ15" i="3"/>
  <c r="FZ18" i="3" s="1"/>
  <c r="FY15" i="3"/>
  <c r="FY18" i="3" s="1"/>
  <c r="FX15" i="3"/>
  <c r="FX18" i="3" s="1"/>
  <c r="FW15" i="3"/>
  <c r="FW18" i="3" s="1"/>
  <c r="FV15" i="3"/>
  <c r="FV18" i="3" s="1"/>
  <c r="FU15" i="3"/>
  <c r="FU18" i="3" s="1"/>
  <c r="FT15" i="3"/>
  <c r="FT18" i="3" s="1"/>
  <c r="FS15" i="3"/>
  <c r="FS18" i="3" s="1"/>
  <c r="FR15" i="3"/>
  <c r="FR18" i="3" s="1"/>
  <c r="FQ15" i="3"/>
  <c r="FQ18" i="3" s="1"/>
  <c r="FP15" i="3"/>
  <c r="FP18" i="3" s="1"/>
  <c r="FO15" i="3"/>
  <c r="FO18" i="3" s="1"/>
  <c r="FN15" i="3"/>
  <c r="FN18" i="3" s="1"/>
  <c r="FM15" i="3"/>
  <c r="FM18" i="3" s="1"/>
  <c r="FL15" i="3"/>
  <c r="FL18" i="3" s="1"/>
  <c r="FK15" i="3"/>
  <c r="FJ15" i="3"/>
  <c r="FJ18" i="3" s="1"/>
  <c r="FI15" i="3"/>
  <c r="FI18" i="3" s="1"/>
  <c r="FH15" i="3"/>
  <c r="FH18" i="3" s="1"/>
  <c r="FG15" i="3"/>
  <c r="FG18" i="3" s="1"/>
  <c r="FF15" i="3"/>
  <c r="FF18" i="3" s="1"/>
  <c r="FE15" i="3"/>
  <c r="FE18" i="3" s="1"/>
  <c r="FD15" i="3"/>
  <c r="FD18" i="3" s="1"/>
  <c r="FC15" i="3"/>
  <c r="FC18" i="3" s="1"/>
  <c r="FB15" i="3"/>
  <c r="FB18" i="3" s="1"/>
  <c r="FA15" i="3"/>
  <c r="FA18" i="3" s="1"/>
  <c r="EZ15" i="3"/>
  <c r="EZ18" i="3" s="1"/>
  <c r="EY15" i="3"/>
  <c r="EY18" i="3" s="1"/>
  <c r="EX15" i="3"/>
  <c r="EX18" i="3" s="1"/>
  <c r="EW15" i="3"/>
  <c r="EW18" i="3" s="1"/>
  <c r="EV15" i="3"/>
  <c r="EV18" i="3" s="1"/>
  <c r="EU15" i="3"/>
  <c r="EU18" i="3" s="1"/>
  <c r="ET15" i="3"/>
  <c r="ET18" i="3" s="1"/>
  <c r="ES15" i="3"/>
  <c r="ES18" i="3" s="1"/>
  <c r="ER15" i="3"/>
  <c r="ER18" i="3" s="1"/>
  <c r="EQ15" i="3"/>
  <c r="EQ18" i="3" s="1"/>
  <c r="EP15" i="3"/>
  <c r="EP18" i="3" s="1"/>
  <c r="EO15" i="3"/>
  <c r="EO18" i="3" s="1"/>
  <c r="EN15" i="3"/>
  <c r="EN18" i="3" s="1"/>
  <c r="EM15" i="3"/>
  <c r="EM18" i="3" s="1"/>
  <c r="EL15" i="3"/>
  <c r="EL18" i="3" s="1"/>
  <c r="EK15" i="3"/>
  <c r="EK18" i="3" s="1"/>
  <c r="EJ15" i="3"/>
  <c r="EJ18" i="3" s="1"/>
  <c r="EI15" i="3"/>
  <c r="EI18" i="3" s="1"/>
  <c r="EH15" i="3"/>
  <c r="EH18" i="3" s="1"/>
  <c r="EG15" i="3"/>
  <c r="EG18" i="3" s="1"/>
  <c r="EF15" i="3"/>
  <c r="EF18" i="3" s="1"/>
  <c r="EE15" i="3"/>
  <c r="EE18" i="3" s="1"/>
  <c r="ED15" i="3"/>
  <c r="ED18" i="3" s="1"/>
  <c r="EC15" i="3"/>
  <c r="EC18" i="3" s="1"/>
  <c r="EB15" i="3"/>
  <c r="EB18" i="3" s="1"/>
  <c r="EA15" i="3"/>
  <c r="EA18" i="3" s="1"/>
  <c r="DZ15" i="3"/>
  <c r="DZ18" i="3" s="1"/>
  <c r="DY15" i="3"/>
  <c r="DY18" i="3" s="1"/>
  <c r="DX15" i="3"/>
  <c r="DX18" i="3" s="1"/>
  <c r="DW15" i="3"/>
  <c r="DW18" i="3" s="1"/>
  <c r="DV15" i="3"/>
  <c r="DV18" i="3" s="1"/>
  <c r="DU15" i="3"/>
  <c r="DU18" i="3" s="1"/>
  <c r="DT15" i="3"/>
  <c r="DT18" i="3" s="1"/>
  <c r="DS15" i="3"/>
  <c r="DS18" i="3" s="1"/>
  <c r="DR15" i="3"/>
  <c r="DR18" i="3" s="1"/>
  <c r="DQ15" i="3"/>
  <c r="DQ18" i="3" s="1"/>
  <c r="DP15" i="3"/>
  <c r="DP18" i="3" s="1"/>
  <c r="DO15" i="3"/>
  <c r="DN15" i="3"/>
  <c r="DN18" i="3" s="1"/>
  <c r="DM15" i="3"/>
  <c r="DM18" i="3" s="1"/>
  <c r="DL15" i="3"/>
  <c r="DL18" i="3" s="1"/>
  <c r="DK15" i="3"/>
  <c r="DK18" i="3" s="1"/>
  <c r="DJ15" i="3"/>
  <c r="DJ18" i="3" s="1"/>
  <c r="DI15" i="3"/>
  <c r="DI18" i="3" s="1"/>
  <c r="DH15" i="3"/>
  <c r="DH18" i="3" s="1"/>
  <c r="DG15" i="3"/>
  <c r="DG18" i="3" s="1"/>
  <c r="DF15" i="3"/>
  <c r="DF18" i="3" s="1"/>
  <c r="DE15" i="3"/>
  <c r="DE18" i="3" s="1"/>
  <c r="DD15" i="3"/>
  <c r="DD18" i="3" s="1"/>
  <c r="DC15" i="3"/>
  <c r="DB15" i="3"/>
  <c r="DB18" i="3" s="1"/>
  <c r="DA15" i="3"/>
  <c r="DA18" i="3" s="1"/>
  <c r="CZ15" i="3"/>
  <c r="CZ18" i="3" s="1"/>
  <c r="CY15" i="3"/>
  <c r="CX15" i="3"/>
  <c r="CX18" i="3" s="1"/>
  <c r="CW15" i="3"/>
  <c r="CW18" i="3" s="1"/>
  <c r="CV15" i="3"/>
  <c r="CV18" i="3" s="1"/>
  <c r="CU15" i="3"/>
  <c r="CU18" i="3" s="1"/>
  <c r="CT15" i="3"/>
  <c r="CT18" i="3" s="1"/>
  <c r="CS15" i="3"/>
  <c r="CS18" i="3" s="1"/>
  <c r="CR15" i="3"/>
  <c r="CR18" i="3" s="1"/>
  <c r="CQ15" i="3"/>
  <c r="CQ18" i="3" s="1"/>
  <c r="CP15" i="3"/>
  <c r="CP18" i="3" s="1"/>
  <c r="CO15" i="3"/>
  <c r="CO18" i="3" s="1"/>
  <c r="CN15" i="3"/>
  <c r="CN18" i="3" s="1"/>
  <c r="CM15" i="3"/>
  <c r="CL15" i="3"/>
  <c r="CL18" i="3" s="1"/>
  <c r="CK15" i="3"/>
  <c r="CK18" i="3" s="1"/>
  <c r="CJ15" i="3"/>
  <c r="CJ18" i="3" s="1"/>
  <c r="CI15" i="3"/>
  <c r="CH15" i="3"/>
  <c r="CH18" i="3" s="1"/>
  <c r="CG15" i="3"/>
  <c r="CG18" i="3" s="1"/>
  <c r="CF15" i="3"/>
  <c r="CF18" i="3" s="1"/>
  <c r="CE15" i="3"/>
  <c r="CE18" i="3" s="1"/>
  <c r="CD15" i="3"/>
  <c r="CD18" i="3" s="1"/>
  <c r="CC15" i="3"/>
  <c r="CC18" i="3" s="1"/>
  <c r="CB15" i="3"/>
  <c r="CB18" i="3" s="1"/>
  <c r="CA15" i="3"/>
  <c r="CA18" i="3" s="1"/>
  <c r="BZ15" i="3"/>
  <c r="BZ18" i="3" s="1"/>
  <c r="BY15" i="3"/>
  <c r="BY18" i="3" s="1"/>
  <c r="BX15" i="3"/>
  <c r="BX18" i="3" s="1"/>
  <c r="BW15" i="3"/>
  <c r="BW18" i="3" s="1"/>
  <c r="BV15" i="3"/>
  <c r="BV18" i="3" s="1"/>
  <c r="BU15" i="3"/>
  <c r="BU18" i="3" s="1"/>
  <c r="BT15" i="3"/>
  <c r="BT18" i="3" s="1"/>
  <c r="BS15" i="3"/>
  <c r="BR15" i="3"/>
  <c r="BR18" i="3" s="1"/>
  <c r="BQ15" i="3"/>
  <c r="BQ18" i="3" s="1"/>
  <c r="BP15" i="3"/>
  <c r="BP18" i="3" s="1"/>
  <c r="BO15" i="3"/>
  <c r="BO18" i="3" s="1"/>
  <c r="BN15" i="3"/>
  <c r="BN18" i="3" s="1"/>
  <c r="BM15" i="3"/>
  <c r="BM18" i="3" s="1"/>
  <c r="BL15" i="3"/>
  <c r="BL18" i="3" s="1"/>
  <c r="BK15" i="3"/>
  <c r="BK18" i="3" s="1"/>
  <c r="BJ15" i="3"/>
  <c r="BJ18" i="3" s="1"/>
  <c r="BI15" i="3"/>
  <c r="BI18" i="3" s="1"/>
  <c r="BH15" i="3"/>
  <c r="BH18" i="3" s="1"/>
  <c r="BG15" i="3"/>
  <c r="BG18" i="3" s="1"/>
  <c r="BF15" i="3"/>
  <c r="BF18" i="3" s="1"/>
  <c r="BE15" i="3"/>
  <c r="BE18" i="3" s="1"/>
  <c r="BD15" i="3"/>
  <c r="BD18" i="3" s="1"/>
  <c r="BC15" i="3"/>
  <c r="BB15" i="3"/>
  <c r="BB18" i="3" s="1"/>
  <c r="BA15" i="3"/>
  <c r="BA18" i="3" s="1"/>
  <c r="AZ15" i="3"/>
  <c r="AZ18" i="3" s="1"/>
  <c r="AY15" i="3"/>
  <c r="AY18" i="3" s="1"/>
  <c r="AX15" i="3"/>
  <c r="AX18" i="3" s="1"/>
  <c r="AW15" i="3"/>
  <c r="AW18" i="3" s="1"/>
  <c r="AV15" i="3"/>
  <c r="AV18" i="3" s="1"/>
  <c r="AU15" i="3"/>
  <c r="AU18" i="3" s="1"/>
  <c r="AT15" i="3"/>
  <c r="AT18" i="3" s="1"/>
  <c r="AS15" i="3"/>
  <c r="AS18" i="3" s="1"/>
  <c r="AR15" i="3"/>
  <c r="AR18" i="3" s="1"/>
  <c r="AQ15" i="3"/>
  <c r="AQ18" i="3" s="1"/>
  <c r="AP15" i="3"/>
  <c r="AP18" i="3" s="1"/>
  <c r="AO15" i="3"/>
  <c r="AO18" i="3" s="1"/>
  <c r="AN15" i="3"/>
  <c r="AN18" i="3" s="1"/>
  <c r="AM15" i="3"/>
  <c r="AL15" i="3"/>
  <c r="AL18" i="3" s="1"/>
  <c r="AK15" i="3"/>
  <c r="AK18" i="3" s="1"/>
  <c r="AJ15" i="3"/>
  <c r="AJ18" i="3" s="1"/>
  <c r="AI15" i="3"/>
  <c r="AI18" i="3" s="1"/>
  <c r="AH15" i="3"/>
  <c r="AH18" i="3" s="1"/>
  <c r="AG15" i="3"/>
  <c r="AG18" i="3" s="1"/>
  <c r="AF15" i="3"/>
  <c r="AF18" i="3" s="1"/>
  <c r="AE15" i="3"/>
  <c r="AE18" i="3" s="1"/>
  <c r="AD15" i="3"/>
  <c r="AD18" i="3" s="1"/>
  <c r="AC15" i="3"/>
  <c r="AC18" i="3" s="1"/>
  <c r="AB15" i="3"/>
  <c r="AB18" i="3" s="1"/>
  <c r="AA15" i="3"/>
  <c r="AA18" i="3" s="1"/>
  <c r="Z15" i="3"/>
  <c r="Z18" i="3" s="1"/>
  <c r="Y15" i="3"/>
  <c r="Y18" i="3" s="1"/>
  <c r="X15" i="3"/>
  <c r="X18" i="3" s="1"/>
  <c r="W15" i="3"/>
  <c r="W18" i="3" s="1"/>
  <c r="V15" i="3"/>
  <c r="V18" i="3" s="1"/>
  <c r="U15" i="3"/>
  <c r="U18" i="3" s="1"/>
  <c r="T15" i="3"/>
  <c r="T18" i="3" s="1"/>
  <c r="S15" i="3"/>
  <c r="S18" i="3" s="1"/>
  <c r="R15" i="3"/>
  <c r="R18" i="3" s="1"/>
  <c r="Q15" i="3"/>
  <c r="Q18" i="3" s="1"/>
  <c r="P15" i="3"/>
  <c r="P18" i="3" s="1"/>
  <c r="O15" i="3"/>
  <c r="O18" i="3" s="1"/>
  <c r="N15" i="3"/>
  <c r="N18" i="3" s="1"/>
  <c r="M15" i="3"/>
  <c r="M18" i="3" s="1"/>
  <c r="L15" i="3"/>
  <c r="L18" i="3" s="1"/>
  <c r="K15" i="3"/>
  <c r="K18" i="3" s="1"/>
  <c r="J15" i="3"/>
  <c r="J18" i="3" s="1"/>
  <c r="I15" i="3"/>
  <c r="I18" i="3" s="1"/>
  <c r="H15" i="3"/>
  <c r="H18" i="3" s="1"/>
  <c r="G15" i="3"/>
  <c r="G18" i="3" s="1"/>
  <c r="F15" i="3"/>
  <c r="F18" i="3" s="1"/>
  <c r="E15" i="3"/>
  <c r="E18" i="3" s="1"/>
  <c r="D15" i="3"/>
  <c r="D18" i="3" s="1"/>
  <c r="C15" i="3"/>
  <c r="C18" i="3" s="1"/>
  <c r="B15" i="3"/>
  <c r="B18" i="3" s="1"/>
  <c r="HK46" i="2"/>
  <c r="HJ46" i="2"/>
  <c r="HI46" i="2"/>
  <c r="HH46" i="2"/>
  <c r="HG46" i="2"/>
  <c r="HF46" i="2"/>
  <c r="HE46" i="2"/>
  <c r="HD46" i="2"/>
  <c r="HC46" i="2"/>
  <c r="HB46" i="2"/>
  <c r="HA46" i="2"/>
  <c r="GZ46" i="2"/>
  <c r="GY46" i="2"/>
  <c r="GX46" i="2"/>
  <c r="GW46" i="2"/>
  <c r="GV46" i="2"/>
  <c r="GU46" i="2"/>
  <c r="GT46" i="2"/>
  <c r="GS46" i="2"/>
  <c r="GR46" i="2"/>
  <c r="GQ46" i="2"/>
  <c r="GP46" i="2"/>
  <c r="GO46" i="2"/>
  <c r="GN46" i="2"/>
  <c r="GM46" i="2"/>
  <c r="GL46" i="2"/>
  <c r="GK46" i="2"/>
  <c r="GJ46" i="2"/>
  <c r="GI46" i="2"/>
  <c r="GH46" i="2"/>
  <c r="GG46" i="2"/>
  <c r="GF46" i="2"/>
  <c r="GE46" i="2"/>
  <c r="GD46" i="2"/>
  <c r="GC46" i="2"/>
  <c r="GB46" i="2"/>
  <c r="GA46" i="2"/>
  <c r="FZ46" i="2"/>
  <c r="FY46" i="2"/>
  <c r="FX46" i="2"/>
  <c r="FW46" i="2"/>
  <c r="FV46" i="2"/>
  <c r="FU46" i="2"/>
  <c r="FT46" i="2"/>
  <c r="FS46" i="2"/>
  <c r="FR46" i="2"/>
  <c r="FQ46" i="2"/>
  <c r="FP46" i="2"/>
  <c r="FO46" i="2"/>
  <c r="FN46" i="2"/>
  <c r="FM46" i="2"/>
  <c r="FL46" i="2"/>
  <c r="FK46" i="2"/>
  <c r="FJ46" i="2"/>
  <c r="FI46" i="2"/>
  <c r="FH46" i="2"/>
  <c r="FG46" i="2"/>
  <c r="FF46" i="2"/>
  <c r="FE46" i="2"/>
  <c r="FD46" i="2"/>
  <c r="FC46" i="2"/>
  <c r="FB46" i="2"/>
  <c r="FA46" i="2"/>
  <c r="EZ46" i="2"/>
  <c r="EY46" i="2"/>
  <c r="EX46" i="2"/>
  <c r="EW46" i="2"/>
  <c r="EV46" i="2"/>
  <c r="EU46" i="2"/>
  <c r="ET46" i="2"/>
  <c r="ES46" i="2"/>
  <c r="ER46" i="2"/>
  <c r="EQ46" i="2"/>
  <c r="EP46" i="2"/>
  <c r="EO46" i="2"/>
  <c r="EN46" i="2"/>
  <c r="EM46" i="2"/>
  <c r="EL46" i="2"/>
  <c r="EK46" i="2"/>
  <c r="EJ46" i="2"/>
  <c r="EI46" i="2"/>
  <c r="EH46" i="2"/>
  <c r="EG46" i="2"/>
  <c r="EF46" i="2"/>
  <c r="EE46" i="2"/>
  <c r="ED46" i="2"/>
  <c r="EC46" i="2"/>
  <c r="EB46" i="2"/>
  <c r="EA46" i="2"/>
  <c r="DZ46" i="2"/>
  <c r="DY46" i="2"/>
  <c r="DX46" i="2"/>
  <c r="DW46" i="2"/>
  <c r="DV46" i="2"/>
  <c r="DU46" i="2"/>
  <c r="DT46" i="2"/>
  <c r="DS46" i="2"/>
  <c r="DR46" i="2"/>
  <c r="DQ46" i="2"/>
  <c r="DP46" i="2"/>
  <c r="DO46" i="2"/>
  <c r="DN46" i="2"/>
  <c r="DM46" i="2"/>
  <c r="DL46" i="2"/>
  <c r="DK46" i="2"/>
  <c r="DJ46" i="2"/>
  <c r="DI46" i="2"/>
  <c r="DH46" i="2"/>
  <c r="DG46" i="2"/>
  <c r="DF46" i="2"/>
  <c r="DE46" i="2"/>
  <c r="DD46" i="2"/>
  <c r="DC46" i="2"/>
  <c r="DB46" i="2"/>
  <c r="DA46" i="2"/>
  <c r="CZ46" i="2"/>
  <c r="CY46" i="2"/>
  <c r="CX46" i="2"/>
  <c r="CW46" i="2"/>
  <c r="CV46" i="2"/>
  <c r="CU46" i="2"/>
  <c r="CT46" i="2"/>
  <c r="CS46" i="2"/>
  <c r="CR46" i="2"/>
  <c r="CQ46" i="2"/>
  <c r="CP46" i="2"/>
  <c r="CO46" i="2"/>
  <c r="CN46" i="2"/>
  <c r="CM46" i="2"/>
  <c r="CL46" i="2"/>
  <c r="CK46" i="2"/>
  <c r="CJ46" i="2"/>
  <c r="CI46" i="2"/>
  <c r="CH46" i="2"/>
  <c r="CG46" i="2"/>
  <c r="CF46" i="2"/>
  <c r="CE46" i="2"/>
  <c r="CD46" i="2"/>
  <c r="CC46" i="2"/>
  <c r="CB46" i="2"/>
  <c r="CA46" i="2"/>
  <c r="BZ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HK54" i="1"/>
  <c r="HJ54" i="1"/>
  <c r="HI54" i="1"/>
  <c r="HH54" i="1"/>
  <c r="HG54" i="1"/>
  <c r="HF54" i="1"/>
  <c r="HE54" i="1"/>
  <c r="HD54" i="1"/>
  <c r="HC54" i="1"/>
  <c r="HB54" i="1"/>
  <c r="HA54" i="1"/>
  <c r="GZ54" i="1"/>
  <c r="GY54" i="1"/>
  <c r="GX54" i="1"/>
  <c r="GW54" i="1"/>
  <c r="GV54" i="1"/>
  <c r="GU54" i="1"/>
  <c r="GT54" i="1"/>
  <c r="GS54" i="1"/>
  <c r="GR54" i="1"/>
  <c r="GQ54" i="1"/>
  <c r="GP54" i="1"/>
  <c r="GO54" i="1"/>
  <c r="GN54" i="1"/>
  <c r="GM54" i="1"/>
  <c r="GL54" i="1"/>
  <c r="GK54" i="1"/>
  <c r="GJ54" i="1"/>
  <c r="GI54" i="1"/>
  <c r="GH54" i="1"/>
  <c r="GG54" i="1"/>
  <c r="GF54" i="1"/>
  <c r="GE54" i="1"/>
  <c r="GD54" i="1"/>
  <c r="GC54" i="1"/>
  <c r="GB54" i="1"/>
  <c r="GA54" i="1"/>
  <c r="FZ54" i="1"/>
  <c r="FY54" i="1"/>
  <c r="FX54" i="1"/>
  <c r="FW54" i="1"/>
  <c r="FV54" i="1"/>
  <c r="FU54" i="1"/>
  <c r="FT54" i="1"/>
  <c r="FS54" i="1"/>
  <c r="FR54" i="1"/>
  <c r="FQ54" i="1"/>
  <c r="FP54" i="1"/>
  <c r="FO54" i="1"/>
  <c r="FN54" i="1"/>
  <c r="FM54" i="1"/>
  <c r="FL54" i="1"/>
  <c r="FK54" i="1"/>
  <c r="FJ54" i="1"/>
  <c r="FI54" i="1"/>
  <c r="FH54" i="1"/>
  <c r="FG54" i="1"/>
  <c r="FF54" i="1"/>
  <c r="FE54" i="1"/>
  <c r="FD54" i="1"/>
  <c r="FC54" i="1"/>
  <c r="FB54" i="1"/>
  <c r="FA54" i="1"/>
  <c r="EZ54" i="1"/>
  <c r="EY54" i="1"/>
  <c r="EX54" i="1"/>
  <c r="EW54" i="1"/>
  <c r="EV54" i="1"/>
  <c r="EU54" i="1"/>
  <c r="ET54" i="1"/>
  <c r="ES54" i="1"/>
  <c r="ER54" i="1"/>
  <c r="EQ54" i="1"/>
  <c r="EP54" i="1"/>
  <c r="EO54" i="1"/>
  <c r="EN54" i="1"/>
  <c r="EM54" i="1"/>
  <c r="EL54" i="1"/>
  <c r="EK54" i="1"/>
  <c r="EJ54" i="1"/>
  <c r="EI54" i="1"/>
  <c r="EH54" i="1"/>
  <c r="EG54" i="1"/>
  <c r="EF54" i="1"/>
  <c r="EE54" i="1"/>
  <c r="ED54" i="1"/>
  <c r="EC54" i="1"/>
  <c r="EB54" i="1"/>
  <c r="EA54" i="1"/>
  <c r="DZ54" i="1"/>
  <c r="DY54" i="1"/>
  <c r="DX54" i="1"/>
  <c r="DW54" i="1"/>
  <c r="DV54" i="1"/>
  <c r="DU54" i="1"/>
  <c r="DT54" i="1"/>
  <c r="DS54" i="1"/>
  <c r="DR54" i="1"/>
  <c r="DQ54" i="1"/>
  <c r="DP54" i="1"/>
  <c r="DO54" i="1"/>
  <c r="DN54" i="1"/>
  <c r="DM54" i="1"/>
  <c r="DL54" i="1"/>
  <c r="DK54" i="1"/>
  <c r="DJ54" i="1"/>
  <c r="DI54" i="1"/>
  <c r="DH54" i="1"/>
  <c r="DG54" i="1"/>
  <c r="DF54" i="1"/>
  <c r="DE54" i="1"/>
  <c r="DD54" i="1"/>
  <c r="DC54" i="1"/>
  <c r="DB54" i="1"/>
  <c r="DA54" i="1"/>
  <c r="CZ54" i="1"/>
  <c r="CY54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</calcChain>
</file>

<file path=xl/sharedStrings.xml><?xml version="1.0" encoding="utf-8"?>
<sst xmlns="http://schemas.openxmlformats.org/spreadsheetml/2006/main" count="113" uniqueCount="58">
  <si>
    <t>1a</t>
  </si>
  <si>
    <t>2a</t>
  </si>
  <si>
    <t>3a</t>
  </si>
  <si>
    <t>Emelkedő</t>
  </si>
  <si>
    <t>A</t>
  </si>
  <si>
    <t>B</t>
  </si>
  <si>
    <t>C</t>
  </si>
  <si>
    <t>D</t>
  </si>
  <si>
    <t>F</t>
  </si>
  <si>
    <t>H1</t>
  </si>
  <si>
    <t>J</t>
  </si>
  <si>
    <t>LO</t>
  </si>
  <si>
    <t>M</t>
  </si>
  <si>
    <t>N</t>
  </si>
  <si>
    <t>P</t>
  </si>
  <si>
    <t>SN</t>
  </si>
  <si>
    <t>X1</t>
  </si>
  <si>
    <t>S1</t>
  </si>
  <si>
    <t>Csökkenő</t>
  </si>
  <si>
    <t>G</t>
  </si>
  <si>
    <t>MP</t>
  </si>
  <si>
    <t>W1</t>
  </si>
  <si>
    <t>W2</t>
  </si>
  <si>
    <t>WS</t>
  </si>
  <si>
    <t>TC</t>
  </si>
  <si>
    <t>TD</t>
  </si>
  <si>
    <t>S2</t>
  </si>
  <si>
    <t>Nincs hatás</t>
  </si>
  <si>
    <t>T</t>
  </si>
  <si>
    <t>X2</t>
  </si>
  <si>
    <t>K</t>
  </si>
  <si>
    <t>Y</t>
  </si>
  <si>
    <t>U</t>
  </si>
  <si>
    <t>Z</t>
  </si>
  <si>
    <t>V</t>
  </si>
  <si>
    <t>LM</t>
  </si>
  <si>
    <t>Q</t>
  </si>
  <si>
    <t>Van egy csúcsa</t>
  </si>
  <si>
    <t>E</t>
  </si>
  <si>
    <t>X3</t>
  </si>
  <si>
    <t>YPh</t>
  </si>
  <si>
    <t>LogArea</t>
  </si>
  <si>
    <t>Depth</t>
  </si>
  <si>
    <t>LogIBP</t>
  </si>
  <si>
    <t>LogVolume</t>
  </si>
  <si>
    <t>pH</t>
  </si>
  <si>
    <t>LogCond</t>
  </si>
  <si>
    <t>LogP</t>
  </si>
  <si>
    <t>Össz</t>
  </si>
  <si>
    <t>Teljes</t>
  </si>
  <si>
    <t>ám</t>
  </si>
  <si>
    <t>Planktonikus</t>
  </si>
  <si>
    <t>Bentikus arány</t>
  </si>
  <si>
    <t>SpeciesNumber</t>
  </si>
  <si>
    <t>Increasing</t>
  </si>
  <si>
    <t>Decreasing</t>
  </si>
  <si>
    <t>NO Effect</t>
  </si>
  <si>
    <t>Hump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</si>
</sst>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2" fontId="0" fillId="0" borderId="0" xfId="0" applyNumberFormat="1"/>
    <xf numFmtId="1" fontId="0" fillId="0" borderId="0" xfId="0" applyNumberFormat="1"/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hu-HU"/>
              <a:t>All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ALL!$A$54</c:f>
              <c:strCache>
                <c:ptCount val="1"/>
                <c:pt idx="0">
                  <c:v>Teljes</c:v>
                </c:pt>
              </c:strCache>
            </c:strRef>
          </c:tx>
          <c:spPr>
            <a:ln w="28575">
              <a:noFill/>
            </a:ln>
          </c:spPr>
          <c:xVal>
            <c:numRef>
              <c:f>ALL!$B$2:$HK$2</c:f>
              <c:numCache>
                <c:formatCode>General</c:formatCode>
                <c:ptCount val="218"/>
                <c:pt idx="0">
                  <c:v>1.438937701095528</c:v>
                </c:pt>
                <c:pt idx="1">
                  <c:v>0.67302090712889606</c:v>
                </c:pt>
                <c:pt idx="2">
                  <c:v>1.7522021531765208</c:v>
                </c:pt>
                <c:pt idx="3">
                  <c:v>1.6430576837514528</c:v>
                </c:pt>
                <c:pt idx="4">
                  <c:v>1.6730209071288962</c:v>
                </c:pt>
                <c:pt idx="5">
                  <c:v>0.8491121661845773</c:v>
                </c:pt>
                <c:pt idx="6">
                  <c:v>1.7813603819177344</c:v>
                </c:pt>
                <c:pt idx="7">
                  <c:v>1.3719909114649149</c:v>
                </c:pt>
                <c:pt idx="8">
                  <c:v>1.5181189471431529</c:v>
                </c:pt>
                <c:pt idx="9">
                  <c:v>1.8948696567452525</c:v>
                </c:pt>
                <c:pt idx="10">
                  <c:v>0.67302090712889606</c:v>
                </c:pt>
                <c:pt idx="11">
                  <c:v>0.49692964807321488</c:v>
                </c:pt>
                <c:pt idx="12">
                  <c:v>0.49692964807321488</c:v>
                </c:pt>
                <c:pt idx="13">
                  <c:v>1.0989896394011771</c:v>
                </c:pt>
                <c:pt idx="14">
                  <c:v>-0.10513034325474743</c:v>
                </c:pt>
                <c:pt idx="15">
                  <c:v>-0.10513034325474743</c:v>
                </c:pt>
                <c:pt idx="16">
                  <c:v>0.37199091146491492</c:v>
                </c:pt>
                <c:pt idx="17">
                  <c:v>0.37199091146491492</c:v>
                </c:pt>
                <c:pt idx="18">
                  <c:v>0.8491121661845773</c:v>
                </c:pt>
                <c:pt idx="19">
                  <c:v>-0.10513034325474743</c:v>
                </c:pt>
                <c:pt idx="20">
                  <c:v>1.4511721575125396</c:v>
                </c:pt>
                <c:pt idx="21">
                  <c:v>2.0154435879511019</c:v>
                </c:pt>
                <c:pt idx="22">
                  <c:v>1.29280966541729</c:v>
                </c:pt>
                <c:pt idx="23">
                  <c:v>0.24705217485661501</c:v>
                </c:pt>
                <c:pt idx="24">
                  <c:v>1.4000196350651584</c:v>
                </c:pt>
                <c:pt idx="25">
                  <c:v>-2.1051303432547472</c:v>
                </c:pt>
                <c:pt idx="26">
                  <c:v>-2.1051303432547472</c:v>
                </c:pt>
                <c:pt idx="27">
                  <c:v>-2.1051303432547472</c:v>
                </c:pt>
                <c:pt idx="28">
                  <c:v>-2.1051303432547472</c:v>
                </c:pt>
                <c:pt idx="29">
                  <c:v>-2.1051303432547472</c:v>
                </c:pt>
                <c:pt idx="30">
                  <c:v>-1.1508878338154225</c:v>
                </c:pt>
                <c:pt idx="31">
                  <c:v>-1.1508878338154225</c:v>
                </c:pt>
                <c:pt idx="32">
                  <c:v>-1.1508878338154225</c:v>
                </c:pt>
                <c:pt idx="33">
                  <c:v>-1.1508878338154225</c:v>
                </c:pt>
                <c:pt idx="34">
                  <c:v>-1.1508878338154225</c:v>
                </c:pt>
                <c:pt idx="35">
                  <c:v>6.2405492482825986</c:v>
                </c:pt>
                <c:pt idx="36">
                  <c:v>6.2405492482825986</c:v>
                </c:pt>
                <c:pt idx="37">
                  <c:v>6.2405492482826004</c:v>
                </c:pt>
                <c:pt idx="38">
                  <c:v>6.2405492482826004</c:v>
                </c:pt>
                <c:pt idx="39">
                  <c:v>6.2405492482826004</c:v>
                </c:pt>
                <c:pt idx="40">
                  <c:v>6.2405492482826004</c:v>
                </c:pt>
                <c:pt idx="41">
                  <c:v>6.2405492482826004</c:v>
                </c:pt>
                <c:pt idx="42">
                  <c:v>6.2405492482826004</c:v>
                </c:pt>
                <c:pt idx="43">
                  <c:v>6.2405492482826004</c:v>
                </c:pt>
                <c:pt idx="44">
                  <c:v>6.2405492482826004</c:v>
                </c:pt>
                <c:pt idx="45">
                  <c:v>6.2405492482826004</c:v>
                </c:pt>
                <c:pt idx="46">
                  <c:v>6.2405492482826004</c:v>
                </c:pt>
                <c:pt idx="47">
                  <c:v>6.2405492482826004</c:v>
                </c:pt>
                <c:pt idx="48">
                  <c:v>5.959041392321093</c:v>
                </c:pt>
                <c:pt idx="49">
                  <c:v>5.6334684555795862</c:v>
                </c:pt>
                <c:pt idx="50">
                  <c:v>5.0791812460476242</c:v>
                </c:pt>
                <c:pt idx="51">
                  <c:v>4.0413926851582245</c:v>
                </c:pt>
                <c:pt idx="52">
                  <c:v>4.0413926851582245</c:v>
                </c:pt>
                <c:pt idx="53">
                  <c:v>5.0791812460476242</c:v>
                </c:pt>
                <c:pt idx="54">
                  <c:v>5.959041392321093</c:v>
                </c:pt>
                <c:pt idx="55">
                  <c:v>5.6334684555795862</c:v>
                </c:pt>
                <c:pt idx="56">
                  <c:v>5.6893088591236198</c:v>
                </c:pt>
                <c:pt idx="57">
                  <c:v>5.0791812460476242</c:v>
                </c:pt>
                <c:pt idx="58">
                  <c:v>3.8129133566428548</c:v>
                </c:pt>
                <c:pt idx="59">
                  <c:v>6.4814426285023039</c:v>
                </c:pt>
                <c:pt idx="60">
                  <c:v>3.8129133566428548</c:v>
                </c:pt>
                <c:pt idx="61">
                  <c:v>4.7481880270061998</c:v>
                </c:pt>
                <c:pt idx="62">
                  <c:v>4.6748611407378116</c:v>
                </c:pt>
                <c:pt idx="63">
                  <c:v>6.5440680443502748</c:v>
                </c:pt>
                <c:pt idx="64">
                  <c:v>4.5440680443502748</c:v>
                </c:pt>
                <c:pt idx="65">
                  <c:v>4.7481880270061998</c:v>
                </c:pt>
                <c:pt idx="66">
                  <c:v>5.1673173347481756</c:v>
                </c:pt>
                <c:pt idx="67">
                  <c:v>5.5078558716958304</c:v>
                </c:pt>
                <c:pt idx="68">
                  <c:v>4.9242792860618811</c:v>
                </c:pt>
                <c:pt idx="69">
                  <c:v>6.4814426285023039</c:v>
                </c:pt>
                <c:pt idx="70">
                  <c:v>6.4814426285023039</c:v>
                </c:pt>
                <c:pt idx="71">
                  <c:v>6.4814426285023039</c:v>
                </c:pt>
                <c:pt idx="72">
                  <c:v>6.5440680443502748</c:v>
                </c:pt>
                <c:pt idx="73">
                  <c:v>4.5440680443502748</c:v>
                </c:pt>
                <c:pt idx="74">
                  <c:v>5.1673173347481756</c:v>
                </c:pt>
                <c:pt idx="75">
                  <c:v>5.5078558716958304</c:v>
                </c:pt>
                <c:pt idx="76">
                  <c:v>5.3344537511509307</c:v>
                </c:pt>
                <c:pt idx="77">
                  <c:v>4.5440680443502748</c:v>
                </c:pt>
                <c:pt idx="78">
                  <c:v>4.7481880270061998</c:v>
                </c:pt>
                <c:pt idx="79">
                  <c:v>4.9242792860618811</c:v>
                </c:pt>
                <c:pt idx="80">
                  <c:v>6.5440680443502748</c:v>
                </c:pt>
                <c:pt idx="81">
                  <c:v>6.4814426285023039</c:v>
                </c:pt>
                <c:pt idx="82">
                  <c:v>6.4814426285023039</c:v>
                </c:pt>
                <c:pt idx="83">
                  <c:v>6.2405492482826004</c:v>
                </c:pt>
                <c:pt idx="84">
                  <c:v>6.4814426285023039</c:v>
                </c:pt>
                <c:pt idx="85">
                  <c:v>6.4814426285023039</c:v>
                </c:pt>
                <c:pt idx="86">
                  <c:v>4.7481880270061998</c:v>
                </c:pt>
                <c:pt idx="87">
                  <c:v>5.1673173347481756</c:v>
                </c:pt>
                <c:pt idx="88">
                  <c:v>5.5078558716958304</c:v>
                </c:pt>
                <c:pt idx="89">
                  <c:v>5.3344537511509307</c:v>
                </c:pt>
                <c:pt idx="90">
                  <c:v>4.9242792860618811</c:v>
                </c:pt>
                <c:pt idx="91">
                  <c:v>6.0293837776852088</c:v>
                </c:pt>
                <c:pt idx="92">
                  <c:v>6.0293837776852088</c:v>
                </c:pt>
                <c:pt idx="93">
                  <c:v>5.959041392321093</c:v>
                </c:pt>
                <c:pt idx="94">
                  <c:v>5.959041392321093</c:v>
                </c:pt>
                <c:pt idx="95">
                  <c:v>5.959041392321093</c:v>
                </c:pt>
                <c:pt idx="96">
                  <c:v>5.6334684555795898</c:v>
                </c:pt>
                <c:pt idx="97">
                  <c:v>5.6893088591236198</c:v>
                </c:pt>
                <c:pt idx="98">
                  <c:v>4.0413926851582245</c:v>
                </c:pt>
                <c:pt idx="99">
                  <c:v>3.9294189257142929</c:v>
                </c:pt>
                <c:pt idx="100">
                  <c:v>5.1673173347481756</c:v>
                </c:pt>
                <c:pt idx="101">
                  <c:v>4.9242792860618811</c:v>
                </c:pt>
                <c:pt idx="102">
                  <c:v>5.3344537511509307</c:v>
                </c:pt>
                <c:pt idx="103">
                  <c:v>3.9294189257142929</c:v>
                </c:pt>
                <c:pt idx="104">
                  <c:v>5.1673173347481756</c:v>
                </c:pt>
                <c:pt idx="105">
                  <c:v>5.3344537511509307</c:v>
                </c:pt>
                <c:pt idx="106">
                  <c:v>3.8129133566428548</c:v>
                </c:pt>
                <c:pt idx="107">
                  <c:v>4.7481880270061998</c:v>
                </c:pt>
                <c:pt idx="108">
                  <c:v>4.5440680443502748</c:v>
                </c:pt>
                <c:pt idx="109">
                  <c:v>4.5440680443502748</c:v>
                </c:pt>
                <c:pt idx="110">
                  <c:v>4.0413926851582245</c:v>
                </c:pt>
                <c:pt idx="111">
                  <c:v>3.8129133566428548</c:v>
                </c:pt>
                <c:pt idx="112">
                  <c:v>5.1673173347481756</c:v>
                </c:pt>
                <c:pt idx="113">
                  <c:v>3.8129133566428548</c:v>
                </c:pt>
                <c:pt idx="114">
                  <c:v>4.9242792860618811</c:v>
                </c:pt>
                <c:pt idx="115">
                  <c:v>5.1673173347481756</c:v>
                </c:pt>
                <c:pt idx="116">
                  <c:v>5.3344537511509307</c:v>
                </c:pt>
                <c:pt idx="117">
                  <c:v>3.9294189257142929</c:v>
                </c:pt>
                <c:pt idx="118">
                  <c:v>3.8129133566428548</c:v>
                </c:pt>
                <c:pt idx="119">
                  <c:v>3.9294189257142929</c:v>
                </c:pt>
                <c:pt idx="120">
                  <c:v>5.1673173347481756</c:v>
                </c:pt>
                <c:pt idx="121">
                  <c:v>5.3344537511509307</c:v>
                </c:pt>
                <c:pt idx="122">
                  <c:v>4.9242792860618811</c:v>
                </c:pt>
                <c:pt idx="123">
                  <c:v>5.3344537511509307</c:v>
                </c:pt>
                <c:pt idx="124">
                  <c:v>4.9242792860618811</c:v>
                </c:pt>
                <c:pt idx="125">
                  <c:v>5.1673173347481756</c:v>
                </c:pt>
                <c:pt idx="126">
                  <c:v>3.9294189257142929</c:v>
                </c:pt>
                <c:pt idx="127">
                  <c:v>8.7737864449811926</c:v>
                </c:pt>
                <c:pt idx="128">
                  <c:v>8.7737864449811926</c:v>
                </c:pt>
                <c:pt idx="129">
                  <c:v>8.7737864449811926</c:v>
                </c:pt>
                <c:pt idx="130">
                  <c:v>8.7737864449811926</c:v>
                </c:pt>
                <c:pt idx="131">
                  <c:v>7.3961993470957363</c:v>
                </c:pt>
                <c:pt idx="132">
                  <c:v>7.3961993470957363</c:v>
                </c:pt>
                <c:pt idx="133">
                  <c:v>8.7737864449811926</c:v>
                </c:pt>
                <c:pt idx="134">
                  <c:v>8.7737864449811926</c:v>
                </c:pt>
                <c:pt idx="135">
                  <c:v>8.7737864449811926</c:v>
                </c:pt>
                <c:pt idx="136">
                  <c:v>8.7737864449811926</c:v>
                </c:pt>
                <c:pt idx="137">
                  <c:v>8.7737864449811926</c:v>
                </c:pt>
                <c:pt idx="138">
                  <c:v>8.7737864449811926</c:v>
                </c:pt>
                <c:pt idx="139">
                  <c:v>8.7737864449811926</c:v>
                </c:pt>
                <c:pt idx="140">
                  <c:v>8.7737864449811926</c:v>
                </c:pt>
                <c:pt idx="141">
                  <c:v>7.3961993470957363</c:v>
                </c:pt>
                <c:pt idx="142">
                  <c:v>7.3961993470957363</c:v>
                </c:pt>
                <c:pt idx="143">
                  <c:v>7.3961993470957363</c:v>
                </c:pt>
                <c:pt idx="144">
                  <c:v>7.3961993470957363</c:v>
                </c:pt>
                <c:pt idx="145">
                  <c:v>7.3961993470957363</c:v>
                </c:pt>
                <c:pt idx="146">
                  <c:v>5.6893088591236198</c:v>
                </c:pt>
                <c:pt idx="147">
                  <c:v>5.6334684555795862</c:v>
                </c:pt>
                <c:pt idx="148">
                  <c:v>5.959041392321093</c:v>
                </c:pt>
                <c:pt idx="149">
                  <c:v>5.6334684555795862</c:v>
                </c:pt>
                <c:pt idx="150">
                  <c:v>5.6893088591236198</c:v>
                </c:pt>
                <c:pt idx="151">
                  <c:v>5.0791812460476242</c:v>
                </c:pt>
                <c:pt idx="152">
                  <c:v>5.6334684555795862</c:v>
                </c:pt>
                <c:pt idx="153">
                  <c:v>5.9590413923210903</c:v>
                </c:pt>
                <c:pt idx="154">
                  <c:v>5.6893088591236198</c:v>
                </c:pt>
                <c:pt idx="155">
                  <c:v>5.959041392321093</c:v>
                </c:pt>
                <c:pt idx="156">
                  <c:v>5.959041392321093</c:v>
                </c:pt>
                <c:pt idx="157">
                  <c:v>5.959041392321093</c:v>
                </c:pt>
                <c:pt idx="158">
                  <c:v>5.6893088591236198</c:v>
                </c:pt>
                <c:pt idx="159">
                  <c:v>5.959041392321093</c:v>
                </c:pt>
                <c:pt idx="160">
                  <c:v>5.959041392321093</c:v>
                </c:pt>
                <c:pt idx="161">
                  <c:v>5.1673173347481756</c:v>
                </c:pt>
                <c:pt idx="162">
                  <c:v>5.3344537511509307</c:v>
                </c:pt>
                <c:pt idx="163">
                  <c:v>5.3061032087275848</c:v>
                </c:pt>
                <c:pt idx="164">
                  <c:v>5.9985644582609412</c:v>
                </c:pt>
                <c:pt idx="165">
                  <c:v>5.8920946026904799</c:v>
                </c:pt>
                <c:pt idx="166">
                  <c:v>6.285557309007773</c:v>
                </c:pt>
                <c:pt idx="167">
                  <c:v>5.7993405494535812</c:v>
                </c:pt>
                <c:pt idx="168">
                  <c:v>6.2405492482825986</c:v>
                </c:pt>
                <c:pt idx="169">
                  <c:v>5.5078558716958304</c:v>
                </c:pt>
                <c:pt idx="170">
                  <c:v>5.3061032087275848</c:v>
                </c:pt>
                <c:pt idx="171">
                  <c:v>5.9985644582609412</c:v>
                </c:pt>
                <c:pt idx="172">
                  <c:v>5.6551384348113816</c:v>
                </c:pt>
                <c:pt idx="173">
                  <c:v>5.8920946026904799</c:v>
                </c:pt>
                <c:pt idx="174">
                  <c:v>6.285557309007773</c:v>
                </c:pt>
                <c:pt idx="175">
                  <c:v>5.7993405494535812</c:v>
                </c:pt>
                <c:pt idx="176">
                  <c:v>4.6748611407378116</c:v>
                </c:pt>
                <c:pt idx="177">
                  <c:v>5.1673173347481756</c:v>
                </c:pt>
                <c:pt idx="178">
                  <c:v>5.3061032087275848</c:v>
                </c:pt>
                <c:pt idx="179">
                  <c:v>5.5078558716958304</c:v>
                </c:pt>
                <c:pt idx="180">
                  <c:v>5.3344537511509307</c:v>
                </c:pt>
                <c:pt idx="181">
                  <c:v>5.5078558716958304</c:v>
                </c:pt>
                <c:pt idx="182">
                  <c:v>5.3344537511509307</c:v>
                </c:pt>
                <c:pt idx="183">
                  <c:v>5.6334684555795862</c:v>
                </c:pt>
                <c:pt idx="184">
                  <c:v>5.6334684555795862</c:v>
                </c:pt>
                <c:pt idx="185">
                  <c:v>5.6334684555795862</c:v>
                </c:pt>
                <c:pt idx="186">
                  <c:v>5.6893088591236198</c:v>
                </c:pt>
                <c:pt idx="187">
                  <c:v>5.6334684555795862</c:v>
                </c:pt>
                <c:pt idx="188">
                  <c:v>5.6893088591236198</c:v>
                </c:pt>
                <c:pt idx="189">
                  <c:v>5.959041392321093</c:v>
                </c:pt>
                <c:pt idx="190">
                  <c:v>5.6893088591236198</c:v>
                </c:pt>
                <c:pt idx="191">
                  <c:v>5.959041392321093</c:v>
                </c:pt>
                <c:pt idx="192">
                  <c:v>5.959041392321093</c:v>
                </c:pt>
                <c:pt idx="193">
                  <c:v>5.3061032087275848</c:v>
                </c:pt>
                <c:pt idx="194">
                  <c:v>5.3061032087275848</c:v>
                </c:pt>
                <c:pt idx="195">
                  <c:v>5.3061032087275848</c:v>
                </c:pt>
                <c:pt idx="196">
                  <c:v>6.2405492482825986</c:v>
                </c:pt>
                <c:pt idx="197">
                  <c:v>7.3961993470957363</c:v>
                </c:pt>
                <c:pt idx="198">
                  <c:v>7.3961993470957363</c:v>
                </c:pt>
                <c:pt idx="199">
                  <c:v>7.3961993470957363</c:v>
                </c:pt>
                <c:pt idx="200">
                  <c:v>7.3961993470957363</c:v>
                </c:pt>
                <c:pt idx="201">
                  <c:v>7.3961993470957363</c:v>
                </c:pt>
                <c:pt idx="202">
                  <c:v>7.3961993470957363</c:v>
                </c:pt>
                <c:pt idx="203">
                  <c:v>5.959041392321093</c:v>
                </c:pt>
                <c:pt idx="204">
                  <c:v>5.8920946026904799</c:v>
                </c:pt>
                <c:pt idx="205">
                  <c:v>5.6551384348113816</c:v>
                </c:pt>
                <c:pt idx="206">
                  <c:v>5.7993405494535812</c:v>
                </c:pt>
                <c:pt idx="207">
                  <c:v>5.6551384348113816</c:v>
                </c:pt>
                <c:pt idx="208">
                  <c:v>5.8920946026904799</c:v>
                </c:pt>
                <c:pt idx="209">
                  <c:v>6.285557309007773</c:v>
                </c:pt>
                <c:pt idx="210">
                  <c:v>5.7993405494535812</c:v>
                </c:pt>
                <c:pt idx="211">
                  <c:v>5.3061032087275848</c:v>
                </c:pt>
                <c:pt idx="212">
                  <c:v>5.6334684555795862</c:v>
                </c:pt>
                <c:pt idx="213">
                  <c:v>5.6893088591236198</c:v>
                </c:pt>
                <c:pt idx="214">
                  <c:v>5.3061032087275848</c:v>
                </c:pt>
                <c:pt idx="215">
                  <c:v>2.8750612633916997</c:v>
                </c:pt>
                <c:pt idx="216">
                  <c:v>2.9542425094393248</c:v>
                </c:pt>
                <c:pt idx="217">
                  <c:v>3.0791812460476247</c:v>
                </c:pt>
              </c:numCache>
            </c:numRef>
          </c:xVal>
          <c:yVal>
            <c:numRef>
              <c:f>ALL!$B$54:$HK$54</c:f>
              <c:numCache>
                <c:formatCode>General</c:formatCode>
                <c:ptCount val="218"/>
                <c:pt idx="0">
                  <c:v>22</c:v>
                </c:pt>
                <c:pt idx="1">
                  <c:v>14</c:v>
                </c:pt>
                <c:pt idx="2">
                  <c:v>19</c:v>
                </c:pt>
                <c:pt idx="3">
                  <c:v>13</c:v>
                </c:pt>
                <c:pt idx="4">
                  <c:v>21</c:v>
                </c:pt>
                <c:pt idx="5">
                  <c:v>24</c:v>
                </c:pt>
                <c:pt idx="6">
                  <c:v>11</c:v>
                </c:pt>
                <c:pt idx="7">
                  <c:v>9</c:v>
                </c:pt>
                <c:pt idx="8">
                  <c:v>15</c:v>
                </c:pt>
                <c:pt idx="9">
                  <c:v>11</c:v>
                </c:pt>
                <c:pt idx="10">
                  <c:v>18</c:v>
                </c:pt>
                <c:pt idx="11">
                  <c:v>15</c:v>
                </c:pt>
                <c:pt idx="12">
                  <c:v>26</c:v>
                </c:pt>
                <c:pt idx="13">
                  <c:v>28</c:v>
                </c:pt>
                <c:pt idx="14">
                  <c:v>22</c:v>
                </c:pt>
                <c:pt idx="15">
                  <c:v>30</c:v>
                </c:pt>
                <c:pt idx="16">
                  <c:v>22</c:v>
                </c:pt>
                <c:pt idx="17">
                  <c:v>28</c:v>
                </c:pt>
                <c:pt idx="18">
                  <c:v>30</c:v>
                </c:pt>
                <c:pt idx="19">
                  <c:v>18</c:v>
                </c:pt>
                <c:pt idx="20">
                  <c:v>14</c:v>
                </c:pt>
                <c:pt idx="21">
                  <c:v>17</c:v>
                </c:pt>
                <c:pt idx="22">
                  <c:v>15</c:v>
                </c:pt>
                <c:pt idx="23">
                  <c:v>18</c:v>
                </c:pt>
                <c:pt idx="24">
                  <c:v>6</c:v>
                </c:pt>
                <c:pt idx="25">
                  <c:v>6</c:v>
                </c:pt>
                <c:pt idx="26">
                  <c:v>9</c:v>
                </c:pt>
                <c:pt idx="27">
                  <c:v>10</c:v>
                </c:pt>
                <c:pt idx="28">
                  <c:v>27</c:v>
                </c:pt>
                <c:pt idx="29">
                  <c:v>9</c:v>
                </c:pt>
                <c:pt idx="30">
                  <c:v>17</c:v>
                </c:pt>
                <c:pt idx="31">
                  <c:v>24</c:v>
                </c:pt>
                <c:pt idx="32">
                  <c:v>15</c:v>
                </c:pt>
                <c:pt idx="33">
                  <c:v>24</c:v>
                </c:pt>
                <c:pt idx="34">
                  <c:v>20</c:v>
                </c:pt>
                <c:pt idx="35">
                  <c:v>39</c:v>
                </c:pt>
                <c:pt idx="36">
                  <c:v>41</c:v>
                </c:pt>
                <c:pt idx="37">
                  <c:v>54</c:v>
                </c:pt>
                <c:pt idx="38">
                  <c:v>12</c:v>
                </c:pt>
                <c:pt idx="39">
                  <c:v>7</c:v>
                </c:pt>
                <c:pt idx="40">
                  <c:v>14</c:v>
                </c:pt>
                <c:pt idx="41">
                  <c:v>14</c:v>
                </c:pt>
                <c:pt idx="42">
                  <c:v>31</c:v>
                </c:pt>
                <c:pt idx="43">
                  <c:v>19</c:v>
                </c:pt>
                <c:pt idx="44">
                  <c:v>11</c:v>
                </c:pt>
                <c:pt idx="45">
                  <c:v>20</c:v>
                </c:pt>
                <c:pt idx="46">
                  <c:v>23</c:v>
                </c:pt>
                <c:pt idx="47">
                  <c:v>14</c:v>
                </c:pt>
                <c:pt idx="48">
                  <c:v>31</c:v>
                </c:pt>
                <c:pt idx="49">
                  <c:v>40</c:v>
                </c:pt>
                <c:pt idx="50">
                  <c:v>49</c:v>
                </c:pt>
                <c:pt idx="51">
                  <c:v>18</c:v>
                </c:pt>
                <c:pt idx="52">
                  <c:v>18</c:v>
                </c:pt>
                <c:pt idx="53">
                  <c:v>40</c:v>
                </c:pt>
                <c:pt idx="54">
                  <c:v>33</c:v>
                </c:pt>
                <c:pt idx="55">
                  <c:v>40</c:v>
                </c:pt>
                <c:pt idx="56">
                  <c:v>36</c:v>
                </c:pt>
                <c:pt idx="57">
                  <c:v>40</c:v>
                </c:pt>
                <c:pt idx="58">
                  <c:v>12</c:v>
                </c:pt>
                <c:pt idx="59">
                  <c:v>34</c:v>
                </c:pt>
                <c:pt idx="60">
                  <c:v>11</c:v>
                </c:pt>
                <c:pt idx="61">
                  <c:v>18</c:v>
                </c:pt>
                <c:pt idx="62">
                  <c:v>38</c:v>
                </c:pt>
                <c:pt idx="63">
                  <c:v>53</c:v>
                </c:pt>
                <c:pt idx="64">
                  <c:v>30</c:v>
                </c:pt>
                <c:pt idx="65">
                  <c:v>20</c:v>
                </c:pt>
                <c:pt idx="66">
                  <c:v>24</c:v>
                </c:pt>
                <c:pt idx="67">
                  <c:v>36</c:v>
                </c:pt>
                <c:pt idx="68">
                  <c:v>22</c:v>
                </c:pt>
                <c:pt idx="69">
                  <c:v>27</c:v>
                </c:pt>
                <c:pt idx="70">
                  <c:v>11</c:v>
                </c:pt>
                <c:pt idx="71">
                  <c:v>37</c:v>
                </c:pt>
                <c:pt idx="72">
                  <c:v>24</c:v>
                </c:pt>
                <c:pt idx="73">
                  <c:v>22</c:v>
                </c:pt>
                <c:pt idx="74">
                  <c:v>25</c:v>
                </c:pt>
                <c:pt idx="75">
                  <c:v>33</c:v>
                </c:pt>
                <c:pt idx="76">
                  <c:v>32</c:v>
                </c:pt>
                <c:pt idx="77">
                  <c:v>27</c:v>
                </c:pt>
                <c:pt idx="78">
                  <c:v>18</c:v>
                </c:pt>
                <c:pt idx="79">
                  <c:v>24</c:v>
                </c:pt>
                <c:pt idx="80">
                  <c:v>44</c:v>
                </c:pt>
                <c:pt idx="81">
                  <c:v>40</c:v>
                </c:pt>
                <c:pt idx="82">
                  <c:v>37</c:v>
                </c:pt>
                <c:pt idx="83">
                  <c:v>38</c:v>
                </c:pt>
                <c:pt idx="84">
                  <c:v>54</c:v>
                </c:pt>
                <c:pt idx="85">
                  <c:v>34</c:v>
                </c:pt>
                <c:pt idx="86">
                  <c:v>25</c:v>
                </c:pt>
                <c:pt idx="87">
                  <c:v>54</c:v>
                </c:pt>
                <c:pt idx="88">
                  <c:v>39</c:v>
                </c:pt>
                <c:pt idx="89">
                  <c:v>23</c:v>
                </c:pt>
                <c:pt idx="90">
                  <c:v>35</c:v>
                </c:pt>
                <c:pt idx="91">
                  <c:v>50</c:v>
                </c:pt>
                <c:pt idx="92">
                  <c:v>48</c:v>
                </c:pt>
                <c:pt idx="93">
                  <c:v>36</c:v>
                </c:pt>
                <c:pt idx="94">
                  <c:v>13</c:v>
                </c:pt>
                <c:pt idx="95">
                  <c:v>44</c:v>
                </c:pt>
                <c:pt idx="96">
                  <c:v>54</c:v>
                </c:pt>
                <c:pt idx="97">
                  <c:v>26</c:v>
                </c:pt>
                <c:pt idx="98">
                  <c:v>9</c:v>
                </c:pt>
                <c:pt idx="99">
                  <c:v>50</c:v>
                </c:pt>
                <c:pt idx="100">
                  <c:v>32</c:v>
                </c:pt>
                <c:pt idx="101">
                  <c:v>49</c:v>
                </c:pt>
                <c:pt idx="102">
                  <c:v>38</c:v>
                </c:pt>
                <c:pt idx="103">
                  <c:v>55</c:v>
                </c:pt>
                <c:pt idx="104">
                  <c:v>52</c:v>
                </c:pt>
                <c:pt idx="105">
                  <c:v>60</c:v>
                </c:pt>
                <c:pt idx="106">
                  <c:v>8</c:v>
                </c:pt>
                <c:pt idx="107">
                  <c:v>18</c:v>
                </c:pt>
                <c:pt idx="108">
                  <c:v>49</c:v>
                </c:pt>
                <c:pt idx="109">
                  <c:v>14</c:v>
                </c:pt>
                <c:pt idx="110">
                  <c:v>18</c:v>
                </c:pt>
                <c:pt idx="111">
                  <c:v>30</c:v>
                </c:pt>
                <c:pt idx="112">
                  <c:v>19</c:v>
                </c:pt>
                <c:pt idx="113">
                  <c:v>31</c:v>
                </c:pt>
                <c:pt idx="114">
                  <c:v>33</c:v>
                </c:pt>
                <c:pt idx="115">
                  <c:v>29</c:v>
                </c:pt>
                <c:pt idx="116">
                  <c:v>17</c:v>
                </c:pt>
                <c:pt idx="117">
                  <c:v>22</c:v>
                </c:pt>
                <c:pt idx="118">
                  <c:v>16</c:v>
                </c:pt>
                <c:pt idx="119">
                  <c:v>32</c:v>
                </c:pt>
                <c:pt idx="120">
                  <c:v>32</c:v>
                </c:pt>
                <c:pt idx="121">
                  <c:v>40</c:v>
                </c:pt>
                <c:pt idx="122">
                  <c:v>23</c:v>
                </c:pt>
                <c:pt idx="123">
                  <c:v>30</c:v>
                </c:pt>
                <c:pt idx="124">
                  <c:v>36</c:v>
                </c:pt>
                <c:pt idx="125">
                  <c:v>38</c:v>
                </c:pt>
                <c:pt idx="126">
                  <c:v>9</c:v>
                </c:pt>
                <c:pt idx="127">
                  <c:v>12</c:v>
                </c:pt>
                <c:pt idx="128">
                  <c:v>9</c:v>
                </c:pt>
                <c:pt idx="129">
                  <c:v>11</c:v>
                </c:pt>
                <c:pt idx="130">
                  <c:v>9</c:v>
                </c:pt>
                <c:pt idx="131">
                  <c:v>12</c:v>
                </c:pt>
                <c:pt idx="132">
                  <c:v>14</c:v>
                </c:pt>
                <c:pt idx="133">
                  <c:v>14</c:v>
                </c:pt>
                <c:pt idx="134">
                  <c:v>16</c:v>
                </c:pt>
                <c:pt idx="135">
                  <c:v>11</c:v>
                </c:pt>
                <c:pt idx="136">
                  <c:v>14</c:v>
                </c:pt>
                <c:pt idx="137">
                  <c:v>16</c:v>
                </c:pt>
                <c:pt idx="138">
                  <c:v>14</c:v>
                </c:pt>
                <c:pt idx="139">
                  <c:v>15</c:v>
                </c:pt>
                <c:pt idx="140">
                  <c:v>10</c:v>
                </c:pt>
                <c:pt idx="141">
                  <c:v>24</c:v>
                </c:pt>
                <c:pt idx="142">
                  <c:v>23</c:v>
                </c:pt>
                <c:pt idx="143">
                  <c:v>39</c:v>
                </c:pt>
                <c:pt idx="144">
                  <c:v>33</c:v>
                </c:pt>
                <c:pt idx="145">
                  <c:v>20</c:v>
                </c:pt>
                <c:pt idx="146">
                  <c:v>27</c:v>
                </c:pt>
                <c:pt idx="147">
                  <c:v>62</c:v>
                </c:pt>
                <c:pt idx="148">
                  <c:v>27</c:v>
                </c:pt>
                <c:pt idx="149">
                  <c:v>37</c:v>
                </c:pt>
                <c:pt idx="150">
                  <c:v>51</c:v>
                </c:pt>
                <c:pt idx="151">
                  <c:v>50</c:v>
                </c:pt>
                <c:pt idx="152">
                  <c:v>7</c:v>
                </c:pt>
                <c:pt idx="153">
                  <c:v>36</c:v>
                </c:pt>
                <c:pt idx="154">
                  <c:v>21</c:v>
                </c:pt>
                <c:pt idx="155">
                  <c:v>43</c:v>
                </c:pt>
                <c:pt idx="156">
                  <c:v>24</c:v>
                </c:pt>
                <c:pt idx="157">
                  <c:v>59</c:v>
                </c:pt>
                <c:pt idx="158">
                  <c:v>2</c:v>
                </c:pt>
                <c:pt idx="159">
                  <c:v>22</c:v>
                </c:pt>
                <c:pt idx="160">
                  <c:v>13</c:v>
                </c:pt>
                <c:pt idx="161">
                  <c:v>37</c:v>
                </c:pt>
                <c:pt idx="162">
                  <c:v>38</c:v>
                </c:pt>
                <c:pt idx="163">
                  <c:v>44</c:v>
                </c:pt>
                <c:pt idx="164">
                  <c:v>38</c:v>
                </c:pt>
                <c:pt idx="165">
                  <c:v>52</c:v>
                </c:pt>
                <c:pt idx="166">
                  <c:v>41</c:v>
                </c:pt>
                <c:pt idx="167">
                  <c:v>33</c:v>
                </c:pt>
                <c:pt idx="168">
                  <c:v>26</c:v>
                </c:pt>
                <c:pt idx="169">
                  <c:v>37</c:v>
                </c:pt>
                <c:pt idx="170">
                  <c:v>46</c:v>
                </c:pt>
                <c:pt idx="171">
                  <c:v>41</c:v>
                </c:pt>
                <c:pt idx="172">
                  <c:v>30</c:v>
                </c:pt>
                <c:pt idx="173">
                  <c:v>36</c:v>
                </c:pt>
                <c:pt idx="174">
                  <c:v>39</c:v>
                </c:pt>
                <c:pt idx="175">
                  <c:v>31</c:v>
                </c:pt>
                <c:pt idx="176">
                  <c:v>28</c:v>
                </c:pt>
                <c:pt idx="177">
                  <c:v>25</c:v>
                </c:pt>
                <c:pt idx="178">
                  <c:v>25</c:v>
                </c:pt>
                <c:pt idx="179">
                  <c:v>47</c:v>
                </c:pt>
                <c:pt idx="180">
                  <c:v>29</c:v>
                </c:pt>
                <c:pt idx="181">
                  <c:v>25</c:v>
                </c:pt>
                <c:pt idx="182">
                  <c:v>34</c:v>
                </c:pt>
                <c:pt idx="183">
                  <c:v>57</c:v>
                </c:pt>
                <c:pt idx="184">
                  <c:v>59</c:v>
                </c:pt>
                <c:pt idx="185">
                  <c:v>62</c:v>
                </c:pt>
                <c:pt idx="186">
                  <c:v>35</c:v>
                </c:pt>
                <c:pt idx="187">
                  <c:v>63</c:v>
                </c:pt>
                <c:pt idx="188">
                  <c:v>52</c:v>
                </c:pt>
                <c:pt idx="189">
                  <c:v>32</c:v>
                </c:pt>
                <c:pt idx="190">
                  <c:v>33</c:v>
                </c:pt>
                <c:pt idx="191">
                  <c:v>31</c:v>
                </c:pt>
                <c:pt idx="192">
                  <c:v>40</c:v>
                </c:pt>
                <c:pt idx="193">
                  <c:v>59</c:v>
                </c:pt>
                <c:pt idx="194">
                  <c:v>66</c:v>
                </c:pt>
                <c:pt idx="195">
                  <c:v>45</c:v>
                </c:pt>
                <c:pt idx="196">
                  <c:v>25</c:v>
                </c:pt>
                <c:pt idx="197">
                  <c:v>9</c:v>
                </c:pt>
                <c:pt idx="198">
                  <c:v>7</c:v>
                </c:pt>
                <c:pt idx="199">
                  <c:v>5</c:v>
                </c:pt>
                <c:pt idx="200">
                  <c:v>9</c:v>
                </c:pt>
                <c:pt idx="201">
                  <c:v>15</c:v>
                </c:pt>
                <c:pt idx="202">
                  <c:v>8</c:v>
                </c:pt>
                <c:pt idx="203">
                  <c:v>16</c:v>
                </c:pt>
                <c:pt idx="204">
                  <c:v>40</c:v>
                </c:pt>
                <c:pt idx="205">
                  <c:v>65</c:v>
                </c:pt>
                <c:pt idx="206">
                  <c:v>22</c:v>
                </c:pt>
                <c:pt idx="207">
                  <c:v>64</c:v>
                </c:pt>
                <c:pt idx="208">
                  <c:v>45</c:v>
                </c:pt>
                <c:pt idx="209">
                  <c:v>52</c:v>
                </c:pt>
                <c:pt idx="210">
                  <c:v>27</c:v>
                </c:pt>
                <c:pt idx="211">
                  <c:v>62</c:v>
                </c:pt>
                <c:pt idx="212">
                  <c:v>27</c:v>
                </c:pt>
                <c:pt idx="213">
                  <c:v>56</c:v>
                </c:pt>
                <c:pt idx="214">
                  <c:v>54</c:v>
                </c:pt>
                <c:pt idx="215">
                  <c:v>59</c:v>
                </c:pt>
                <c:pt idx="216">
                  <c:v>47</c:v>
                </c:pt>
                <c:pt idx="217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F2-4BC4-A418-15BAED3CE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78144"/>
        <c:axId val="150712320"/>
      </c:scatterChart>
      <c:valAx>
        <c:axId val="117878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0712320"/>
        <c:crosses val="autoZero"/>
        <c:crossBetween val="midCat"/>
      </c:valAx>
      <c:valAx>
        <c:axId val="150712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878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Planktonikus!$A$46</c:f>
              <c:strCache>
                <c:ptCount val="1"/>
                <c:pt idx="0">
                  <c:v>Planktonikus</c:v>
                </c:pt>
              </c:strCache>
            </c:strRef>
          </c:tx>
          <c:spPr>
            <a:ln w="28575">
              <a:noFill/>
            </a:ln>
          </c:spPr>
          <c:xVal>
            <c:numRef>
              <c:f>Planktonikus!$B$4:$HK$4</c:f>
              <c:numCache>
                <c:formatCode>General</c:formatCode>
                <c:ptCount val="218"/>
                <c:pt idx="0">
                  <c:v>0.34606528990285662</c:v>
                </c:pt>
                <c:pt idx="1">
                  <c:v>-0.33792310274444054</c:v>
                </c:pt>
                <c:pt idx="2">
                  <c:v>0.5026975159433531</c:v>
                </c:pt>
                <c:pt idx="3">
                  <c:v>0.44812528123081902</c:v>
                </c:pt>
                <c:pt idx="4">
                  <c:v>0.46310689291954071</c:v>
                </c:pt>
                <c:pt idx="5">
                  <c:v>-0.22184874961635631</c:v>
                </c:pt>
                <c:pt idx="6">
                  <c:v>0.51727663031395987</c:v>
                </c:pt>
                <c:pt idx="7">
                  <c:v>0.13650063603186882</c:v>
                </c:pt>
                <c:pt idx="8">
                  <c:v>0.20956465387098785</c:v>
                </c:pt>
                <c:pt idx="9">
                  <c:v>0.57403126772771895</c:v>
                </c:pt>
                <c:pt idx="10">
                  <c:v>-0.36788632612188377</c:v>
                </c:pt>
                <c:pt idx="11">
                  <c:v>-0.6020599913279624</c:v>
                </c:pt>
                <c:pt idx="12">
                  <c:v>-0.6020599913279624</c:v>
                </c:pt>
                <c:pt idx="13">
                  <c:v>-9.6910013008056448E-2</c:v>
                </c:pt>
                <c:pt idx="14">
                  <c:v>-1.301029995663981</c:v>
                </c:pt>
                <c:pt idx="15">
                  <c:v>-1.301029995663981</c:v>
                </c:pt>
                <c:pt idx="16">
                  <c:v>-0.88637810924846872</c:v>
                </c:pt>
                <c:pt idx="17">
                  <c:v>-0.88637810924846872</c:v>
                </c:pt>
                <c:pt idx="18">
                  <c:v>-0.22184874961635631</c:v>
                </c:pt>
                <c:pt idx="19">
                  <c:v>-1.301029995663981</c:v>
                </c:pt>
                <c:pt idx="20">
                  <c:v>0.35218251811136259</c:v>
                </c:pt>
                <c:pt idx="21">
                  <c:v>0.45822697427496228</c:v>
                </c:pt>
                <c:pt idx="22">
                  <c:v>9.691001300805642E-2</c:v>
                </c:pt>
                <c:pt idx="23">
                  <c:v>-0.94884747755261867</c:v>
                </c:pt>
                <c:pt idx="24">
                  <c:v>0.32660625688767181</c:v>
                </c:pt>
                <c:pt idx="25">
                  <c:v>-2.6020599913279621</c:v>
                </c:pt>
                <c:pt idx="26">
                  <c:v>-2.6020599913279621</c:v>
                </c:pt>
                <c:pt idx="27">
                  <c:v>-2.6020599913279621</c:v>
                </c:pt>
                <c:pt idx="28">
                  <c:v>-2.6020599913279621</c:v>
                </c:pt>
                <c:pt idx="29">
                  <c:v>-2.6020599913279621</c:v>
                </c:pt>
                <c:pt idx="30">
                  <c:v>-1.9488474775526186</c:v>
                </c:pt>
                <c:pt idx="31">
                  <c:v>-1.9488474775526186</c:v>
                </c:pt>
                <c:pt idx="32">
                  <c:v>-1.9488474775526186</c:v>
                </c:pt>
                <c:pt idx="33">
                  <c:v>-1.9488474775526186</c:v>
                </c:pt>
                <c:pt idx="34">
                  <c:v>-1.9488474775526186</c:v>
                </c:pt>
                <c:pt idx="35">
                  <c:v>1.8426092396105618</c:v>
                </c:pt>
                <c:pt idx="36">
                  <c:v>1.8426092396105618</c:v>
                </c:pt>
                <c:pt idx="37">
                  <c:v>1.8426092396105633</c:v>
                </c:pt>
                <c:pt idx="38">
                  <c:v>1.8426092396105633</c:v>
                </c:pt>
                <c:pt idx="39">
                  <c:v>1.8426092396105633</c:v>
                </c:pt>
                <c:pt idx="40">
                  <c:v>1.8426092396105633</c:v>
                </c:pt>
                <c:pt idx="41">
                  <c:v>1.8426092396105633</c:v>
                </c:pt>
                <c:pt idx="42">
                  <c:v>1.8426092396105633</c:v>
                </c:pt>
                <c:pt idx="43">
                  <c:v>1.8426092396105633</c:v>
                </c:pt>
                <c:pt idx="44">
                  <c:v>1.8426092396105633</c:v>
                </c:pt>
                <c:pt idx="45">
                  <c:v>1.8426092396105633</c:v>
                </c:pt>
                <c:pt idx="46">
                  <c:v>1.8426092396105633</c:v>
                </c:pt>
                <c:pt idx="47">
                  <c:v>1.8426092396105633</c:v>
                </c:pt>
                <c:pt idx="48">
                  <c:v>2.3222192947339195</c:v>
                </c:pt>
                <c:pt idx="49">
                  <c:v>2.1351579017899862</c:v>
                </c:pt>
                <c:pt idx="50">
                  <c:v>1.8287612437387311</c:v>
                </c:pt>
                <c:pt idx="51">
                  <c:v>1.5740312677277188</c:v>
                </c:pt>
                <c:pt idx="52">
                  <c:v>1.5740312677277188</c:v>
                </c:pt>
                <c:pt idx="53">
                  <c:v>1.8287612437387311</c:v>
                </c:pt>
                <c:pt idx="54">
                  <c:v>2.3222192947339195</c:v>
                </c:pt>
                <c:pt idx="55">
                  <c:v>2.1351579017899862</c:v>
                </c:pt>
                <c:pt idx="56">
                  <c:v>2.0533227473227873</c:v>
                </c:pt>
                <c:pt idx="57">
                  <c:v>1.8287612437387311</c:v>
                </c:pt>
                <c:pt idx="58">
                  <c:v>1.2927574696979909</c:v>
                </c:pt>
                <c:pt idx="59">
                  <c:v>2.2595938788859486</c:v>
                </c:pt>
                <c:pt idx="60">
                  <c:v>1.2927574696979909</c:v>
                </c:pt>
                <c:pt idx="61">
                  <c:v>1.720159303405957</c:v>
                </c:pt>
                <c:pt idx="62">
                  <c:v>1.3526418460038931</c:v>
                </c:pt>
                <c:pt idx="63">
                  <c:v>2.6787666182477317</c:v>
                </c:pt>
                <c:pt idx="64">
                  <c:v>1.9758663202832802</c:v>
                </c:pt>
                <c:pt idx="65">
                  <c:v>1.720159303405957</c:v>
                </c:pt>
                <c:pt idx="66">
                  <c:v>1.9120448296448698</c:v>
                </c:pt>
                <c:pt idx="67">
                  <c:v>2.0398779964160383</c:v>
                </c:pt>
                <c:pt idx="68">
                  <c:v>1.9980655002228001</c:v>
                </c:pt>
                <c:pt idx="69">
                  <c:v>6.6855626111582298</c:v>
                </c:pt>
                <c:pt idx="70">
                  <c:v>2.2595938788859486</c:v>
                </c:pt>
                <c:pt idx="71">
                  <c:v>2.2595938788859486</c:v>
                </c:pt>
                <c:pt idx="72">
                  <c:v>2.6787666182477317</c:v>
                </c:pt>
                <c:pt idx="73">
                  <c:v>1.9758663202832802</c:v>
                </c:pt>
                <c:pt idx="74">
                  <c:v>1.9120448296448698</c:v>
                </c:pt>
                <c:pt idx="75">
                  <c:v>2.0398779964160383</c:v>
                </c:pt>
                <c:pt idx="76">
                  <c:v>2.247303575432031</c:v>
                </c:pt>
                <c:pt idx="77">
                  <c:v>1.9758663202832802</c:v>
                </c:pt>
                <c:pt idx="78">
                  <c:v>1.720159303405957</c:v>
                </c:pt>
                <c:pt idx="79">
                  <c:v>1.9980655002228001</c:v>
                </c:pt>
                <c:pt idx="80">
                  <c:v>2.6787666182477317</c:v>
                </c:pt>
                <c:pt idx="81">
                  <c:v>2.2595938788859486</c:v>
                </c:pt>
                <c:pt idx="82">
                  <c:v>2.2595938788859486</c:v>
                </c:pt>
                <c:pt idx="83">
                  <c:v>1.8426092396105633</c:v>
                </c:pt>
                <c:pt idx="84">
                  <c:v>2.0835026198302673</c:v>
                </c:pt>
                <c:pt idx="85">
                  <c:v>2.0835026198302673</c:v>
                </c:pt>
                <c:pt idx="86">
                  <c:v>1.720159303405957</c:v>
                </c:pt>
                <c:pt idx="87">
                  <c:v>1.9120448296448698</c:v>
                </c:pt>
                <c:pt idx="88">
                  <c:v>2.0398779964160383</c:v>
                </c:pt>
                <c:pt idx="89">
                  <c:v>2.247303575432031</c:v>
                </c:pt>
                <c:pt idx="90">
                  <c:v>1.9980655002228001</c:v>
                </c:pt>
                <c:pt idx="91">
                  <c:v>2.4528778908296354</c:v>
                </c:pt>
                <c:pt idx="92">
                  <c:v>2.4528778908296354</c:v>
                </c:pt>
                <c:pt idx="93">
                  <c:v>2.3222192947339195</c:v>
                </c:pt>
                <c:pt idx="94">
                  <c:v>2.3222192947339195</c:v>
                </c:pt>
                <c:pt idx="95">
                  <c:v>2.3222192947339195</c:v>
                </c:pt>
                <c:pt idx="96">
                  <c:v>2.1351579017899902</c:v>
                </c:pt>
                <c:pt idx="97">
                  <c:v>2.0533227473227873</c:v>
                </c:pt>
                <c:pt idx="98">
                  <c:v>1.5740312677277188</c:v>
                </c:pt>
                <c:pt idx="99">
                  <c:v>1.0324030864345426</c:v>
                </c:pt>
                <c:pt idx="100">
                  <c:v>1.9120448296448698</c:v>
                </c:pt>
                <c:pt idx="101">
                  <c:v>1.9980655002228001</c:v>
                </c:pt>
                <c:pt idx="102">
                  <c:v>2.247303575432031</c:v>
                </c:pt>
                <c:pt idx="103">
                  <c:v>1.0324030864345426</c:v>
                </c:pt>
                <c:pt idx="104">
                  <c:v>1.9120448296448698</c:v>
                </c:pt>
                <c:pt idx="105">
                  <c:v>2.247303575432031</c:v>
                </c:pt>
                <c:pt idx="106">
                  <c:v>1.2927574696979909</c:v>
                </c:pt>
                <c:pt idx="107">
                  <c:v>1.720159303405957</c:v>
                </c:pt>
                <c:pt idx="108">
                  <c:v>1.9758663202832802</c:v>
                </c:pt>
                <c:pt idx="109">
                  <c:v>1.9758663202832802</c:v>
                </c:pt>
                <c:pt idx="110">
                  <c:v>1.5740312677277188</c:v>
                </c:pt>
                <c:pt idx="111">
                  <c:v>1.2927574696979909</c:v>
                </c:pt>
                <c:pt idx="112">
                  <c:v>1.9120448296448698</c:v>
                </c:pt>
                <c:pt idx="113">
                  <c:v>1.2927574696979909</c:v>
                </c:pt>
                <c:pt idx="114">
                  <c:v>1.9980655002228001</c:v>
                </c:pt>
                <c:pt idx="115">
                  <c:v>1.9120448296448698</c:v>
                </c:pt>
                <c:pt idx="116">
                  <c:v>2.247303575432031</c:v>
                </c:pt>
                <c:pt idx="117">
                  <c:v>1.0324030864345426</c:v>
                </c:pt>
                <c:pt idx="118">
                  <c:v>1.2927574696979909</c:v>
                </c:pt>
                <c:pt idx="119">
                  <c:v>1.0324030864345426</c:v>
                </c:pt>
                <c:pt idx="120">
                  <c:v>1.9120448296448698</c:v>
                </c:pt>
                <c:pt idx="121">
                  <c:v>2.247303575432031</c:v>
                </c:pt>
                <c:pt idx="122">
                  <c:v>1.9980655002228001</c:v>
                </c:pt>
                <c:pt idx="123">
                  <c:v>2.247303575432031</c:v>
                </c:pt>
                <c:pt idx="124">
                  <c:v>1.9980655002228001</c:v>
                </c:pt>
                <c:pt idx="125">
                  <c:v>1.9120448296448698</c:v>
                </c:pt>
                <c:pt idx="126">
                  <c:v>1.0324030864345426</c:v>
                </c:pt>
                <c:pt idx="127">
                  <c:v>3.8773270368882629</c:v>
                </c:pt>
                <c:pt idx="128">
                  <c:v>3.8773270368882629</c:v>
                </c:pt>
                <c:pt idx="129">
                  <c:v>3.8773270368882629</c:v>
                </c:pt>
                <c:pt idx="130">
                  <c:v>3.8773270368882629</c:v>
                </c:pt>
                <c:pt idx="131">
                  <c:v>3.1666028194786406</c:v>
                </c:pt>
                <c:pt idx="132">
                  <c:v>3.1666028194786406</c:v>
                </c:pt>
                <c:pt idx="133">
                  <c:v>3.8773270368882629</c:v>
                </c:pt>
                <c:pt idx="134">
                  <c:v>3.8773270368882629</c:v>
                </c:pt>
                <c:pt idx="135">
                  <c:v>3.8773270368882629</c:v>
                </c:pt>
                <c:pt idx="136">
                  <c:v>3.8773270368882629</c:v>
                </c:pt>
                <c:pt idx="137">
                  <c:v>3.8773270368882629</c:v>
                </c:pt>
                <c:pt idx="138">
                  <c:v>3.8773270368882629</c:v>
                </c:pt>
                <c:pt idx="139">
                  <c:v>3.8773270368882629</c:v>
                </c:pt>
                <c:pt idx="140">
                  <c:v>3.8773270368882629</c:v>
                </c:pt>
                <c:pt idx="141">
                  <c:v>3.1666028194786406</c:v>
                </c:pt>
                <c:pt idx="142">
                  <c:v>3.1666028194786406</c:v>
                </c:pt>
                <c:pt idx="143">
                  <c:v>3.1666028194786406</c:v>
                </c:pt>
                <c:pt idx="144">
                  <c:v>3.1666028194786406</c:v>
                </c:pt>
                <c:pt idx="145">
                  <c:v>3.1666028194786406</c:v>
                </c:pt>
                <c:pt idx="146">
                  <c:v>2.0533227473227873</c:v>
                </c:pt>
                <c:pt idx="147">
                  <c:v>2.1351579017899862</c:v>
                </c:pt>
                <c:pt idx="148">
                  <c:v>2.3222192947339195</c:v>
                </c:pt>
                <c:pt idx="149">
                  <c:v>2.1351579017899862</c:v>
                </c:pt>
                <c:pt idx="150">
                  <c:v>2.0533227473227873</c:v>
                </c:pt>
                <c:pt idx="151">
                  <c:v>1.8287612437387311</c:v>
                </c:pt>
                <c:pt idx="152">
                  <c:v>2.1351579017899862</c:v>
                </c:pt>
                <c:pt idx="153">
                  <c:v>2.3222192947339164</c:v>
                </c:pt>
                <c:pt idx="154">
                  <c:v>2.0533227473227873</c:v>
                </c:pt>
                <c:pt idx="155">
                  <c:v>2.3222192947339195</c:v>
                </c:pt>
                <c:pt idx="156">
                  <c:v>2.5399120845791181</c:v>
                </c:pt>
                <c:pt idx="157">
                  <c:v>2.3222192947339195</c:v>
                </c:pt>
                <c:pt idx="158">
                  <c:v>2.0533227473227873</c:v>
                </c:pt>
                <c:pt idx="159">
                  <c:v>2.5399120845791181</c:v>
                </c:pt>
                <c:pt idx="160">
                  <c:v>2.3222192947339195</c:v>
                </c:pt>
                <c:pt idx="161">
                  <c:v>1.9120448296448698</c:v>
                </c:pt>
                <c:pt idx="162">
                  <c:v>2.247303575432031</c:v>
                </c:pt>
                <c:pt idx="163">
                  <c:v>1.6248619713519976</c:v>
                </c:pt>
                <c:pt idx="164">
                  <c:v>2.6975344625969608</c:v>
                </c:pt>
                <c:pt idx="165">
                  <c:v>2.4254387816489831</c:v>
                </c:pt>
                <c:pt idx="166">
                  <c:v>2.9564985897435485</c:v>
                </c:pt>
                <c:pt idx="167">
                  <c:v>2.4719816150672513</c:v>
                </c:pt>
                <c:pt idx="168">
                  <c:v>1.8426092396105618</c:v>
                </c:pt>
                <c:pt idx="169">
                  <c:v>2.0398779964160383</c:v>
                </c:pt>
                <c:pt idx="170">
                  <c:v>1.6248619713519976</c:v>
                </c:pt>
                <c:pt idx="171">
                  <c:v>2.6975344625969608</c:v>
                </c:pt>
                <c:pt idx="172">
                  <c:v>2.1677980149100335</c:v>
                </c:pt>
                <c:pt idx="173">
                  <c:v>2.4254387816489831</c:v>
                </c:pt>
                <c:pt idx="174">
                  <c:v>2.9564985897435485</c:v>
                </c:pt>
                <c:pt idx="175">
                  <c:v>2.4719816150672513</c:v>
                </c:pt>
                <c:pt idx="176">
                  <c:v>1.3526418460038931</c:v>
                </c:pt>
                <c:pt idx="177">
                  <c:v>1.9120448296448698</c:v>
                </c:pt>
                <c:pt idx="178">
                  <c:v>1.6248619713519976</c:v>
                </c:pt>
                <c:pt idx="179">
                  <c:v>2.0398779964160383</c:v>
                </c:pt>
                <c:pt idx="180">
                  <c:v>2.247303575432031</c:v>
                </c:pt>
                <c:pt idx="181">
                  <c:v>2.0398779964160383</c:v>
                </c:pt>
                <c:pt idx="182">
                  <c:v>2.247303575432031</c:v>
                </c:pt>
                <c:pt idx="183">
                  <c:v>2.1351579017899862</c:v>
                </c:pt>
                <c:pt idx="184">
                  <c:v>2.1351579017899862</c:v>
                </c:pt>
                <c:pt idx="185">
                  <c:v>2.1351579017899862</c:v>
                </c:pt>
                <c:pt idx="186">
                  <c:v>2.0533227473227873</c:v>
                </c:pt>
                <c:pt idx="187">
                  <c:v>2.1351579017899862</c:v>
                </c:pt>
                <c:pt idx="188">
                  <c:v>2.0533227473227873</c:v>
                </c:pt>
                <c:pt idx="189">
                  <c:v>2.3222192947339195</c:v>
                </c:pt>
                <c:pt idx="190">
                  <c:v>2.0533227473227873</c:v>
                </c:pt>
                <c:pt idx="191">
                  <c:v>2.3222192947339195</c:v>
                </c:pt>
                <c:pt idx="192">
                  <c:v>2.3222192947339195</c:v>
                </c:pt>
                <c:pt idx="193">
                  <c:v>1.6248619713519976</c:v>
                </c:pt>
                <c:pt idx="194">
                  <c:v>1.6248619713519976</c:v>
                </c:pt>
                <c:pt idx="195">
                  <c:v>1.6248619713519976</c:v>
                </c:pt>
                <c:pt idx="196">
                  <c:v>1.8426092396105618</c:v>
                </c:pt>
                <c:pt idx="197">
                  <c:v>3.1666028194786406</c:v>
                </c:pt>
                <c:pt idx="198">
                  <c:v>3.1666028194786406</c:v>
                </c:pt>
                <c:pt idx="199">
                  <c:v>3.1666028194786406</c:v>
                </c:pt>
                <c:pt idx="200">
                  <c:v>3.1666028194786406</c:v>
                </c:pt>
                <c:pt idx="201">
                  <c:v>3.1666028194786406</c:v>
                </c:pt>
                <c:pt idx="202">
                  <c:v>3.1666028194786406</c:v>
                </c:pt>
                <c:pt idx="203">
                  <c:v>2.3222192947339195</c:v>
                </c:pt>
                <c:pt idx="204">
                  <c:v>2.4254387816489831</c:v>
                </c:pt>
                <c:pt idx="205">
                  <c:v>2.364092660054002</c:v>
                </c:pt>
                <c:pt idx="206">
                  <c:v>2.4719816150672513</c:v>
                </c:pt>
                <c:pt idx="207">
                  <c:v>2.364092660054002</c:v>
                </c:pt>
                <c:pt idx="208">
                  <c:v>2.4254387816489831</c:v>
                </c:pt>
                <c:pt idx="209">
                  <c:v>2.9564985897435485</c:v>
                </c:pt>
                <c:pt idx="210">
                  <c:v>2.4719816150672513</c:v>
                </c:pt>
                <c:pt idx="211">
                  <c:v>1.6248619713519976</c:v>
                </c:pt>
                <c:pt idx="212">
                  <c:v>2.1351579017899862</c:v>
                </c:pt>
                <c:pt idx="213">
                  <c:v>2.0533227473227873</c:v>
                </c:pt>
                <c:pt idx="214">
                  <c:v>1.6248619713519976</c:v>
                </c:pt>
                <c:pt idx="215">
                  <c:v>-0.15024460187307029</c:v>
                </c:pt>
                <c:pt idx="216">
                  <c:v>0.13305662683047945</c:v>
                </c:pt>
                <c:pt idx="217">
                  <c:v>0.43408662249446056</c:v>
                </c:pt>
              </c:numCache>
            </c:numRef>
          </c:xVal>
          <c:yVal>
            <c:numRef>
              <c:f>Planktonikus!$B$46:$HK$46</c:f>
              <c:numCache>
                <c:formatCode>General</c:formatCode>
                <c:ptCount val="218"/>
                <c:pt idx="0">
                  <c:v>11</c:v>
                </c:pt>
                <c:pt idx="1">
                  <c:v>7</c:v>
                </c:pt>
                <c:pt idx="2">
                  <c:v>10</c:v>
                </c:pt>
                <c:pt idx="3">
                  <c:v>7</c:v>
                </c:pt>
                <c:pt idx="4">
                  <c:v>12</c:v>
                </c:pt>
                <c:pt idx="5">
                  <c:v>10</c:v>
                </c:pt>
                <c:pt idx="6">
                  <c:v>5</c:v>
                </c:pt>
                <c:pt idx="7">
                  <c:v>1</c:v>
                </c:pt>
                <c:pt idx="8">
                  <c:v>7</c:v>
                </c:pt>
                <c:pt idx="9">
                  <c:v>7</c:v>
                </c:pt>
                <c:pt idx="10">
                  <c:v>10</c:v>
                </c:pt>
                <c:pt idx="11">
                  <c:v>4</c:v>
                </c:pt>
                <c:pt idx="12">
                  <c:v>13</c:v>
                </c:pt>
                <c:pt idx="13">
                  <c:v>10</c:v>
                </c:pt>
                <c:pt idx="14">
                  <c:v>7</c:v>
                </c:pt>
                <c:pt idx="15">
                  <c:v>15</c:v>
                </c:pt>
                <c:pt idx="16">
                  <c:v>13</c:v>
                </c:pt>
                <c:pt idx="17">
                  <c:v>11</c:v>
                </c:pt>
                <c:pt idx="18">
                  <c:v>11</c:v>
                </c:pt>
                <c:pt idx="19">
                  <c:v>4</c:v>
                </c:pt>
                <c:pt idx="20">
                  <c:v>9</c:v>
                </c:pt>
                <c:pt idx="21">
                  <c:v>13</c:v>
                </c:pt>
                <c:pt idx="22">
                  <c:v>5</c:v>
                </c:pt>
                <c:pt idx="23">
                  <c:v>6</c:v>
                </c:pt>
                <c:pt idx="24">
                  <c:v>5</c:v>
                </c:pt>
                <c:pt idx="25">
                  <c:v>2</c:v>
                </c:pt>
                <c:pt idx="26">
                  <c:v>4</c:v>
                </c:pt>
                <c:pt idx="27">
                  <c:v>3</c:v>
                </c:pt>
                <c:pt idx="28">
                  <c:v>8</c:v>
                </c:pt>
                <c:pt idx="29">
                  <c:v>2</c:v>
                </c:pt>
                <c:pt idx="30">
                  <c:v>6</c:v>
                </c:pt>
                <c:pt idx="31">
                  <c:v>10</c:v>
                </c:pt>
                <c:pt idx="32">
                  <c:v>5</c:v>
                </c:pt>
                <c:pt idx="33">
                  <c:v>7</c:v>
                </c:pt>
                <c:pt idx="34">
                  <c:v>8</c:v>
                </c:pt>
                <c:pt idx="35">
                  <c:v>24</c:v>
                </c:pt>
                <c:pt idx="36">
                  <c:v>33</c:v>
                </c:pt>
                <c:pt idx="37">
                  <c:v>36</c:v>
                </c:pt>
                <c:pt idx="38">
                  <c:v>6</c:v>
                </c:pt>
                <c:pt idx="39">
                  <c:v>6</c:v>
                </c:pt>
                <c:pt idx="40">
                  <c:v>7</c:v>
                </c:pt>
                <c:pt idx="41">
                  <c:v>9</c:v>
                </c:pt>
                <c:pt idx="42">
                  <c:v>21</c:v>
                </c:pt>
                <c:pt idx="43">
                  <c:v>15</c:v>
                </c:pt>
                <c:pt idx="44">
                  <c:v>8</c:v>
                </c:pt>
                <c:pt idx="45">
                  <c:v>16</c:v>
                </c:pt>
                <c:pt idx="46">
                  <c:v>18</c:v>
                </c:pt>
                <c:pt idx="47">
                  <c:v>7</c:v>
                </c:pt>
                <c:pt idx="48">
                  <c:v>30</c:v>
                </c:pt>
                <c:pt idx="49">
                  <c:v>38</c:v>
                </c:pt>
                <c:pt idx="50">
                  <c:v>46</c:v>
                </c:pt>
                <c:pt idx="51">
                  <c:v>4</c:v>
                </c:pt>
                <c:pt idx="52">
                  <c:v>4</c:v>
                </c:pt>
                <c:pt idx="53">
                  <c:v>39</c:v>
                </c:pt>
                <c:pt idx="54">
                  <c:v>30</c:v>
                </c:pt>
                <c:pt idx="55">
                  <c:v>37</c:v>
                </c:pt>
                <c:pt idx="56">
                  <c:v>32</c:v>
                </c:pt>
                <c:pt idx="57">
                  <c:v>38</c:v>
                </c:pt>
                <c:pt idx="58">
                  <c:v>10</c:v>
                </c:pt>
                <c:pt idx="59">
                  <c:v>32</c:v>
                </c:pt>
                <c:pt idx="60">
                  <c:v>10</c:v>
                </c:pt>
                <c:pt idx="61">
                  <c:v>11</c:v>
                </c:pt>
                <c:pt idx="62">
                  <c:v>29</c:v>
                </c:pt>
                <c:pt idx="63">
                  <c:v>51</c:v>
                </c:pt>
                <c:pt idx="64">
                  <c:v>27</c:v>
                </c:pt>
                <c:pt idx="65">
                  <c:v>17</c:v>
                </c:pt>
                <c:pt idx="66">
                  <c:v>24</c:v>
                </c:pt>
                <c:pt idx="67">
                  <c:v>35</c:v>
                </c:pt>
                <c:pt idx="68">
                  <c:v>20</c:v>
                </c:pt>
                <c:pt idx="69">
                  <c:v>25</c:v>
                </c:pt>
                <c:pt idx="70">
                  <c:v>11</c:v>
                </c:pt>
                <c:pt idx="71">
                  <c:v>37</c:v>
                </c:pt>
                <c:pt idx="72">
                  <c:v>22</c:v>
                </c:pt>
                <c:pt idx="73">
                  <c:v>17</c:v>
                </c:pt>
                <c:pt idx="74">
                  <c:v>25</c:v>
                </c:pt>
                <c:pt idx="75">
                  <c:v>31</c:v>
                </c:pt>
                <c:pt idx="76">
                  <c:v>30</c:v>
                </c:pt>
                <c:pt idx="77">
                  <c:v>18</c:v>
                </c:pt>
                <c:pt idx="78">
                  <c:v>17</c:v>
                </c:pt>
                <c:pt idx="79">
                  <c:v>20</c:v>
                </c:pt>
                <c:pt idx="80">
                  <c:v>40</c:v>
                </c:pt>
                <c:pt idx="81">
                  <c:v>33</c:v>
                </c:pt>
                <c:pt idx="82">
                  <c:v>34</c:v>
                </c:pt>
                <c:pt idx="83">
                  <c:v>35</c:v>
                </c:pt>
                <c:pt idx="84">
                  <c:v>53</c:v>
                </c:pt>
                <c:pt idx="85">
                  <c:v>32</c:v>
                </c:pt>
                <c:pt idx="86">
                  <c:v>24</c:v>
                </c:pt>
                <c:pt idx="87">
                  <c:v>45</c:v>
                </c:pt>
                <c:pt idx="88">
                  <c:v>38</c:v>
                </c:pt>
                <c:pt idx="89">
                  <c:v>21</c:v>
                </c:pt>
                <c:pt idx="90">
                  <c:v>29</c:v>
                </c:pt>
                <c:pt idx="91">
                  <c:v>39</c:v>
                </c:pt>
                <c:pt idx="92">
                  <c:v>43</c:v>
                </c:pt>
                <c:pt idx="93">
                  <c:v>29</c:v>
                </c:pt>
                <c:pt idx="94">
                  <c:v>10</c:v>
                </c:pt>
                <c:pt idx="95">
                  <c:v>36</c:v>
                </c:pt>
                <c:pt idx="96">
                  <c:v>40</c:v>
                </c:pt>
                <c:pt idx="97">
                  <c:v>18</c:v>
                </c:pt>
                <c:pt idx="98">
                  <c:v>4</c:v>
                </c:pt>
                <c:pt idx="99">
                  <c:v>42</c:v>
                </c:pt>
                <c:pt idx="100">
                  <c:v>29</c:v>
                </c:pt>
                <c:pt idx="101">
                  <c:v>44</c:v>
                </c:pt>
                <c:pt idx="102">
                  <c:v>35</c:v>
                </c:pt>
                <c:pt idx="103">
                  <c:v>49</c:v>
                </c:pt>
                <c:pt idx="104">
                  <c:v>40</c:v>
                </c:pt>
                <c:pt idx="105">
                  <c:v>53</c:v>
                </c:pt>
                <c:pt idx="106">
                  <c:v>5</c:v>
                </c:pt>
                <c:pt idx="107">
                  <c:v>10</c:v>
                </c:pt>
                <c:pt idx="108">
                  <c:v>32</c:v>
                </c:pt>
                <c:pt idx="109">
                  <c:v>7</c:v>
                </c:pt>
                <c:pt idx="110">
                  <c:v>4</c:v>
                </c:pt>
                <c:pt idx="111">
                  <c:v>26</c:v>
                </c:pt>
                <c:pt idx="112">
                  <c:v>18</c:v>
                </c:pt>
                <c:pt idx="113">
                  <c:v>15</c:v>
                </c:pt>
                <c:pt idx="114">
                  <c:v>20</c:v>
                </c:pt>
                <c:pt idx="115">
                  <c:v>21</c:v>
                </c:pt>
                <c:pt idx="116">
                  <c:v>16</c:v>
                </c:pt>
                <c:pt idx="117">
                  <c:v>15</c:v>
                </c:pt>
                <c:pt idx="118">
                  <c:v>9</c:v>
                </c:pt>
                <c:pt idx="119">
                  <c:v>23</c:v>
                </c:pt>
                <c:pt idx="120">
                  <c:v>25</c:v>
                </c:pt>
                <c:pt idx="121">
                  <c:v>37</c:v>
                </c:pt>
                <c:pt idx="122">
                  <c:v>18</c:v>
                </c:pt>
                <c:pt idx="123">
                  <c:v>28</c:v>
                </c:pt>
                <c:pt idx="124">
                  <c:v>31</c:v>
                </c:pt>
                <c:pt idx="125">
                  <c:v>33</c:v>
                </c:pt>
                <c:pt idx="126">
                  <c:v>5</c:v>
                </c:pt>
                <c:pt idx="127">
                  <c:v>12</c:v>
                </c:pt>
                <c:pt idx="128">
                  <c:v>8</c:v>
                </c:pt>
                <c:pt idx="129">
                  <c:v>11</c:v>
                </c:pt>
                <c:pt idx="130">
                  <c:v>9</c:v>
                </c:pt>
                <c:pt idx="131">
                  <c:v>8</c:v>
                </c:pt>
                <c:pt idx="132">
                  <c:v>12</c:v>
                </c:pt>
                <c:pt idx="133">
                  <c:v>14</c:v>
                </c:pt>
                <c:pt idx="134">
                  <c:v>16</c:v>
                </c:pt>
                <c:pt idx="135">
                  <c:v>11</c:v>
                </c:pt>
                <c:pt idx="136">
                  <c:v>14</c:v>
                </c:pt>
                <c:pt idx="137">
                  <c:v>14</c:v>
                </c:pt>
                <c:pt idx="138">
                  <c:v>13</c:v>
                </c:pt>
                <c:pt idx="139">
                  <c:v>13</c:v>
                </c:pt>
                <c:pt idx="140">
                  <c:v>8</c:v>
                </c:pt>
                <c:pt idx="141">
                  <c:v>20</c:v>
                </c:pt>
                <c:pt idx="142">
                  <c:v>20</c:v>
                </c:pt>
                <c:pt idx="143">
                  <c:v>34</c:v>
                </c:pt>
                <c:pt idx="144">
                  <c:v>32</c:v>
                </c:pt>
                <c:pt idx="145">
                  <c:v>20</c:v>
                </c:pt>
                <c:pt idx="146">
                  <c:v>20</c:v>
                </c:pt>
                <c:pt idx="147">
                  <c:v>45</c:v>
                </c:pt>
                <c:pt idx="148">
                  <c:v>24</c:v>
                </c:pt>
                <c:pt idx="149">
                  <c:v>35</c:v>
                </c:pt>
                <c:pt idx="150">
                  <c:v>39</c:v>
                </c:pt>
                <c:pt idx="151">
                  <c:v>43</c:v>
                </c:pt>
                <c:pt idx="152">
                  <c:v>6</c:v>
                </c:pt>
                <c:pt idx="153">
                  <c:v>33</c:v>
                </c:pt>
                <c:pt idx="154">
                  <c:v>20</c:v>
                </c:pt>
                <c:pt idx="155">
                  <c:v>35</c:v>
                </c:pt>
                <c:pt idx="156">
                  <c:v>21</c:v>
                </c:pt>
                <c:pt idx="157">
                  <c:v>39</c:v>
                </c:pt>
                <c:pt idx="158">
                  <c:v>2</c:v>
                </c:pt>
                <c:pt idx="159">
                  <c:v>20</c:v>
                </c:pt>
                <c:pt idx="160">
                  <c:v>12</c:v>
                </c:pt>
                <c:pt idx="161">
                  <c:v>34</c:v>
                </c:pt>
                <c:pt idx="162">
                  <c:v>35</c:v>
                </c:pt>
                <c:pt idx="163">
                  <c:v>39</c:v>
                </c:pt>
                <c:pt idx="164">
                  <c:v>37</c:v>
                </c:pt>
                <c:pt idx="165">
                  <c:v>52</c:v>
                </c:pt>
                <c:pt idx="166">
                  <c:v>34</c:v>
                </c:pt>
                <c:pt idx="167">
                  <c:v>27</c:v>
                </c:pt>
                <c:pt idx="168">
                  <c:v>16</c:v>
                </c:pt>
                <c:pt idx="169">
                  <c:v>32</c:v>
                </c:pt>
                <c:pt idx="170">
                  <c:v>35</c:v>
                </c:pt>
                <c:pt idx="171">
                  <c:v>37</c:v>
                </c:pt>
                <c:pt idx="172">
                  <c:v>26</c:v>
                </c:pt>
                <c:pt idx="173">
                  <c:v>35</c:v>
                </c:pt>
                <c:pt idx="174">
                  <c:v>34</c:v>
                </c:pt>
                <c:pt idx="175">
                  <c:v>29</c:v>
                </c:pt>
                <c:pt idx="176">
                  <c:v>22</c:v>
                </c:pt>
                <c:pt idx="177">
                  <c:v>20</c:v>
                </c:pt>
                <c:pt idx="178">
                  <c:v>23</c:v>
                </c:pt>
                <c:pt idx="179">
                  <c:v>45</c:v>
                </c:pt>
                <c:pt idx="180">
                  <c:v>24</c:v>
                </c:pt>
                <c:pt idx="181">
                  <c:v>24</c:v>
                </c:pt>
                <c:pt idx="182">
                  <c:v>30</c:v>
                </c:pt>
                <c:pt idx="183">
                  <c:v>54</c:v>
                </c:pt>
                <c:pt idx="184">
                  <c:v>55</c:v>
                </c:pt>
                <c:pt idx="185">
                  <c:v>58</c:v>
                </c:pt>
                <c:pt idx="186">
                  <c:v>31</c:v>
                </c:pt>
                <c:pt idx="187">
                  <c:v>60</c:v>
                </c:pt>
                <c:pt idx="188">
                  <c:v>48</c:v>
                </c:pt>
                <c:pt idx="189">
                  <c:v>32</c:v>
                </c:pt>
                <c:pt idx="190">
                  <c:v>30</c:v>
                </c:pt>
                <c:pt idx="191">
                  <c:v>30</c:v>
                </c:pt>
                <c:pt idx="192">
                  <c:v>35</c:v>
                </c:pt>
                <c:pt idx="193">
                  <c:v>56</c:v>
                </c:pt>
                <c:pt idx="194">
                  <c:v>63</c:v>
                </c:pt>
                <c:pt idx="195">
                  <c:v>41</c:v>
                </c:pt>
                <c:pt idx="196">
                  <c:v>24</c:v>
                </c:pt>
                <c:pt idx="197">
                  <c:v>9</c:v>
                </c:pt>
                <c:pt idx="198">
                  <c:v>6</c:v>
                </c:pt>
                <c:pt idx="199">
                  <c:v>4</c:v>
                </c:pt>
                <c:pt idx="200">
                  <c:v>6</c:v>
                </c:pt>
                <c:pt idx="201">
                  <c:v>8</c:v>
                </c:pt>
                <c:pt idx="202">
                  <c:v>8</c:v>
                </c:pt>
                <c:pt idx="203">
                  <c:v>16</c:v>
                </c:pt>
                <c:pt idx="204">
                  <c:v>36</c:v>
                </c:pt>
                <c:pt idx="205">
                  <c:v>58</c:v>
                </c:pt>
                <c:pt idx="206">
                  <c:v>20</c:v>
                </c:pt>
                <c:pt idx="207">
                  <c:v>59</c:v>
                </c:pt>
                <c:pt idx="208">
                  <c:v>42</c:v>
                </c:pt>
                <c:pt idx="209">
                  <c:v>44</c:v>
                </c:pt>
                <c:pt idx="210">
                  <c:v>23</c:v>
                </c:pt>
                <c:pt idx="211">
                  <c:v>57</c:v>
                </c:pt>
                <c:pt idx="212">
                  <c:v>26</c:v>
                </c:pt>
                <c:pt idx="213">
                  <c:v>54</c:v>
                </c:pt>
                <c:pt idx="214">
                  <c:v>47</c:v>
                </c:pt>
                <c:pt idx="215">
                  <c:v>33</c:v>
                </c:pt>
                <c:pt idx="216">
                  <c:v>33</c:v>
                </c:pt>
                <c:pt idx="217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03-447B-94BB-75FA127B2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34976"/>
        <c:axId val="151553152"/>
      </c:scatterChart>
      <c:valAx>
        <c:axId val="15153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1553152"/>
        <c:crosses val="autoZero"/>
        <c:crossBetween val="midCat"/>
      </c:valAx>
      <c:valAx>
        <c:axId val="151553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534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3812160979877537"/>
                  <c:y val="-0.61896653543307112"/>
                </c:manualLayout>
              </c:layout>
              <c:numFmt formatCode="General" sourceLinked="0"/>
            </c:trendlineLbl>
          </c:trendline>
          <c:xVal>
            <c:numRef>
              <c:f>BentikusMetafitikus!$B$2:$HK$2</c:f>
              <c:numCache>
                <c:formatCode>General</c:formatCode>
                <c:ptCount val="218"/>
                <c:pt idx="0">
                  <c:v>1.438937701095528</c:v>
                </c:pt>
                <c:pt idx="1">
                  <c:v>0.67302090712889606</c:v>
                </c:pt>
                <c:pt idx="2">
                  <c:v>1.7522021531765208</c:v>
                </c:pt>
                <c:pt idx="3">
                  <c:v>1.6430576837514528</c:v>
                </c:pt>
                <c:pt idx="4">
                  <c:v>1.6730209071288962</c:v>
                </c:pt>
                <c:pt idx="5">
                  <c:v>0.8491121661845773</c:v>
                </c:pt>
                <c:pt idx="6">
                  <c:v>1.7813603819177344</c:v>
                </c:pt>
                <c:pt idx="7">
                  <c:v>1.3719909114649149</c:v>
                </c:pt>
                <c:pt idx="8">
                  <c:v>1.5181189471431529</c:v>
                </c:pt>
                <c:pt idx="9">
                  <c:v>1.8948696567452525</c:v>
                </c:pt>
                <c:pt idx="10">
                  <c:v>0.67302090712889606</c:v>
                </c:pt>
                <c:pt idx="11">
                  <c:v>0.49692964807321488</c:v>
                </c:pt>
                <c:pt idx="12">
                  <c:v>0.49692964807321488</c:v>
                </c:pt>
                <c:pt idx="13">
                  <c:v>1.0989896394011771</c:v>
                </c:pt>
                <c:pt idx="14">
                  <c:v>-0.10513034325474743</c:v>
                </c:pt>
                <c:pt idx="15">
                  <c:v>-0.10513034325474743</c:v>
                </c:pt>
                <c:pt idx="16">
                  <c:v>0.37199091146491492</c:v>
                </c:pt>
                <c:pt idx="17">
                  <c:v>0.37199091146491492</c:v>
                </c:pt>
                <c:pt idx="18">
                  <c:v>0.8491121661845773</c:v>
                </c:pt>
                <c:pt idx="19">
                  <c:v>-0.10513034325474743</c:v>
                </c:pt>
                <c:pt idx="20">
                  <c:v>1.4511721575125396</c:v>
                </c:pt>
                <c:pt idx="21">
                  <c:v>2.0154435879511019</c:v>
                </c:pt>
                <c:pt idx="22">
                  <c:v>1.29280966541729</c:v>
                </c:pt>
                <c:pt idx="23">
                  <c:v>0.24705217485661501</c:v>
                </c:pt>
                <c:pt idx="24">
                  <c:v>1.4000196350651584</c:v>
                </c:pt>
                <c:pt idx="25">
                  <c:v>-2.1051303432547472</c:v>
                </c:pt>
                <c:pt idx="26">
                  <c:v>-2.1051303432547472</c:v>
                </c:pt>
                <c:pt idx="27">
                  <c:v>-2.1051303432547472</c:v>
                </c:pt>
                <c:pt idx="28">
                  <c:v>-2.1051303432547472</c:v>
                </c:pt>
                <c:pt idx="29">
                  <c:v>-2.1051303432547472</c:v>
                </c:pt>
                <c:pt idx="30">
                  <c:v>-1.1508878338154225</c:v>
                </c:pt>
                <c:pt idx="31">
                  <c:v>-1.1508878338154225</c:v>
                </c:pt>
                <c:pt idx="32">
                  <c:v>-1.1508878338154225</c:v>
                </c:pt>
                <c:pt idx="33">
                  <c:v>-1.1508878338154225</c:v>
                </c:pt>
                <c:pt idx="34">
                  <c:v>-1.1508878338154225</c:v>
                </c:pt>
                <c:pt idx="35">
                  <c:v>6.2405492482825986</c:v>
                </c:pt>
                <c:pt idx="36">
                  <c:v>6.2405492482825986</c:v>
                </c:pt>
                <c:pt idx="37">
                  <c:v>6.2405492482826004</c:v>
                </c:pt>
                <c:pt idx="38">
                  <c:v>6.2405492482826004</c:v>
                </c:pt>
                <c:pt idx="39">
                  <c:v>6.2405492482826004</c:v>
                </c:pt>
                <c:pt idx="40">
                  <c:v>6.2405492482826004</c:v>
                </c:pt>
                <c:pt idx="41">
                  <c:v>6.2405492482826004</c:v>
                </c:pt>
                <c:pt idx="42">
                  <c:v>6.2405492482826004</c:v>
                </c:pt>
                <c:pt idx="43">
                  <c:v>6.2405492482826004</c:v>
                </c:pt>
                <c:pt idx="44">
                  <c:v>6.2405492482826004</c:v>
                </c:pt>
                <c:pt idx="45">
                  <c:v>6.2405492482826004</c:v>
                </c:pt>
                <c:pt idx="46">
                  <c:v>6.2405492482826004</c:v>
                </c:pt>
                <c:pt idx="47">
                  <c:v>6.2405492482826004</c:v>
                </c:pt>
                <c:pt idx="48">
                  <c:v>5.959041392321093</c:v>
                </c:pt>
                <c:pt idx="49">
                  <c:v>5.6334684555795862</c:v>
                </c:pt>
                <c:pt idx="50">
                  <c:v>5.0791812460476242</c:v>
                </c:pt>
                <c:pt idx="51">
                  <c:v>4.0413926851582245</c:v>
                </c:pt>
                <c:pt idx="52">
                  <c:v>4.0413926851582245</c:v>
                </c:pt>
                <c:pt idx="53">
                  <c:v>5.0791812460476242</c:v>
                </c:pt>
                <c:pt idx="54">
                  <c:v>5.959041392321093</c:v>
                </c:pt>
                <c:pt idx="55">
                  <c:v>5.6334684555795862</c:v>
                </c:pt>
                <c:pt idx="56">
                  <c:v>5.6893088591236198</c:v>
                </c:pt>
                <c:pt idx="57">
                  <c:v>5.0791812460476242</c:v>
                </c:pt>
                <c:pt idx="58">
                  <c:v>3.8129133566428548</c:v>
                </c:pt>
                <c:pt idx="59">
                  <c:v>6.4814426285023039</c:v>
                </c:pt>
                <c:pt idx="60">
                  <c:v>3.8129133566428548</c:v>
                </c:pt>
                <c:pt idx="61">
                  <c:v>4.7481880270061998</c:v>
                </c:pt>
                <c:pt idx="62">
                  <c:v>4.6748611407378116</c:v>
                </c:pt>
                <c:pt idx="63">
                  <c:v>6.5440680443502748</c:v>
                </c:pt>
                <c:pt idx="64">
                  <c:v>4.5440680443502748</c:v>
                </c:pt>
                <c:pt idx="65">
                  <c:v>4.7481880270061998</c:v>
                </c:pt>
                <c:pt idx="66">
                  <c:v>5.1673173347481756</c:v>
                </c:pt>
                <c:pt idx="67">
                  <c:v>5.5078558716958304</c:v>
                </c:pt>
                <c:pt idx="68">
                  <c:v>4.9242792860618811</c:v>
                </c:pt>
                <c:pt idx="69">
                  <c:v>6.4814426285023039</c:v>
                </c:pt>
                <c:pt idx="70">
                  <c:v>6.4814426285023039</c:v>
                </c:pt>
                <c:pt idx="71">
                  <c:v>6.4814426285023039</c:v>
                </c:pt>
                <c:pt idx="72">
                  <c:v>6.5440680443502748</c:v>
                </c:pt>
                <c:pt idx="73">
                  <c:v>4.5440680443502748</c:v>
                </c:pt>
                <c:pt idx="74">
                  <c:v>5.1673173347481756</c:v>
                </c:pt>
                <c:pt idx="75">
                  <c:v>5.5078558716958304</c:v>
                </c:pt>
                <c:pt idx="76">
                  <c:v>5.3344537511509307</c:v>
                </c:pt>
                <c:pt idx="77">
                  <c:v>4.5440680443502748</c:v>
                </c:pt>
                <c:pt idx="78">
                  <c:v>4.7481880270061998</c:v>
                </c:pt>
                <c:pt idx="79">
                  <c:v>4.9242792860618811</c:v>
                </c:pt>
                <c:pt idx="80">
                  <c:v>6.5440680443502748</c:v>
                </c:pt>
                <c:pt idx="81">
                  <c:v>6.4814426285023039</c:v>
                </c:pt>
                <c:pt idx="82">
                  <c:v>6.4814426285023039</c:v>
                </c:pt>
                <c:pt idx="83">
                  <c:v>6.2405492482826004</c:v>
                </c:pt>
                <c:pt idx="84">
                  <c:v>6.4814426285023039</c:v>
                </c:pt>
                <c:pt idx="85">
                  <c:v>6.4814426285023039</c:v>
                </c:pt>
                <c:pt idx="86">
                  <c:v>4.7481880270061998</c:v>
                </c:pt>
                <c:pt idx="87">
                  <c:v>5.1673173347481756</c:v>
                </c:pt>
                <c:pt idx="88">
                  <c:v>5.5078558716958304</c:v>
                </c:pt>
                <c:pt idx="89">
                  <c:v>5.3344537511509307</c:v>
                </c:pt>
                <c:pt idx="90">
                  <c:v>4.9242792860618811</c:v>
                </c:pt>
                <c:pt idx="91">
                  <c:v>6.0293837776852088</c:v>
                </c:pt>
                <c:pt idx="92">
                  <c:v>6.0293837776852088</c:v>
                </c:pt>
                <c:pt idx="93">
                  <c:v>5.959041392321093</c:v>
                </c:pt>
                <c:pt idx="94">
                  <c:v>5.959041392321093</c:v>
                </c:pt>
                <c:pt idx="95">
                  <c:v>5.959041392321093</c:v>
                </c:pt>
                <c:pt idx="96">
                  <c:v>5.6334684555795898</c:v>
                </c:pt>
                <c:pt idx="97">
                  <c:v>5.6893088591236198</c:v>
                </c:pt>
                <c:pt idx="98">
                  <c:v>4.0413926851582245</c:v>
                </c:pt>
                <c:pt idx="99">
                  <c:v>3.9294189257142929</c:v>
                </c:pt>
                <c:pt idx="100">
                  <c:v>5.1673173347481756</c:v>
                </c:pt>
                <c:pt idx="101">
                  <c:v>4.9242792860618811</c:v>
                </c:pt>
                <c:pt idx="102">
                  <c:v>5.3344537511509307</c:v>
                </c:pt>
                <c:pt idx="103">
                  <c:v>3.9294189257142929</c:v>
                </c:pt>
                <c:pt idx="104">
                  <c:v>5.1673173347481756</c:v>
                </c:pt>
                <c:pt idx="105">
                  <c:v>5.3344537511509307</c:v>
                </c:pt>
                <c:pt idx="106">
                  <c:v>3.8129133566428548</c:v>
                </c:pt>
                <c:pt idx="107">
                  <c:v>4.7481880270061998</c:v>
                </c:pt>
                <c:pt idx="108">
                  <c:v>4.5440680443502748</c:v>
                </c:pt>
                <c:pt idx="109">
                  <c:v>4.5440680443502748</c:v>
                </c:pt>
                <c:pt idx="110">
                  <c:v>4.0413926851582245</c:v>
                </c:pt>
                <c:pt idx="111">
                  <c:v>3.8129133566428548</c:v>
                </c:pt>
                <c:pt idx="112">
                  <c:v>5.1673173347481756</c:v>
                </c:pt>
                <c:pt idx="113">
                  <c:v>3.8129133566428548</c:v>
                </c:pt>
                <c:pt idx="114">
                  <c:v>4.9242792860618811</c:v>
                </c:pt>
                <c:pt idx="115">
                  <c:v>5.1673173347481756</c:v>
                </c:pt>
                <c:pt idx="116">
                  <c:v>5.3344537511509307</c:v>
                </c:pt>
                <c:pt idx="117">
                  <c:v>3.9294189257142929</c:v>
                </c:pt>
                <c:pt idx="118">
                  <c:v>3.8129133566428548</c:v>
                </c:pt>
                <c:pt idx="119">
                  <c:v>3.9294189257142929</c:v>
                </c:pt>
                <c:pt idx="120">
                  <c:v>5.1673173347481756</c:v>
                </c:pt>
                <c:pt idx="121">
                  <c:v>5.3344537511509307</c:v>
                </c:pt>
                <c:pt idx="122">
                  <c:v>4.9242792860618811</c:v>
                </c:pt>
                <c:pt idx="123">
                  <c:v>5.3344537511509307</c:v>
                </c:pt>
                <c:pt idx="124">
                  <c:v>4.9242792860618811</c:v>
                </c:pt>
                <c:pt idx="125">
                  <c:v>5.1673173347481756</c:v>
                </c:pt>
                <c:pt idx="126">
                  <c:v>3.9294189257142929</c:v>
                </c:pt>
                <c:pt idx="127">
                  <c:v>8.7737864449811926</c:v>
                </c:pt>
                <c:pt idx="128">
                  <c:v>8.7737864449811926</c:v>
                </c:pt>
                <c:pt idx="129">
                  <c:v>8.7737864449811926</c:v>
                </c:pt>
                <c:pt idx="130">
                  <c:v>8.7737864449811926</c:v>
                </c:pt>
                <c:pt idx="131">
                  <c:v>7.3961993470957363</c:v>
                </c:pt>
                <c:pt idx="132">
                  <c:v>7.3961993470957363</c:v>
                </c:pt>
                <c:pt idx="133">
                  <c:v>8.7737864449811926</c:v>
                </c:pt>
                <c:pt idx="134">
                  <c:v>8.7737864449811926</c:v>
                </c:pt>
                <c:pt idx="135">
                  <c:v>8.7737864449811926</c:v>
                </c:pt>
                <c:pt idx="136">
                  <c:v>8.7737864449811926</c:v>
                </c:pt>
                <c:pt idx="137">
                  <c:v>8.7737864449811926</c:v>
                </c:pt>
                <c:pt idx="138">
                  <c:v>8.7737864449811926</c:v>
                </c:pt>
                <c:pt idx="139">
                  <c:v>8.7737864449811926</c:v>
                </c:pt>
                <c:pt idx="140">
                  <c:v>8.7737864449811926</c:v>
                </c:pt>
                <c:pt idx="141">
                  <c:v>7.3961993470957363</c:v>
                </c:pt>
                <c:pt idx="142">
                  <c:v>7.3961993470957363</c:v>
                </c:pt>
                <c:pt idx="143">
                  <c:v>7.3961993470957363</c:v>
                </c:pt>
                <c:pt idx="144">
                  <c:v>7.3961993470957363</c:v>
                </c:pt>
                <c:pt idx="145">
                  <c:v>7.3961993470957363</c:v>
                </c:pt>
                <c:pt idx="146">
                  <c:v>5.6893088591236198</c:v>
                </c:pt>
                <c:pt idx="147">
                  <c:v>5.6334684555795862</c:v>
                </c:pt>
                <c:pt idx="148">
                  <c:v>5.959041392321093</c:v>
                </c:pt>
                <c:pt idx="149">
                  <c:v>5.6334684555795862</c:v>
                </c:pt>
                <c:pt idx="150">
                  <c:v>5.6893088591236198</c:v>
                </c:pt>
                <c:pt idx="151">
                  <c:v>5.0791812460476242</c:v>
                </c:pt>
                <c:pt idx="152">
                  <c:v>5.6334684555795862</c:v>
                </c:pt>
                <c:pt idx="153">
                  <c:v>5.9590413923210903</c:v>
                </c:pt>
                <c:pt idx="154">
                  <c:v>5.6893088591236198</c:v>
                </c:pt>
                <c:pt idx="155">
                  <c:v>5.959041392321093</c:v>
                </c:pt>
                <c:pt idx="156">
                  <c:v>5.959041392321093</c:v>
                </c:pt>
                <c:pt idx="157">
                  <c:v>5.959041392321093</c:v>
                </c:pt>
                <c:pt idx="158">
                  <c:v>5.6893088591236198</c:v>
                </c:pt>
                <c:pt idx="159">
                  <c:v>5.959041392321093</c:v>
                </c:pt>
                <c:pt idx="160">
                  <c:v>5.959041392321093</c:v>
                </c:pt>
                <c:pt idx="161">
                  <c:v>5.1673173347481756</c:v>
                </c:pt>
                <c:pt idx="162">
                  <c:v>5.3344537511509307</c:v>
                </c:pt>
                <c:pt idx="163">
                  <c:v>5.3061032087275848</c:v>
                </c:pt>
                <c:pt idx="164">
                  <c:v>5.9985644582609412</c:v>
                </c:pt>
                <c:pt idx="165">
                  <c:v>5.8920946026904799</c:v>
                </c:pt>
                <c:pt idx="166">
                  <c:v>6.285557309007773</c:v>
                </c:pt>
                <c:pt idx="167">
                  <c:v>5.7993405494535812</c:v>
                </c:pt>
                <c:pt idx="168">
                  <c:v>6.2405492482825986</c:v>
                </c:pt>
                <c:pt idx="169">
                  <c:v>5.5078558716958304</c:v>
                </c:pt>
                <c:pt idx="170">
                  <c:v>5.3061032087275848</c:v>
                </c:pt>
                <c:pt idx="171">
                  <c:v>5.9985644582609412</c:v>
                </c:pt>
                <c:pt idx="172">
                  <c:v>5.6551384348113816</c:v>
                </c:pt>
                <c:pt idx="173">
                  <c:v>5.8920946026904799</c:v>
                </c:pt>
                <c:pt idx="174">
                  <c:v>6.285557309007773</c:v>
                </c:pt>
                <c:pt idx="175">
                  <c:v>5.7993405494535812</c:v>
                </c:pt>
                <c:pt idx="176">
                  <c:v>4.6748611407378116</c:v>
                </c:pt>
                <c:pt idx="177">
                  <c:v>5.1673173347481756</c:v>
                </c:pt>
                <c:pt idx="178">
                  <c:v>5.3061032087275848</c:v>
                </c:pt>
                <c:pt idx="179">
                  <c:v>5.5078558716958304</c:v>
                </c:pt>
                <c:pt idx="180">
                  <c:v>5.3344537511509307</c:v>
                </c:pt>
                <c:pt idx="181">
                  <c:v>5.5078558716958304</c:v>
                </c:pt>
                <c:pt idx="182">
                  <c:v>5.3344537511509307</c:v>
                </c:pt>
                <c:pt idx="183">
                  <c:v>5.6334684555795862</c:v>
                </c:pt>
                <c:pt idx="184">
                  <c:v>5.6334684555795862</c:v>
                </c:pt>
                <c:pt idx="185">
                  <c:v>5.6334684555795862</c:v>
                </c:pt>
                <c:pt idx="186">
                  <c:v>5.6893088591236198</c:v>
                </c:pt>
                <c:pt idx="187">
                  <c:v>5.6334684555795862</c:v>
                </c:pt>
                <c:pt idx="188">
                  <c:v>5.6893088591236198</c:v>
                </c:pt>
                <c:pt idx="189">
                  <c:v>5.959041392321093</c:v>
                </c:pt>
                <c:pt idx="190">
                  <c:v>5.6893088591236198</c:v>
                </c:pt>
                <c:pt idx="191">
                  <c:v>5.959041392321093</c:v>
                </c:pt>
                <c:pt idx="192">
                  <c:v>5.959041392321093</c:v>
                </c:pt>
                <c:pt idx="193">
                  <c:v>5.3061032087275848</c:v>
                </c:pt>
                <c:pt idx="194">
                  <c:v>5.3061032087275848</c:v>
                </c:pt>
                <c:pt idx="195">
                  <c:v>5.3061032087275848</c:v>
                </c:pt>
                <c:pt idx="196">
                  <c:v>6.2405492482825986</c:v>
                </c:pt>
                <c:pt idx="197">
                  <c:v>7.3961993470957363</c:v>
                </c:pt>
                <c:pt idx="198">
                  <c:v>7.3961993470957363</c:v>
                </c:pt>
                <c:pt idx="199">
                  <c:v>7.3961993470957363</c:v>
                </c:pt>
                <c:pt idx="200">
                  <c:v>7.3961993470957363</c:v>
                </c:pt>
                <c:pt idx="201">
                  <c:v>7.3961993470957363</c:v>
                </c:pt>
                <c:pt idx="202">
                  <c:v>7.3961993470957363</c:v>
                </c:pt>
                <c:pt idx="203">
                  <c:v>5.959041392321093</c:v>
                </c:pt>
                <c:pt idx="204">
                  <c:v>5.8920946026904799</c:v>
                </c:pt>
                <c:pt idx="205">
                  <c:v>5.6551384348113816</c:v>
                </c:pt>
                <c:pt idx="206">
                  <c:v>5.7993405494535812</c:v>
                </c:pt>
                <c:pt idx="207">
                  <c:v>5.6551384348113816</c:v>
                </c:pt>
                <c:pt idx="208">
                  <c:v>5.8920946026904799</c:v>
                </c:pt>
                <c:pt idx="209">
                  <c:v>6.285557309007773</c:v>
                </c:pt>
                <c:pt idx="210">
                  <c:v>5.7993405494535812</c:v>
                </c:pt>
                <c:pt idx="211">
                  <c:v>5.3061032087275848</c:v>
                </c:pt>
                <c:pt idx="212">
                  <c:v>5.6334684555795862</c:v>
                </c:pt>
                <c:pt idx="213">
                  <c:v>5.6893088591236198</c:v>
                </c:pt>
                <c:pt idx="214">
                  <c:v>5.3061032087275848</c:v>
                </c:pt>
                <c:pt idx="215">
                  <c:v>2.8750612633916997</c:v>
                </c:pt>
                <c:pt idx="216">
                  <c:v>2.9542425094393248</c:v>
                </c:pt>
                <c:pt idx="217">
                  <c:v>3.0791812460476247</c:v>
                </c:pt>
              </c:numCache>
            </c:numRef>
          </c:xVal>
          <c:yVal>
            <c:numRef>
              <c:f>BentikusMetafitikus!$B$18:$HK$18</c:f>
              <c:numCache>
                <c:formatCode>0.00</c:formatCode>
                <c:ptCount val="218"/>
                <c:pt idx="0">
                  <c:v>0.5</c:v>
                </c:pt>
                <c:pt idx="1">
                  <c:v>0.5</c:v>
                </c:pt>
                <c:pt idx="2">
                  <c:v>0.47368421052631576</c:v>
                </c:pt>
                <c:pt idx="3">
                  <c:v>0.46153846153846156</c:v>
                </c:pt>
                <c:pt idx="4">
                  <c:v>0.42857142857142855</c:v>
                </c:pt>
                <c:pt idx="5">
                  <c:v>0.58333333333333337</c:v>
                </c:pt>
                <c:pt idx="6">
                  <c:v>0.54545454545454541</c:v>
                </c:pt>
                <c:pt idx="7">
                  <c:v>0.88888888888888884</c:v>
                </c:pt>
                <c:pt idx="8">
                  <c:v>0.53333333333333333</c:v>
                </c:pt>
                <c:pt idx="9">
                  <c:v>0.36363636363636365</c:v>
                </c:pt>
                <c:pt idx="10">
                  <c:v>0.44444444444444442</c:v>
                </c:pt>
                <c:pt idx="11">
                  <c:v>0.73333333333333328</c:v>
                </c:pt>
                <c:pt idx="12">
                  <c:v>0.5</c:v>
                </c:pt>
                <c:pt idx="13">
                  <c:v>0.6428571428571429</c:v>
                </c:pt>
                <c:pt idx="14">
                  <c:v>0.68181818181818177</c:v>
                </c:pt>
                <c:pt idx="15">
                  <c:v>0.5</c:v>
                </c:pt>
                <c:pt idx="16">
                  <c:v>0.40909090909090912</c:v>
                </c:pt>
                <c:pt idx="17">
                  <c:v>0.6071428571428571</c:v>
                </c:pt>
                <c:pt idx="18">
                  <c:v>0.6333333333333333</c:v>
                </c:pt>
                <c:pt idx="19">
                  <c:v>0.77777777777777779</c:v>
                </c:pt>
                <c:pt idx="20">
                  <c:v>0.35714285714285715</c:v>
                </c:pt>
                <c:pt idx="21">
                  <c:v>0.23529411764705882</c:v>
                </c:pt>
                <c:pt idx="22">
                  <c:v>0.66666666666666663</c:v>
                </c:pt>
                <c:pt idx="23">
                  <c:v>0.66666666666666663</c:v>
                </c:pt>
                <c:pt idx="24">
                  <c:v>0.16666666666666666</c:v>
                </c:pt>
                <c:pt idx="25">
                  <c:v>0.66666666666666663</c:v>
                </c:pt>
                <c:pt idx="26">
                  <c:v>0.55555555555555558</c:v>
                </c:pt>
                <c:pt idx="27">
                  <c:v>0.7</c:v>
                </c:pt>
                <c:pt idx="28">
                  <c:v>0.70370370370370372</c:v>
                </c:pt>
                <c:pt idx="29">
                  <c:v>0.77777777777777779</c:v>
                </c:pt>
                <c:pt idx="30">
                  <c:v>0.6470588235294118</c:v>
                </c:pt>
                <c:pt idx="31">
                  <c:v>0.58333333333333337</c:v>
                </c:pt>
                <c:pt idx="32">
                  <c:v>0.66666666666666663</c:v>
                </c:pt>
                <c:pt idx="33">
                  <c:v>0.70833333333333337</c:v>
                </c:pt>
                <c:pt idx="34">
                  <c:v>0.6</c:v>
                </c:pt>
                <c:pt idx="35">
                  <c:v>0.38461538461538464</c:v>
                </c:pt>
                <c:pt idx="36">
                  <c:v>0.1951219512195122</c:v>
                </c:pt>
                <c:pt idx="37">
                  <c:v>0.33333333333333331</c:v>
                </c:pt>
                <c:pt idx="38">
                  <c:v>0.5</c:v>
                </c:pt>
                <c:pt idx="39">
                  <c:v>0.14285714285714285</c:v>
                </c:pt>
                <c:pt idx="40">
                  <c:v>0.5</c:v>
                </c:pt>
                <c:pt idx="41">
                  <c:v>0.35714285714285715</c:v>
                </c:pt>
                <c:pt idx="42">
                  <c:v>0.32258064516129031</c:v>
                </c:pt>
                <c:pt idx="43">
                  <c:v>0.21052631578947367</c:v>
                </c:pt>
                <c:pt idx="44">
                  <c:v>0.27272727272727271</c:v>
                </c:pt>
                <c:pt idx="45">
                  <c:v>0.2</c:v>
                </c:pt>
                <c:pt idx="46">
                  <c:v>0.21739130434782608</c:v>
                </c:pt>
                <c:pt idx="47">
                  <c:v>0.5</c:v>
                </c:pt>
                <c:pt idx="48">
                  <c:v>3.2258064516129031E-2</c:v>
                </c:pt>
                <c:pt idx="49">
                  <c:v>0.05</c:v>
                </c:pt>
                <c:pt idx="50">
                  <c:v>6.1224489795918366E-2</c:v>
                </c:pt>
                <c:pt idx="51">
                  <c:v>0.77777777777777779</c:v>
                </c:pt>
                <c:pt idx="52">
                  <c:v>0.77777777777777779</c:v>
                </c:pt>
                <c:pt idx="53">
                  <c:v>2.5000000000000001E-2</c:v>
                </c:pt>
                <c:pt idx="54">
                  <c:v>9.0909090909090912E-2</c:v>
                </c:pt>
                <c:pt idx="55">
                  <c:v>7.4999999999999997E-2</c:v>
                </c:pt>
                <c:pt idx="56">
                  <c:v>0.1111111111111111</c:v>
                </c:pt>
                <c:pt idx="57">
                  <c:v>0.05</c:v>
                </c:pt>
                <c:pt idx="58">
                  <c:v>0.16666666666666666</c:v>
                </c:pt>
                <c:pt idx="59">
                  <c:v>5.8823529411764705E-2</c:v>
                </c:pt>
                <c:pt idx="60">
                  <c:v>9.0909090909090912E-2</c:v>
                </c:pt>
                <c:pt idx="61">
                  <c:v>0.3888888888888889</c:v>
                </c:pt>
                <c:pt idx="62">
                  <c:v>0.23684210526315788</c:v>
                </c:pt>
                <c:pt idx="63">
                  <c:v>3.7735849056603772E-2</c:v>
                </c:pt>
                <c:pt idx="64">
                  <c:v>0.1</c:v>
                </c:pt>
                <c:pt idx="65">
                  <c:v>0.15</c:v>
                </c:pt>
                <c:pt idx="66">
                  <c:v>0</c:v>
                </c:pt>
                <c:pt idx="67">
                  <c:v>2.7777777777777776E-2</c:v>
                </c:pt>
                <c:pt idx="68">
                  <c:v>9.0909090909090912E-2</c:v>
                </c:pt>
                <c:pt idx="69">
                  <c:v>7.407407407407407E-2</c:v>
                </c:pt>
                <c:pt idx="70">
                  <c:v>0</c:v>
                </c:pt>
                <c:pt idx="71">
                  <c:v>0</c:v>
                </c:pt>
                <c:pt idx="72">
                  <c:v>8.3333333333333329E-2</c:v>
                </c:pt>
                <c:pt idx="73">
                  <c:v>0.22727272727272727</c:v>
                </c:pt>
                <c:pt idx="74">
                  <c:v>0</c:v>
                </c:pt>
                <c:pt idx="75">
                  <c:v>6.0606060606060608E-2</c:v>
                </c:pt>
                <c:pt idx="76">
                  <c:v>6.25E-2</c:v>
                </c:pt>
                <c:pt idx="77">
                  <c:v>0.33333333333333331</c:v>
                </c:pt>
                <c:pt idx="78">
                  <c:v>5.5555555555555552E-2</c:v>
                </c:pt>
                <c:pt idx="79">
                  <c:v>0.16666666666666666</c:v>
                </c:pt>
                <c:pt idx="80">
                  <c:v>9.0909090909090912E-2</c:v>
                </c:pt>
                <c:pt idx="81">
                  <c:v>0.17499999999999999</c:v>
                </c:pt>
                <c:pt idx="82">
                  <c:v>8.1081081081081086E-2</c:v>
                </c:pt>
                <c:pt idx="83">
                  <c:v>7.8947368421052627E-2</c:v>
                </c:pt>
                <c:pt idx="84">
                  <c:v>1.8518518518518517E-2</c:v>
                </c:pt>
                <c:pt idx="85">
                  <c:v>5.8823529411764705E-2</c:v>
                </c:pt>
                <c:pt idx="86">
                  <c:v>0.04</c:v>
                </c:pt>
                <c:pt idx="87">
                  <c:v>0.16666666666666666</c:v>
                </c:pt>
                <c:pt idx="88">
                  <c:v>2.564102564102564E-2</c:v>
                </c:pt>
                <c:pt idx="89">
                  <c:v>8.6956521739130432E-2</c:v>
                </c:pt>
                <c:pt idx="90">
                  <c:v>0.17142857142857143</c:v>
                </c:pt>
                <c:pt idx="91">
                  <c:v>0.22</c:v>
                </c:pt>
                <c:pt idx="92">
                  <c:v>0.10416666666666667</c:v>
                </c:pt>
                <c:pt idx="93">
                  <c:v>0.19444444444444445</c:v>
                </c:pt>
                <c:pt idx="94">
                  <c:v>0.23076923076923078</c:v>
                </c:pt>
                <c:pt idx="95">
                  <c:v>0.18181818181818182</c:v>
                </c:pt>
                <c:pt idx="96">
                  <c:v>0.25925925925925924</c:v>
                </c:pt>
                <c:pt idx="97">
                  <c:v>0.30769230769230771</c:v>
                </c:pt>
                <c:pt idx="98">
                  <c:v>0.55555555555555558</c:v>
                </c:pt>
                <c:pt idx="99">
                  <c:v>0.16</c:v>
                </c:pt>
                <c:pt idx="100">
                  <c:v>9.375E-2</c:v>
                </c:pt>
                <c:pt idx="101">
                  <c:v>0.10204081632653061</c:v>
                </c:pt>
                <c:pt idx="102">
                  <c:v>7.8947368421052627E-2</c:v>
                </c:pt>
                <c:pt idx="103">
                  <c:v>0.10909090909090909</c:v>
                </c:pt>
                <c:pt idx="104">
                  <c:v>0.23076923076923078</c:v>
                </c:pt>
                <c:pt idx="105">
                  <c:v>0.11666666666666667</c:v>
                </c:pt>
                <c:pt idx="106">
                  <c:v>0.375</c:v>
                </c:pt>
                <c:pt idx="107">
                  <c:v>0.44444444444444442</c:v>
                </c:pt>
                <c:pt idx="108">
                  <c:v>0.34693877551020408</c:v>
                </c:pt>
                <c:pt idx="109">
                  <c:v>0.5</c:v>
                </c:pt>
                <c:pt idx="110">
                  <c:v>0.77777777777777779</c:v>
                </c:pt>
                <c:pt idx="111">
                  <c:v>0.13333333333333333</c:v>
                </c:pt>
                <c:pt idx="112">
                  <c:v>5.2631578947368418E-2</c:v>
                </c:pt>
                <c:pt idx="113">
                  <c:v>0.5161290322580645</c:v>
                </c:pt>
                <c:pt idx="114">
                  <c:v>0.39393939393939392</c:v>
                </c:pt>
                <c:pt idx="115">
                  <c:v>0.27586206896551724</c:v>
                </c:pt>
                <c:pt idx="116">
                  <c:v>5.8823529411764705E-2</c:v>
                </c:pt>
                <c:pt idx="117">
                  <c:v>0.31818181818181818</c:v>
                </c:pt>
                <c:pt idx="118">
                  <c:v>0.4375</c:v>
                </c:pt>
                <c:pt idx="119">
                  <c:v>0.28125</c:v>
                </c:pt>
                <c:pt idx="120">
                  <c:v>0.21875</c:v>
                </c:pt>
                <c:pt idx="121">
                  <c:v>7.4999999999999997E-2</c:v>
                </c:pt>
                <c:pt idx="122">
                  <c:v>0.21739130434782608</c:v>
                </c:pt>
                <c:pt idx="123">
                  <c:v>6.6666666666666666E-2</c:v>
                </c:pt>
                <c:pt idx="124">
                  <c:v>0.1388888888888889</c:v>
                </c:pt>
                <c:pt idx="125">
                  <c:v>0.13157894736842105</c:v>
                </c:pt>
                <c:pt idx="126">
                  <c:v>0.44444444444444442</c:v>
                </c:pt>
                <c:pt idx="127">
                  <c:v>0</c:v>
                </c:pt>
                <c:pt idx="128">
                  <c:v>0.1111111111111111</c:v>
                </c:pt>
                <c:pt idx="129">
                  <c:v>0</c:v>
                </c:pt>
                <c:pt idx="130">
                  <c:v>0</c:v>
                </c:pt>
                <c:pt idx="131">
                  <c:v>0.33333333333333331</c:v>
                </c:pt>
                <c:pt idx="132">
                  <c:v>0.14285714285714285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0.125</c:v>
                </c:pt>
                <c:pt idx="138">
                  <c:v>7.1428571428571425E-2</c:v>
                </c:pt>
                <c:pt idx="139">
                  <c:v>0.13333333333333333</c:v>
                </c:pt>
                <c:pt idx="140">
                  <c:v>0.2</c:v>
                </c:pt>
                <c:pt idx="141">
                  <c:v>0.16666666666666666</c:v>
                </c:pt>
                <c:pt idx="142">
                  <c:v>0.13043478260869565</c:v>
                </c:pt>
                <c:pt idx="143">
                  <c:v>0.12820512820512819</c:v>
                </c:pt>
                <c:pt idx="144">
                  <c:v>3.0303030303030304E-2</c:v>
                </c:pt>
                <c:pt idx="145">
                  <c:v>0</c:v>
                </c:pt>
                <c:pt idx="146">
                  <c:v>0.25925925925925924</c:v>
                </c:pt>
                <c:pt idx="147">
                  <c:v>0.27419354838709675</c:v>
                </c:pt>
                <c:pt idx="148">
                  <c:v>0.1111111111111111</c:v>
                </c:pt>
                <c:pt idx="149">
                  <c:v>5.4054054054054057E-2</c:v>
                </c:pt>
                <c:pt idx="150">
                  <c:v>0.23529411764705882</c:v>
                </c:pt>
                <c:pt idx="151">
                  <c:v>0.14000000000000001</c:v>
                </c:pt>
                <c:pt idx="152">
                  <c:v>0.14285714285714285</c:v>
                </c:pt>
                <c:pt idx="153">
                  <c:v>8.3333333333333329E-2</c:v>
                </c:pt>
                <c:pt idx="154">
                  <c:v>4.7619047619047616E-2</c:v>
                </c:pt>
                <c:pt idx="155">
                  <c:v>0.18604651162790697</c:v>
                </c:pt>
                <c:pt idx="156">
                  <c:v>0.125</c:v>
                </c:pt>
                <c:pt idx="157">
                  <c:v>0.33898305084745761</c:v>
                </c:pt>
                <c:pt idx="158">
                  <c:v>0</c:v>
                </c:pt>
                <c:pt idx="159">
                  <c:v>9.0909090909090912E-2</c:v>
                </c:pt>
                <c:pt idx="160">
                  <c:v>7.6923076923076927E-2</c:v>
                </c:pt>
                <c:pt idx="161">
                  <c:v>8.1081081081081086E-2</c:v>
                </c:pt>
                <c:pt idx="162">
                  <c:v>7.8947368421052627E-2</c:v>
                </c:pt>
                <c:pt idx="163">
                  <c:v>0.11363636363636363</c:v>
                </c:pt>
                <c:pt idx="164">
                  <c:v>2.6315789473684209E-2</c:v>
                </c:pt>
                <c:pt idx="165">
                  <c:v>0</c:v>
                </c:pt>
                <c:pt idx="166">
                  <c:v>0.17073170731707318</c:v>
                </c:pt>
                <c:pt idx="167">
                  <c:v>0.18181818181818182</c:v>
                </c:pt>
                <c:pt idx="168">
                  <c:v>0.38461538461538464</c:v>
                </c:pt>
                <c:pt idx="169">
                  <c:v>0.13513513513513514</c:v>
                </c:pt>
                <c:pt idx="170">
                  <c:v>0.2391304347826087</c:v>
                </c:pt>
                <c:pt idx="171">
                  <c:v>9.7560975609756101E-2</c:v>
                </c:pt>
                <c:pt idx="172">
                  <c:v>0.13333333333333333</c:v>
                </c:pt>
                <c:pt idx="173">
                  <c:v>2.7777777777777776E-2</c:v>
                </c:pt>
                <c:pt idx="174">
                  <c:v>0.12820512820512819</c:v>
                </c:pt>
                <c:pt idx="175">
                  <c:v>6.4516129032258063E-2</c:v>
                </c:pt>
                <c:pt idx="176">
                  <c:v>0.21428571428571427</c:v>
                </c:pt>
                <c:pt idx="177">
                  <c:v>0.2</c:v>
                </c:pt>
                <c:pt idx="178">
                  <c:v>0.08</c:v>
                </c:pt>
                <c:pt idx="179">
                  <c:v>4.2553191489361701E-2</c:v>
                </c:pt>
                <c:pt idx="180">
                  <c:v>0.17241379310344829</c:v>
                </c:pt>
                <c:pt idx="181">
                  <c:v>0.04</c:v>
                </c:pt>
                <c:pt idx="182">
                  <c:v>0.11764705882352941</c:v>
                </c:pt>
                <c:pt idx="183">
                  <c:v>5.2631578947368418E-2</c:v>
                </c:pt>
                <c:pt idx="184">
                  <c:v>6.7796610169491525E-2</c:v>
                </c:pt>
                <c:pt idx="185">
                  <c:v>6.4516129032258063E-2</c:v>
                </c:pt>
                <c:pt idx="186">
                  <c:v>0.11428571428571428</c:v>
                </c:pt>
                <c:pt idx="187">
                  <c:v>4.7619047619047616E-2</c:v>
                </c:pt>
                <c:pt idx="188">
                  <c:v>7.6923076923076927E-2</c:v>
                </c:pt>
                <c:pt idx="189">
                  <c:v>0</c:v>
                </c:pt>
                <c:pt idx="190">
                  <c:v>9.0909090909090912E-2</c:v>
                </c:pt>
                <c:pt idx="191">
                  <c:v>3.2258064516129031E-2</c:v>
                </c:pt>
                <c:pt idx="192">
                  <c:v>0.125</c:v>
                </c:pt>
                <c:pt idx="193">
                  <c:v>5.0847457627118647E-2</c:v>
                </c:pt>
                <c:pt idx="194">
                  <c:v>4.5454545454545456E-2</c:v>
                </c:pt>
                <c:pt idx="195">
                  <c:v>8.8888888888888892E-2</c:v>
                </c:pt>
                <c:pt idx="196">
                  <c:v>0.04</c:v>
                </c:pt>
                <c:pt idx="197">
                  <c:v>0</c:v>
                </c:pt>
                <c:pt idx="198">
                  <c:v>0.14285714285714285</c:v>
                </c:pt>
                <c:pt idx="199">
                  <c:v>0.2</c:v>
                </c:pt>
                <c:pt idx="200">
                  <c:v>0.33333333333333331</c:v>
                </c:pt>
                <c:pt idx="201">
                  <c:v>0.46666666666666667</c:v>
                </c:pt>
                <c:pt idx="202">
                  <c:v>0</c:v>
                </c:pt>
                <c:pt idx="203">
                  <c:v>0</c:v>
                </c:pt>
                <c:pt idx="204">
                  <c:v>0.1</c:v>
                </c:pt>
                <c:pt idx="205">
                  <c:v>0.1076923076923077</c:v>
                </c:pt>
                <c:pt idx="206">
                  <c:v>9.0909090909090912E-2</c:v>
                </c:pt>
                <c:pt idx="207">
                  <c:v>7.8125E-2</c:v>
                </c:pt>
                <c:pt idx="208">
                  <c:v>6.6666666666666666E-2</c:v>
                </c:pt>
                <c:pt idx="209">
                  <c:v>0.15384615384615385</c:v>
                </c:pt>
                <c:pt idx="210">
                  <c:v>0.14814814814814814</c:v>
                </c:pt>
                <c:pt idx="211">
                  <c:v>8.0645161290322578E-2</c:v>
                </c:pt>
                <c:pt idx="212">
                  <c:v>3.7037037037037035E-2</c:v>
                </c:pt>
                <c:pt idx="213">
                  <c:v>3.5714285714285712E-2</c:v>
                </c:pt>
                <c:pt idx="214">
                  <c:v>0.12962962962962962</c:v>
                </c:pt>
                <c:pt idx="215">
                  <c:v>0.44067796610169491</c:v>
                </c:pt>
                <c:pt idx="216">
                  <c:v>0.2978723404255319</c:v>
                </c:pt>
                <c:pt idx="217">
                  <c:v>0.38333333333333336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45-424D-BD67-33491A979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48544"/>
        <c:axId val="152350080"/>
      </c:scatterChart>
      <c:valAx>
        <c:axId val="152348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2350080"/>
        <c:crosses val="autoZero"/>
        <c:crossBetween val="midCat"/>
      </c:valAx>
      <c:valAx>
        <c:axId val="15235008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2348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BentikusMetafitikus!$A$3</c:f>
              <c:strCache>
                <c:ptCount val="1"/>
                <c:pt idx="0">
                  <c:v>Depth</c:v>
                </c:pt>
              </c:strCache>
            </c:strRef>
          </c:tx>
          <c:spPr>
            <a:ln w="28575">
              <a:noFill/>
            </a:ln>
          </c:spPr>
          <c:xVal>
            <c:numRef>
              <c:f>BentikusMetafitikus!$B$6:$HK$6</c:f>
              <c:numCache>
                <c:formatCode>General</c:formatCode>
                <c:ptCount val="218"/>
                <c:pt idx="0">
                  <c:v>9.1999999999999993</c:v>
                </c:pt>
                <c:pt idx="1">
                  <c:v>8.15</c:v>
                </c:pt>
                <c:pt idx="2">
                  <c:v>9.23</c:v>
                </c:pt>
                <c:pt idx="3">
                  <c:v>8.0399999999999991</c:v>
                </c:pt>
                <c:pt idx="4">
                  <c:v>8.4499999999999993</c:v>
                </c:pt>
                <c:pt idx="5">
                  <c:v>8.64</c:v>
                </c:pt>
                <c:pt idx="6">
                  <c:v>8.5299999999999994</c:v>
                </c:pt>
                <c:pt idx="7">
                  <c:v>7.81</c:v>
                </c:pt>
                <c:pt idx="8">
                  <c:v>9.73</c:v>
                </c:pt>
                <c:pt idx="9">
                  <c:v>9.74</c:v>
                </c:pt>
                <c:pt idx="10">
                  <c:v>7.69</c:v>
                </c:pt>
                <c:pt idx="11">
                  <c:v>7.85</c:v>
                </c:pt>
                <c:pt idx="12">
                  <c:v>7.54</c:v>
                </c:pt>
                <c:pt idx="13">
                  <c:v>8.69</c:v>
                </c:pt>
                <c:pt idx="14">
                  <c:v>7.96</c:v>
                </c:pt>
                <c:pt idx="15">
                  <c:v>7.44</c:v>
                </c:pt>
                <c:pt idx="16">
                  <c:v>7.3</c:v>
                </c:pt>
                <c:pt idx="17">
                  <c:v>7.57</c:v>
                </c:pt>
                <c:pt idx="18">
                  <c:v>7.6</c:v>
                </c:pt>
                <c:pt idx="19">
                  <c:v>7.48</c:v>
                </c:pt>
                <c:pt idx="20">
                  <c:v>9.6</c:v>
                </c:pt>
                <c:pt idx="21">
                  <c:v>9.6300000000000008</c:v>
                </c:pt>
                <c:pt idx="22">
                  <c:v>9.19</c:v>
                </c:pt>
                <c:pt idx="23">
                  <c:v>8.25</c:v>
                </c:pt>
                <c:pt idx="24">
                  <c:v>8.89</c:v>
                </c:pt>
                <c:pt idx="25">
                  <c:v>8.65</c:v>
                </c:pt>
                <c:pt idx="26">
                  <c:v>8.65</c:v>
                </c:pt>
                <c:pt idx="27">
                  <c:v>8.65</c:v>
                </c:pt>
                <c:pt idx="28">
                  <c:v>8.65</c:v>
                </c:pt>
                <c:pt idx="29">
                  <c:v>8.65</c:v>
                </c:pt>
                <c:pt idx="30">
                  <c:v>8.65</c:v>
                </c:pt>
                <c:pt idx="31">
                  <c:v>8.65</c:v>
                </c:pt>
                <c:pt idx="32">
                  <c:v>8.65</c:v>
                </c:pt>
                <c:pt idx="33">
                  <c:v>8.65</c:v>
                </c:pt>
                <c:pt idx="34">
                  <c:v>8.65</c:v>
                </c:pt>
                <c:pt idx="35">
                  <c:v>8.0299999999999994</c:v>
                </c:pt>
                <c:pt idx="36">
                  <c:v>8.3000000000000007</c:v>
                </c:pt>
                <c:pt idx="37">
                  <c:v>8</c:v>
                </c:pt>
                <c:pt idx="38">
                  <c:v>7.87</c:v>
                </c:pt>
                <c:pt idx="39">
                  <c:v>7.93</c:v>
                </c:pt>
                <c:pt idx="40">
                  <c:v>8.07</c:v>
                </c:pt>
                <c:pt idx="41">
                  <c:v>7.77</c:v>
                </c:pt>
                <c:pt idx="42">
                  <c:v>7.85</c:v>
                </c:pt>
                <c:pt idx="43">
                  <c:v>7.48</c:v>
                </c:pt>
                <c:pt idx="44">
                  <c:v>7.57</c:v>
                </c:pt>
                <c:pt idx="45">
                  <c:v>7.82</c:v>
                </c:pt>
                <c:pt idx="46">
                  <c:v>7.71</c:v>
                </c:pt>
                <c:pt idx="47">
                  <c:v>7.87</c:v>
                </c:pt>
                <c:pt idx="48">
                  <c:v>8.49</c:v>
                </c:pt>
                <c:pt idx="49">
                  <c:v>7.88</c:v>
                </c:pt>
                <c:pt idx="50">
                  <c:v>7.95</c:v>
                </c:pt>
                <c:pt idx="51">
                  <c:v>7.3</c:v>
                </c:pt>
                <c:pt idx="52">
                  <c:v>7.6</c:v>
                </c:pt>
                <c:pt idx="53">
                  <c:v>8.08</c:v>
                </c:pt>
                <c:pt idx="54">
                  <c:v>8.74</c:v>
                </c:pt>
                <c:pt idx="55">
                  <c:v>8.36</c:v>
                </c:pt>
                <c:pt idx="56">
                  <c:v>8.27</c:v>
                </c:pt>
                <c:pt idx="57">
                  <c:v>8.5399999999999991</c:v>
                </c:pt>
                <c:pt idx="58">
                  <c:v>7.85</c:v>
                </c:pt>
                <c:pt idx="59">
                  <c:v>8.35</c:v>
                </c:pt>
                <c:pt idx="60">
                  <c:v>7.64</c:v>
                </c:pt>
                <c:pt idx="61">
                  <c:v>7.66</c:v>
                </c:pt>
                <c:pt idx="62">
                  <c:v>8.1300000000000008</c:v>
                </c:pt>
                <c:pt idx="63">
                  <c:v>8.0500000000000007</c:v>
                </c:pt>
                <c:pt idx="64">
                  <c:v>7.71</c:v>
                </c:pt>
                <c:pt idx="65">
                  <c:v>7.85</c:v>
                </c:pt>
                <c:pt idx="66">
                  <c:v>7.83</c:v>
                </c:pt>
                <c:pt idx="67">
                  <c:v>8.2799999999999994</c:v>
                </c:pt>
                <c:pt idx="68">
                  <c:v>7.84</c:v>
                </c:pt>
                <c:pt idx="69">
                  <c:v>8.42</c:v>
                </c:pt>
                <c:pt idx="70">
                  <c:v>8.27</c:v>
                </c:pt>
                <c:pt idx="71">
                  <c:v>8.02</c:v>
                </c:pt>
                <c:pt idx="72">
                  <c:v>8.85</c:v>
                </c:pt>
                <c:pt idx="73">
                  <c:v>7.5</c:v>
                </c:pt>
                <c:pt idx="74">
                  <c:v>8.75</c:v>
                </c:pt>
                <c:pt idx="75">
                  <c:v>8.1999999999999993</c:v>
                </c:pt>
                <c:pt idx="76">
                  <c:v>8.49</c:v>
                </c:pt>
                <c:pt idx="77">
                  <c:v>8</c:v>
                </c:pt>
                <c:pt idx="78">
                  <c:v>8.08</c:v>
                </c:pt>
                <c:pt idx="79">
                  <c:v>7.7</c:v>
                </c:pt>
                <c:pt idx="80">
                  <c:v>8.0399999999999991</c:v>
                </c:pt>
                <c:pt idx="81">
                  <c:v>8.1999999999999993</c:v>
                </c:pt>
                <c:pt idx="82">
                  <c:v>8.5299999999999994</c:v>
                </c:pt>
                <c:pt idx="83">
                  <c:v>8.32</c:v>
                </c:pt>
                <c:pt idx="84">
                  <c:v>8.1</c:v>
                </c:pt>
                <c:pt idx="85">
                  <c:v>8.3000000000000007</c:v>
                </c:pt>
                <c:pt idx="86">
                  <c:v>7.72</c:v>
                </c:pt>
                <c:pt idx="87">
                  <c:v>8.25</c:v>
                </c:pt>
                <c:pt idx="88">
                  <c:v>8.25</c:v>
                </c:pt>
                <c:pt idx="89">
                  <c:v>8.4499999999999993</c:v>
                </c:pt>
                <c:pt idx="90">
                  <c:v>7.54</c:v>
                </c:pt>
                <c:pt idx="91">
                  <c:v>8.1300000000000008</c:v>
                </c:pt>
                <c:pt idx="92">
                  <c:v>8.2899999999999991</c:v>
                </c:pt>
                <c:pt idx="93">
                  <c:v>8.3000000000000007</c:v>
                </c:pt>
                <c:pt idx="94">
                  <c:v>9.2899999999999991</c:v>
                </c:pt>
                <c:pt idx="95">
                  <c:v>8.4</c:v>
                </c:pt>
                <c:pt idx="96">
                  <c:v>8.5500000000000007</c:v>
                </c:pt>
                <c:pt idx="97">
                  <c:v>9.15</c:v>
                </c:pt>
                <c:pt idx="98">
                  <c:v>7.2</c:v>
                </c:pt>
                <c:pt idx="99">
                  <c:v>8.08</c:v>
                </c:pt>
                <c:pt idx="100">
                  <c:v>7.73</c:v>
                </c:pt>
                <c:pt idx="101">
                  <c:v>8.14</c:v>
                </c:pt>
                <c:pt idx="102">
                  <c:v>7.98</c:v>
                </c:pt>
                <c:pt idx="103">
                  <c:v>7.99</c:v>
                </c:pt>
                <c:pt idx="104">
                  <c:v>7.67</c:v>
                </c:pt>
                <c:pt idx="105">
                  <c:v>8.1999999999999993</c:v>
                </c:pt>
                <c:pt idx="106">
                  <c:v>7.55</c:v>
                </c:pt>
                <c:pt idx="107">
                  <c:v>7.56</c:v>
                </c:pt>
                <c:pt idx="108">
                  <c:v>7.83</c:v>
                </c:pt>
                <c:pt idx="109">
                  <c:v>7.58</c:v>
                </c:pt>
                <c:pt idx="110">
                  <c:v>7.7</c:v>
                </c:pt>
                <c:pt idx="111">
                  <c:v>7.21</c:v>
                </c:pt>
                <c:pt idx="112">
                  <c:v>8.0500000000000007</c:v>
                </c:pt>
                <c:pt idx="113">
                  <c:v>6.61</c:v>
                </c:pt>
                <c:pt idx="114">
                  <c:v>7.28</c:v>
                </c:pt>
                <c:pt idx="115">
                  <c:v>7.3</c:v>
                </c:pt>
                <c:pt idx="116">
                  <c:v>8.31</c:v>
                </c:pt>
                <c:pt idx="117">
                  <c:v>7.58</c:v>
                </c:pt>
                <c:pt idx="118">
                  <c:v>7.6</c:v>
                </c:pt>
                <c:pt idx="119">
                  <c:v>7.36</c:v>
                </c:pt>
                <c:pt idx="120">
                  <c:v>7.52</c:v>
                </c:pt>
                <c:pt idx="121">
                  <c:v>7.84</c:v>
                </c:pt>
                <c:pt idx="122">
                  <c:v>7.7</c:v>
                </c:pt>
                <c:pt idx="123">
                  <c:v>8.1</c:v>
                </c:pt>
                <c:pt idx="124">
                  <c:v>7.4</c:v>
                </c:pt>
                <c:pt idx="125">
                  <c:v>7.78</c:v>
                </c:pt>
                <c:pt idx="126">
                  <c:v>7.57</c:v>
                </c:pt>
                <c:pt idx="127">
                  <c:v>8.68</c:v>
                </c:pt>
                <c:pt idx="128">
                  <c:v>8.3699999999999992</c:v>
                </c:pt>
                <c:pt idx="129">
                  <c:v>8.61</c:v>
                </c:pt>
                <c:pt idx="130">
                  <c:v>8.74</c:v>
                </c:pt>
                <c:pt idx="131">
                  <c:v>8.81</c:v>
                </c:pt>
                <c:pt idx="132">
                  <c:v>8.3000000000000007</c:v>
                </c:pt>
                <c:pt idx="133">
                  <c:v>7.77</c:v>
                </c:pt>
                <c:pt idx="134">
                  <c:v>8.64</c:v>
                </c:pt>
                <c:pt idx="135">
                  <c:v>8.81</c:v>
                </c:pt>
                <c:pt idx="136">
                  <c:v>8.67</c:v>
                </c:pt>
                <c:pt idx="137">
                  <c:v>8.7200000000000006</c:v>
                </c:pt>
                <c:pt idx="138">
                  <c:v>8.86</c:v>
                </c:pt>
                <c:pt idx="139">
                  <c:v>8.85</c:v>
                </c:pt>
                <c:pt idx="140">
                  <c:v>8.76</c:v>
                </c:pt>
                <c:pt idx="141">
                  <c:v>8.92</c:v>
                </c:pt>
                <c:pt idx="142">
                  <c:v>8.9</c:v>
                </c:pt>
                <c:pt idx="143">
                  <c:v>8.9499999999999993</c:v>
                </c:pt>
                <c:pt idx="144">
                  <c:v>8.99</c:v>
                </c:pt>
                <c:pt idx="145">
                  <c:v>8.8800000000000008</c:v>
                </c:pt>
                <c:pt idx="146">
                  <c:v>8.1999999999999993</c:v>
                </c:pt>
                <c:pt idx="147">
                  <c:v>8.25</c:v>
                </c:pt>
                <c:pt idx="148">
                  <c:v>9.06</c:v>
                </c:pt>
                <c:pt idx="149">
                  <c:v>7.95</c:v>
                </c:pt>
                <c:pt idx="150">
                  <c:v>8.07</c:v>
                </c:pt>
                <c:pt idx="151">
                  <c:v>8.25</c:v>
                </c:pt>
                <c:pt idx="152">
                  <c:v>8.32</c:v>
                </c:pt>
                <c:pt idx="153">
                  <c:v>8.4700000000000006</c:v>
                </c:pt>
                <c:pt idx="154">
                  <c:v>8.3800000000000008</c:v>
                </c:pt>
                <c:pt idx="155">
                  <c:v>8</c:v>
                </c:pt>
                <c:pt idx="156">
                  <c:v>8.1999999999999993</c:v>
                </c:pt>
                <c:pt idx="157">
                  <c:v>8.18</c:v>
                </c:pt>
                <c:pt idx="158">
                  <c:v>8.75</c:v>
                </c:pt>
                <c:pt idx="159">
                  <c:v>8.0500000000000007</c:v>
                </c:pt>
                <c:pt idx="160">
                  <c:v>7.94</c:v>
                </c:pt>
                <c:pt idx="161">
                  <c:v>7.99</c:v>
                </c:pt>
                <c:pt idx="162">
                  <c:v>8.51</c:v>
                </c:pt>
                <c:pt idx="163">
                  <c:v>7.84</c:v>
                </c:pt>
                <c:pt idx="164">
                  <c:v>7.88</c:v>
                </c:pt>
                <c:pt idx="165">
                  <c:v>8.11</c:v>
                </c:pt>
                <c:pt idx="166">
                  <c:v>8.1999999999999993</c:v>
                </c:pt>
                <c:pt idx="167">
                  <c:v>8.41</c:v>
                </c:pt>
                <c:pt idx="168">
                  <c:v>8.0399999999999991</c:v>
                </c:pt>
                <c:pt idx="169">
                  <c:v>7.77</c:v>
                </c:pt>
                <c:pt idx="170">
                  <c:v>7.6</c:v>
                </c:pt>
                <c:pt idx="171">
                  <c:v>8.1</c:v>
                </c:pt>
                <c:pt idx="172">
                  <c:v>8.19</c:v>
                </c:pt>
                <c:pt idx="173">
                  <c:v>8.2100000000000009</c:v>
                </c:pt>
                <c:pt idx="174">
                  <c:v>8.19</c:v>
                </c:pt>
                <c:pt idx="175">
                  <c:v>8.58</c:v>
                </c:pt>
                <c:pt idx="176">
                  <c:v>8</c:v>
                </c:pt>
                <c:pt idx="177">
                  <c:v>7.85</c:v>
                </c:pt>
                <c:pt idx="178">
                  <c:v>7.75</c:v>
                </c:pt>
                <c:pt idx="179">
                  <c:v>7.87</c:v>
                </c:pt>
                <c:pt idx="180">
                  <c:v>8.1300000000000008</c:v>
                </c:pt>
                <c:pt idx="181">
                  <c:v>8.07</c:v>
                </c:pt>
                <c:pt idx="182">
                  <c:v>8.4</c:v>
                </c:pt>
                <c:pt idx="183">
                  <c:v>8.4499999999999993</c:v>
                </c:pt>
                <c:pt idx="184">
                  <c:v>8.4499999999999993</c:v>
                </c:pt>
                <c:pt idx="185">
                  <c:v>8.56</c:v>
                </c:pt>
                <c:pt idx="186">
                  <c:v>8.68</c:v>
                </c:pt>
                <c:pt idx="187">
                  <c:v>8.4499999999999993</c:v>
                </c:pt>
                <c:pt idx="188">
                  <c:v>8.3000000000000007</c:v>
                </c:pt>
                <c:pt idx="189">
                  <c:v>8.58</c:v>
                </c:pt>
                <c:pt idx="190">
                  <c:v>8.44</c:v>
                </c:pt>
                <c:pt idx="191">
                  <c:v>8.4700000000000006</c:v>
                </c:pt>
                <c:pt idx="192">
                  <c:v>8.7799999999999994</c:v>
                </c:pt>
                <c:pt idx="193">
                  <c:v>8.19</c:v>
                </c:pt>
                <c:pt idx="194">
                  <c:v>7.81</c:v>
                </c:pt>
                <c:pt idx="195">
                  <c:v>7.84</c:v>
                </c:pt>
                <c:pt idx="196">
                  <c:v>7.91</c:v>
                </c:pt>
                <c:pt idx="197">
                  <c:v>8.76</c:v>
                </c:pt>
                <c:pt idx="198">
                  <c:v>8.83</c:v>
                </c:pt>
                <c:pt idx="199">
                  <c:v>8.8000000000000007</c:v>
                </c:pt>
                <c:pt idx="200">
                  <c:v>8.74</c:v>
                </c:pt>
                <c:pt idx="201">
                  <c:v>8.91</c:v>
                </c:pt>
                <c:pt idx="202">
                  <c:v>8.98</c:v>
                </c:pt>
                <c:pt idx="203">
                  <c:v>9.49</c:v>
                </c:pt>
                <c:pt idx="204">
                  <c:v>8.2799999999999994</c:v>
                </c:pt>
                <c:pt idx="205">
                  <c:v>7.94</c:v>
                </c:pt>
                <c:pt idx="206">
                  <c:v>9.2799999999999994</c:v>
                </c:pt>
                <c:pt idx="207">
                  <c:v>7.91</c:v>
                </c:pt>
                <c:pt idx="208">
                  <c:v>8.3000000000000007</c:v>
                </c:pt>
                <c:pt idx="209">
                  <c:v>8.2100000000000009</c:v>
                </c:pt>
                <c:pt idx="210">
                  <c:v>9.09</c:v>
                </c:pt>
                <c:pt idx="211">
                  <c:v>8</c:v>
                </c:pt>
                <c:pt idx="212">
                  <c:v>9.08</c:v>
                </c:pt>
                <c:pt idx="213">
                  <c:v>8.31</c:v>
                </c:pt>
                <c:pt idx="214">
                  <c:v>7.9</c:v>
                </c:pt>
                <c:pt idx="215">
                  <c:v>8.4</c:v>
                </c:pt>
                <c:pt idx="216">
                  <c:v>7.82</c:v>
                </c:pt>
                <c:pt idx="217">
                  <c:v>7.83</c:v>
                </c:pt>
              </c:numCache>
            </c:numRef>
          </c:xVal>
          <c:yVal>
            <c:numRef>
              <c:f>BentikusMetafitikus!$B$7:$HK$7</c:f>
              <c:numCache>
                <c:formatCode>General</c:formatCode>
                <c:ptCount val="218"/>
                <c:pt idx="0">
                  <c:v>3.7067177823367587</c:v>
                </c:pt>
                <c:pt idx="1">
                  <c:v>3.5237464668115646</c:v>
                </c:pt>
                <c:pt idx="2">
                  <c:v>3.7715874808812555</c:v>
                </c:pt>
                <c:pt idx="3">
                  <c:v>3.7853298350107671</c:v>
                </c:pt>
                <c:pt idx="4">
                  <c:v>3.4132997640812519</c:v>
                </c:pt>
                <c:pt idx="5">
                  <c:v>3.4394905903896835</c:v>
                </c:pt>
                <c:pt idx="6">
                  <c:v>3.4560622244549513</c:v>
                </c:pt>
                <c:pt idx="7">
                  <c:v>3.3005954838899636</c:v>
                </c:pt>
                <c:pt idx="8">
                  <c:v>3.7259116322950483</c:v>
                </c:pt>
                <c:pt idx="9">
                  <c:v>3.5854607295085006</c:v>
                </c:pt>
                <c:pt idx="10">
                  <c:v>3.27415784926368</c:v>
                </c:pt>
                <c:pt idx="11">
                  <c:v>3.2564772062416769</c:v>
                </c:pt>
                <c:pt idx="12">
                  <c:v>3.0178677189635055</c:v>
                </c:pt>
                <c:pt idx="13">
                  <c:v>3.2332500095411003</c:v>
                </c:pt>
                <c:pt idx="14">
                  <c:v>3.3453737305590883</c:v>
                </c:pt>
                <c:pt idx="15">
                  <c:v>3.2853322276438846</c:v>
                </c:pt>
                <c:pt idx="16">
                  <c:v>3.1613680022349748</c:v>
                </c:pt>
                <c:pt idx="17">
                  <c:v>3.1344958558346736</c:v>
                </c:pt>
                <c:pt idx="18">
                  <c:v>3.0064660422492318</c:v>
                </c:pt>
                <c:pt idx="19">
                  <c:v>3.220108088040055</c:v>
                </c:pt>
                <c:pt idx="20">
                  <c:v>3.5051499783199058</c:v>
                </c:pt>
                <c:pt idx="21">
                  <c:v>3.3104808914626753</c:v>
                </c:pt>
                <c:pt idx="22">
                  <c:v>3.2862318540285531</c:v>
                </c:pt>
                <c:pt idx="23">
                  <c:v>3.1925674533365456</c:v>
                </c:pt>
                <c:pt idx="24">
                  <c:v>3.2180100429843632</c:v>
                </c:pt>
                <c:pt idx="25">
                  <c:v>3.3222192947339191</c:v>
                </c:pt>
                <c:pt idx="26">
                  <c:v>3.3222192947339191</c:v>
                </c:pt>
                <c:pt idx="27">
                  <c:v>3.3222192947339191</c:v>
                </c:pt>
                <c:pt idx="28">
                  <c:v>3.3222192947339191</c:v>
                </c:pt>
                <c:pt idx="29">
                  <c:v>3.3222192947339191</c:v>
                </c:pt>
                <c:pt idx="30">
                  <c:v>3.3222192947339191</c:v>
                </c:pt>
                <c:pt idx="31">
                  <c:v>3.3222192947339191</c:v>
                </c:pt>
                <c:pt idx="32">
                  <c:v>3.3222192947339191</c:v>
                </c:pt>
                <c:pt idx="33">
                  <c:v>3.3222192947339191</c:v>
                </c:pt>
                <c:pt idx="34">
                  <c:v>3.3222192947339191</c:v>
                </c:pt>
                <c:pt idx="35">
                  <c:v>2.7347998295888472</c:v>
                </c:pt>
                <c:pt idx="36">
                  <c:v>2.7218106152125467</c:v>
                </c:pt>
                <c:pt idx="37">
                  <c:v>2.7466341989375787</c:v>
                </c:pt>
                <c:pt idx="38">
                  <c:v>2.6989700043360187</c:v>
                </c:pt>
                <c:pt idx="39">
                  <c:v>2.6803355134145632</c:v>
                </c:pt>
                <c:pt idx="40">
                  <c:v>2.6683859166900001</c:v>
                </c:pt>
                <c:pt idx="41">
                  <c:v>2.7101173651118162</c:v>
                </c:pt>
                <c:pt idx="42">
                  <c:v>2.6821450763738319</c:v>
                </c:pt>
                <c:pt idx="43">
                  <c:v>2.7151673578484576</c:v>
                </c:pt>
                <c:pt idx="44">
                  <c:v>2.6998377258672459</c:v>
                </c:pt>
                <c:pt idx="45">
                  <c:v>2.651278013998144</c:v>
                </c:pt>
                <c:pt idx="46">
                  <c:v>2.5976951859255122</c:v>
                </c:pt>
                <c:pt idx="47">
                  <c:v>2.6009728956867484</c:v>
                </c:pt>
                <c:pt idx="48">
                  <c:v>2.7752462597402365</c:v>
                </c:pt>
                <c:pt idx="49">
                  <c:v>2.6946051989335689</c:v>
                </c:pt>
                <c:pt idx="50">
                  <c:v>2.7168377232995247</c:v>
                </c:pt>
                <c:pt idx="51">
                  <c:v>2.6434526764861874</c:v>
                </c:pt>
                <c:pt idx="52">
                  <c:v>2.4471580313422194</c:v>
                </c:pt>
                <c:pt idx="53">
                  <c:v>2.6665179805548807</c:v>
                </c:pt>
                <c:pt idx="54">
                  <c:v>2.6803355134145632</c:v>
                </c:pt>
                <c:pt idx="55">
                  <c:v>2.6384892569546374</c:v>
                </c:pt>
                <c:pt idx="56">
                  <c:v>2.8129133566428557</c:v>
                </c:pt>
                <c:pt idx="57">
                  <c:v>2.6919651027673601</c:v>
                </c:pt>
                <c:pt idx="58">
                  <c:v>2.9804578922761</c:v>
                </c:pt>
                <c:pt idx="59">
                  <c:v>2.847572659142112</c:v>
                </c:pt>
                <c:pt idx="60">
                  <c:v>2.9319661147281728</c:v>
                </c:pt>
                <c:pt idx="61">
                  <c:v>2.8195439355418688</c:v>
                </c:pt>
                <c:pt idx="62">
                  <c:v>3.0253058652647704</c:v>
                </c:pt>
                <c:pt idx="63">
                  <c:v>2.5051499783199058</c:v>
                </c:pt>
                <c:pt idx="64">
                  <c:v>2.6294095991027189</c:v>
                </c:pt>
                <c:pt idx="65">
                  <c:v>2.8195439355418688</c:v>
                </c:pt>
                <c:pt idx="66">
                  <c:v>2.4785664955938436</c:v>
                </c:pt>
                <c:pt idx="67">
                  <c:v>2.4668676203541096</c:v>
                </c:pt>
                <c:pt idx="68">
                  <c:v>2.3926969532596658</c:v>
                </c:pt>
                <c:pt idx="69">
                  <c:v>2.5263392773898441</c:v>
                </c:pt>
                <c:pt idx="70">
                  <c:v>2.8115750058705933</c:v>
                </c:pt>
                <c:pt idx="71">
                  <c:v>2.786041210242554</c:v>
                </c:pt>
                <c:pt idx="72">
                  <c:v>2.414639146737009</c:v>
                </c:pt>
                <c:pt idx="73">
                  <c:v>2.6242820958356683</c:v>
                </c:pt>
                <c:pt idx="74">
                  <c:v>2.443106456737266</c:v>
                </c:pt>
                <c:pt idx="75">
                  <c:v>2.4771212547196626</c:v>
                </c:pt>
                <c:pt idx="76">
                  <c:v>2.5390760987927767</c:v>
                </c:pt>
                <c:pt idx="77">
                  <c:v>2.5820633629117089</c:v>
                </c:pt>
                <c:pt idx="78">
                  <c:v>2.8149131812750738</c:v>
                </c:pt>
                <c:pt idx="79">
                  <c:v>2.374748346010104</c:v>
                </c:pt>
                <c:pt idx="80">
                  <c:v>2.4727564493172123</c:v>
                </c:pt>
                <c:pt idx="81">
                  <c:v>2.7888751157754168</c:v>
                </c:pt>
                <c:pt idx="82">
                  <c:v>2.8068580295188172</c:v>
                </c:pt>
                <c:pt idx="83">
                  <c:v>2.5843312243675309</c:v>
                </c:pt>
                <c:pt idx="84">
                  <c:v>2.7909884750888159</c:v>
                </c:pt>
                <c:pt idx="85">
                  <c:v>2.7916906490201181</c:v>
                </c:pt>
                <c:pt idx="86">
                  <c:v>2.7916906490201181</c:v>
                </c:pt>
                <c:pt idx="87">
                  <c:v>2.4149733479708178</c:v>
                </c:pt>
                <c:pt idx="88">
                  <c:v>2.4712917110589387</c:v>
                </c:pt>
                <c:pt idx="89">
                  <c:v>2.5490032620257876</c:v>
                </c:pt>
                <c:pt idx="90">
                  <c:v>2.3384564936046046</c:v>
                </c:pt>
                <c:pt idx="91">
                  <c:v>3.0086001717619175</c:v>
                </c:pt>
                <c:pt idx="92">
                  <c:v>3.012837224705172</c:v>
                </c:pt>
                <c:pt idx="93">
                  <c:v>2.8512583487190755</c:v>
                </c:pt>
                <c:pt idx="94">
                  <c:v>2.7895807121644256</c:v>
                </c:pt>
                <c:pt idx="95">
                  <c:v>2.9169800473203824</c:v>
                </c:pt>
                <c:pt idx="96">
                  <c:v>2.7520484478194387</c:v>
                </c:pt>
                <c:pt idx="97">
                  <c:v>2.7118072290411912</c:v>
                </c:pt>
                <c:pt idx="98">
                  <c:v>2.5877109650189114</c:v>
                </c:pt>
                <c:pt idx="99">
                  <c:v>2.4771212547196626</c:v>
                </c:pt>
                <c:pt idx="100">
                  <c:v>2.5415792439465807</c:v>
                </c:pt>
                <c:pt idx="101">
                  <c:v>2.5078558716958308</c:v>
                </c:pt>
                <c:pt idx="102">
                  <c:v>2.4345689040341987</c:v>
                </c:pt>
                <c:pt idx="103">
                  <c:v>2.5622928644564746</c:v>
                </c:pt>
                <c:pt idx="104">
                  <c:v>2.5250448070368452</c:v>
                </c:pt>
                <c:pt idx="105">
                  <c:v>2.4871383754771865</c:v>
                </c:pt>
                <c:pt idx="106">
                  <c:v>2.9122220565324155</c:v>
                </c:pt>
                <c:pt idx="107">
                  <c:v>2.8847953639489812</c:v>
                </c:pt>
                <c:pt idx="108">
                  <c:v>2.6785183790401139</c:v>
                </c:pt>
                <c:pt idx="109">
                  <c:v>2.6702458530741242</c:v>
                </c:pt>
                <c:pt idx="110">
                  <c:v>2.3673559210260189</c:v>
                </c:pt>
                <c:pt idx="111">
                  <c:v>2.8407332346118066</c:v>
                </c:pt>
                <c:pt idx="112">
                  <c:v>2.5751878449276608</c:v>
                </c:pt>
                <c:pt idx="113">
                  <c:v>2.4742162640762553</c:v>
                </c:pt>
                <c:pt idx="114">
                  <c:v>2.3961993470957363</c:v>
                </c:pt>
                <c:pt idx="115">
                  <c:v>2.5717088318086878</c:v>
                </c:pt>
                <c:pt idx="116">
                  <c:v>2.5224442335063197</c:v>
                </c:pt>
                <c:pt idx="117">
                  <c:v>2.4955443375464483</c:v>
                </c:pt>
                <c:pt idx="118">
                  <c:v>2.6138418218760693</c:v>
                </c:pt>
                <c:pt idx="119">
                  <c:v>2.4955443375464483</c:v>
                </c:pt>
                <c:pt idx="120">
                  <c:v>2.5502283530550942</c:v>
                </c:pt>
                <c:pt idx="121">
                  <c:v>2.5078558716958308</c:v>
                </c:pt>
                <c:pt idx="122">
                  <c:v>2.4082399653118496</c:v>
                </c:pt>
                <c:pt idx="123">
                  <c:v>2.5211380837040362</c:v>
                </c:pt>
                <c:pt idx="124">
                  <c:v>2.537819095073274</c:v>
                </c:pt>
                <c:pt idx="125">
                  <c:v>2.4983105537896004</c:v>
                </c:pt>
                <c:pt idx="126">
                  <c:v>2.4345689040341987</c:v>
                </c:pt>
                <c:pt idx="127">
                  <c:v>2.8692317197309762</c:v>
                </c:pt>
                <c:pt idx="128">
                  <c:v>2.8388490907372552</c:v>
                </c:pt>
                <c:pt idx="129">
                  <c:v>2.8325089127062362</c:v>
                </c:pt>
                <c:pt idx="130">
                  <c:v>2.8260748027008264</c:v>
                </c:pt>
                <c:pt idx="131">
                  <c:v>3.5224442335063197</c:v>
                </c:pt>
                <c:pt idx="132">
                  <c:v>3.5352941200427703</c:v>
                </c:pt>
                <c:pt idx="133">
                  <c:v>2.8808135922807914</c:v>
                </c:pt>
                <c:pt idx="134">
                  <c:v>2.8325089127062362</c:v>
                </c:pt>
                <c:pt idx="135">
                  <c:v>2.8195439355418688</c:v>
                </c:pt>
                <c:pt idx="136">
                  <c:v>2.8260748027008264</c:v>
                </c:pt>
                <c:pt idx="137">
                  <c:v>2.8573324964312685</c:v>
                </c:pt>
                <c:pt idx="138">
                  <c:v>2.8260748027008264</c:v>
                </c:pt>
                <c:pt idx="139">
                  <c:v>2.7923916894982539</c:v>
                </c:pt>
                <c:pt idx="140">
                  <c:v>2.7993405494535817</c:v>
                </c:pt>
                <c:pt idx="141">
                  <c:v>3.4502491083193609</c:v>
                </c:pt>
                <c:pt idx="142">
                  <c:v>3.4578818967339924</c:v>
                </c:pt>
                <c:pt idx="143">
                  <c:v>3.4517864355242902</c:v>
                </c:pt>
                <c:pt idx="144">
                  <c:v>3.4297522800024081</c:v>
                </c:pt>
                <c:pt idx="145">
                  <c:v>3.4424797690644486</c:v>
                </c:pt>
                <c:pt idx="146">
                  <c:v>2.7092699609758308</c:v>
                </c:pt>
                <c:pt idx="147">
                  <c:v>2.7573960287930244</c:v>
                </c:pt>
                <c:pt idx="148">
                  <c:v>2.6730209071288962</c:v>
                </c:pt>
                <c:pt idx="149">
                  <c:v>2.7730546933642626</c:v>
                </c:pt>
                <c:pt idx="150">
                  <c:v>2.7923916894982539</c:v>
                </c:pt>
                <c:pt idx="151">
                  <c:v>2.7520484478194387</c:v>
                </c:pt>
                <c:pt idx="152">
                  <c:v>2.7745169657285498</c:v>
                </c:pt>
                <c:pt idx="153">
                  <c:v>2.7520484478194387</c:v>
                </c:pt>
                <c:pt idx="154">
                  <c:v>2.7403626894942437</c:v>
                </c:pt>
                <c:pt idx="155">
                  <c:v>2.7218106152125467</c:v>
                </c:pt>
                <c:pt idx="156">
                  <c:v>2.7596678446896306</c:v>
                </c:pt>
                <c:pt idx="157">
                  <c:v>2.6946051989335689</c:v>
                </c:pt>
                <c:pt idx="158">
                  <c:v>2.7693773260761385</c:v>
                </c:pt>
                <c:pt idx="159">
                  <c:v>2.7558748556724915</c:v>
                </c:pt>
                <c:pt idx="160">
                  <c:v>2.6901960800285138</c:v>
                </c:pt>
                <c:pt idx="161">
                  <c:v>2.3866772839608377</c:v>
                </c:pt>
                <c:pt idx="162">
                  <c:v>2.4712917110589387</c:v>
                </c:pt>
                <c:pt idx="163">
                  <c:v>2.5465426634781312</c:v>
                </c:pt>
                <c:pt idx="164">
                  <c:v>2.5877109650189114</c:v>
                </c:pt>
                <c:pt idx="165">
                  <c:v>2.7497363155690611</c:v>
                </c:pt>
                <c:pt idx="166">
                  <c:v>2.8388490907372552</c:v>
                </c:pt>
                <c:pt idx="167">
                  <c:v>2.7596678446896306</c:v>
                </c:pt>
                <c:pt idx="168">
                  <c:v>2.6454222693490919</c:v>
                </c:pt>
                <c:pt idx="169">
                  <c:v>2.4250448745513888</c:v>
                </c:pt>
                <c:pt idx="170">
                  <c:v>2.5820633629117089</c:v>
                </c:pt>
                <c:pt idx="171">
                  <c:v>2.6190933306267428</c:v>
                </c:pt>
                <c:pt idx="172">
                  <c:v>2.8633228601204559</c:v>
                </c:pt>
                <c:pt idx="173">
                  <c:v>2.7781512503836434</c:v>
                </c:pt>
                <c:pt idx="174">
                  <c:v>2.9009130677376689</c:v>
                </c:pt>
                <c:pt idx="175">
                  <c:v>2.8344207036815328</c:v>
                </c:pt>
                <c:pt idx="176">
                  <c:v>2.5065050324048719</c:v>
                </c:pt>
                <c:pt idx="177">
                  <c:v>2.4380674504534938</c:v>
                </c:pt>
                <c:pt idx="178">
                  <c:v>2.6170003411208991</c:v>
                </c:pt>
                <c:pt idx="179">
                  <c:v>2.4034637013453173</c:v>
                </c:pt>
                <c:pt idx="180">
                  <c:v>2.4712917110589387</c:v>
                </c:pt>
                <c:pt idx="181">
                  <c:v>2.4510184521554574</c:v>
                </c:pt>
                <c:pt idx="182">
                  <c:v>2.4913616938342726</c:v>
                </c:pt>
                <c:pt idx="183">
                  <c:v>2.7259116322950483</c:v>
                </c:pt>
                <c:pt idx="184">
                  <c:v>2.7259116322950483</c:v>
                </c:pt>
                <c:pt idx="185">
                  <c:v>2.7226339225338121</c:v>
                </c:pt>
                <c:pt idx="186">
                  <c:v>2.7363965022766426</c:v>
                </c:pt>
                <c:pt idx="187">
                  <c:v>2.7259116322950483</c:v>
                </c:pt>
                <c:pt idx="188">
                  <c:v>2.7481880270062002</c:v>
                </c:pt>
                <c:pt idx="189">
                  <c:v>2.6830470382388496</c:v>
                </c:pt>
                <c:pt idx="190">
                  <c:v>2.7450747915820575</c:v>
                </c:pt>
                <c:pt idx="191">
                  <c:v>2.6794278966121188</c:v>
                </c:pt>
                <c:pt idx="192">
                  <c:v>2.7067177823367587</c:v>
                </c:pt>
                <c:pt idx="193">
                  <c:v>2.808885867359812</c:v>
                </c:pt>
                <c:pt idx="194">
                  <c:v>2.781755374652469</c:v>
                </c:pt>
                <c:pt idx="195">
                  <c:v>2.775974331129369</c:v>
                </c:pt>
                <c:pt idx="196">
                  <c:v>2.6655809910179533</c:v>
                </c:pt>
                <c:pt idx="197">
                  <c:v>3.4502491083193609</c:v>
                </c:pt>
                <c:pt idx="198">
                  <c:v>3.4533183400470375</c:v>
                </c:pt>
                <c:pt idx="199">
                  <c:v>3.4099331233312946</c:v>
                </c:pt>
                <c:pt idx="200">
                  <c:v>3.4166405073382808</c:v>
                </c:pt>
                <c:pt idx="201">
                  <c:v>3.428134794028789</c:v>
                </c:pt>
                <c:pt idx="202">
                  <c:v>3.4471580313422194</c:v>
                </c:pt>
                <c:pt idx="203">
                  <c:v>2.7604224834232118</c:v>
                </c:pt>
                <c:pt idx="204">
                  <c:v>2.9434945159061026</c:v>
                </c:pt>
                <c:pt idx="205">
                  <c:v>2.8061799739838871</c:v>
                </c:pt>
                <c:pt idx="206">
                  <c:v>2.8305886686851442</c:v>
                </c:pt>
                <c:pt idx="207">
                  <c:v>2.8260748027008264</c:v>
                </c:pt>
                <c:pt idx="208">
                  <c:v>2.9666109866819341</c:v>
                </c:pt>
                <c:pt idx="209">
                  <c:v>3.064832219738574</c:v>
                </c:pt>
                <c:pt idx="210">
                  <c:v>2.8965262174895554</c:v>
                </c:pt>
                <c:pt idx="211">
                  <c:v>2.7535830588929064</c:v>
                </c:pt>
                <c:pt idx="212">
                  <c:v>2.7151673578484576</c:v>
                </c:pt>
                <c:pt idx="213">
                  <c:v>2.7986506454452691</c:v>
                </c:pt>
                <c:pt idx="214">
                  <c:v>2.7795964912578244</c:v>
                </c:pt>
                <c:pt idx="215">
                  <c:v>3.269979676645324</c:v>
                </c:pt>
                <c:pt idx="216">
                  <c:v>3.0927206446840994</c:v>
                </c:pt>
                <c:pt idx="217">
                  <c:v>2.7781512503836434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C1-41C5-952B-E971409C1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406272"/>
        <c:axId val="152416256"/>
      </c:scatterChart>
      <c:valAx>
        <c:axId val="152406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2416256"/>
        <c:crosses val="autoZero"/>
        <c:crossBetween val="midCat"/>
      </c:valAx>
      <c:valAx>
        <c:axId val="152416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406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12</xdr:row>
      <xdr:rowOff>28575</xdr:rowOff>
    </xdr:from>
    <xdr:to>
      <xdr:col>19</xdr:col>
      <xdr:colOff>495300</xdr:colOff>
      <xdr:row>36</xdr:row>
      <xdr:rowOff>142875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13</xdr:row>
      <xdr:rowOff>9525</xdr:rowOff>
    </xdr:from>
    <xdr:to>
      <xdr:col>16</xdr:col>
      <xdr:colOff>533400</xdr:colOff>
      <xdr:row>27</xdr:row>
      <xdr:rowOff>85725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21</xdr:row>
      <xdr:rowOff>66675</xdr:rowOff>
    </xdr:from>
    <xdr:to>
      <xdr:col>9</xdr:col>
      <xdr:colOff>76200</xdr:colOff>
      <xdr:row>35</xdr:row>
      <xdr:rowOff>142875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256048</xdr:colOff>
      <xdr:row>24</xdr:row>
      <xdr:rowOff>51210</xdr:rowOff>
    </xdr:from>
    <xdr:to>
      <xdr:col>17</xdr:col>
      <xdr:colOff>522338</xdr:colOff>
      <xdr:row>38</xdr:row>
      <xdr:rowOff>71694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K54"/>
  <sheetViews>
    <sheetView tabSelected="1" workbookViewId="0">
      <selection activeCell="A50" sqref="A50"/>
    </sheetView>
  </sheetViews>
  <sheetFormatPr defaultRowHeight="15" x14ac:dyDescent="0.25"/>
  <cols>
    <col min="1" max="1" width="24.85546875" customWidth="1"/>
  </cols>
  <sheetData>
    <row r="1" spans="1:219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31</v>
      </c>
      <c r="AB1">
        <v>32</v>
      </c>
      <c r="AC1">
        <v>33</v>
      </c>
      <c r="AD1">
        <v>34</v>
      </c>
      <c r="AE1">
        <v>35</v>
      </c>
      <c r="AF1">
        <v>36</v>
      </c>
      <c r="AG1">
        <v>37</v>
      </c>
      <c r="AH1">
        <v>38</v>
      </c>
      <c r="AI1">
        <v>39</v>
      </c>
      <c r="AJ1">
        <v>40</v>
      </c>
      <c r="AK1">
        <v>7283</v>
      </c>
      <c r="AL1">
        <v>7284</v>
      </c>
      <c r="AM1">
        <v>7287</v>
      </c>
      <c r="AN1">
        <v>7297</v>
      </c>
      <c r="AO1">
        <v>7298</v>
      </c>
      <c r="AP1">
        <v>7299</v>
      </c>
      <c r="AQ1">
        <v>7300</v>
      </c>
      <c r="AR1">
        <v>7304</v>
      </c>
      <c r="AS1">
        <v>7305</v>
      </c>
      <c r="AT1">
        <v>7308</v>
      </c>
      <c r="AU1">
        <v>7642</v>
      </c>
      <c r="AV1">
        <v>7644</v>
      </c>
      <c r="AW1">
        <v>7645</v>
      </c>
      <c r="AX1">
        <v>8330</v>
      </c>
      <c r="AY1">
        <v>8331</v>
      </c>
      <c r="AZ1">
        <v>8333</v>
      </c>
      <c r="BA1">
        <v>8339</v>
      </c>
      <c r="BB1">
        <v>8342</v>
      </c>
      <c r="BC1">
        <v>8366</v>
      </c>
      <c r="BD1">
        <v>8492</v>
      </c>
      <c r="BE1">
        <v>8493</v>
      </c>
      <c r="BF1">
        <v>8499</v>
      </c>
      <c r="BG1">
        <v>8500</v>
      </c>
      <c r="BH1">
        <v>8549</v>
      </c>
      <c r="BI1">
        <v>8551</v>
      </c>
      <c r="BJ1">
        <v>8556</v>
      </c>
      <c r="BK1">
        <v>8562</v>
      </c>
      <c r="BL1">
        <v>10806</v>
      </c>
      <c r="BM1">
        <v>10888</v>
      </c>
      <c r="BN1">
        <v>10896</v>
      </c>
      <c r="BO1">
        <v>10897</v>
      </c>
      <c r="BP1">
        <v>10927</v>
      </c>
      <c r="BQ1">
        <v>10929</v>
      </c>
      <c r="BR1">
        <v>10930</v>
      </c>
      <c r="BS1">
        <v>10931</v>
      </c>
      <c r="BT1">
        <v>10932</v>
      </c>
      <c r="BU1">
        <v>10933</v>
      </c>
      <c r="BV1">
        <v>10934</v>
      </c>
      <c r="BW1">
        <v>10951</v>
      </c>
      <c r="BX1">
        <v>10968</v>
      </c>
      <c r="BY1">
        <v>10970</v>
      </c>
      <c r="BZ1">
        <v>10971</v>
      </c>
      <c r="CA1">
        <v>10972</v>
      </c>
      <c r="CB1">
        <v>10973</v>
      </c>
      <c r="CC1">
        <v>10974</v>
      </c>
      <c r="CD1">
        <v>10975</v>
      </c>
      <c r="CE1">
        <v>10976</v>
      </c>
      <c r="CF1">
        <v>10977</v>
      </c>
      <c r="CG1">
        <v>10989</v>
      </c>
      <c r="CH1">
        <v>11006</v>
      </c>
      <c r="CI1">
        <v>11007</v>
      </c>
      <c r="CJ1">
        <v>11008</v>
      </c>
      <c r="CK1">
        <v>11009</v>
      </c>
      <c r="CL1">
        <v>11011</v>
      </c>
      <c r="CM1">
        <v>11012</v>
      </c>
      <c r="CN1">
        <v>11013</v>
      </c>
      <c r="CO1">
        <v>12281</v>
      </c>
      <c r="CP1">
        <v>12282</v>
      </c>
      <c r="CQ1">
        <v>12410</v>
      </c>
      <c r="CR1">
        <v>12420</v>
      </c>
      <c r="CS1">
        <v>12421</v>
      </c>
      <c r="CT1">
        <v>12445</v>
      </c>
      <c r="CU1">
        <v>12499</v>
      </c>
      <c r="CV1">
        <v>12522</v>
      </c>
      <c r="CW1">
        <v>12523</v>
      </c>
      <c r="CX1">
        <v>12524</v>
      </c>
      <c r="CY1">
        <v>12526</v>
      </c>
      <c r="CZ1">
        <v>12527</v>
      </c>
      <c r="DA1">
        <v>12528</v>
      </c>
      <c r="DB1">
        <v>12529</v>
      </c>
      <c r="DC1">
        <v>12531</v>
      </c>
      <c r="DD1">
        <v>12532</v>
      </c>
      <c r="DE1">
        <v>12533</v>
      </c>
      <c r="DF1">
        <v>12535</v>
      </c>
      <c r="DG1">
        <v>12550</v>
      </c>
      <c r="DH1">
        <v>12570</v>
      </c>
      <c r="DI1">
        <v>12592</v>
      </c>
      <c r="DJ1">
        <v>12595</v>
      </c>
      <c r="DK1">
        <v>12597</v>
      </c>
      <c r="DL1">
        <v>12598</v>
      </c>
      <c r="DM1">
        <v>12599</v>
      </c>
      <c r="DN1">
        <v>12600</v>
      </c>
      <c r="DO1">
        <v>12604</v>
      </c>
      <c r="DP1">
        <v>12605</v>
      </c>
      <c r="DQ1">
        <v>12606</v>
      </c>
      <c r="DR1">
        <v>12608</v>
      </c>
      <c r="DS1">
        <v>12610</v>
      </c>
      <c r="DT1">
        <v>12612</v>
      </c>
      <c r="DU1">
        <v>12677</v>
      </c>
      <c r="DV1">
        <v>12678</v>
      </c>
      <c r="DW1">
        <v>12679</v>
      </c>
      <c r="DX1">
        <v>12680</v>
      </c>
      <c r="DY1">
        <v>13203</v>
      </c>
      <c r="DZ1">
        <v>13204</v>
      </c>
      <c r="EA1">
        <v>13205</v>
      </c>
      <c r="EB1">
        <v>13206</v>
      </c>
      <c r="EC1">
        <v>13209</v>
      </c>
      <c r="ED1">
        <v>13212</v>
      </c>
      <c r="EE1">
        <v>13241</v>
      </c>
      <c r="EF1">
        <v>13242</v>
      </c>
      <c r="EG1">
        <v>13243</v>
      </c>
      <c r="EH1">
        <v>13244</v>
      </c>
      <c r="EI1">
        <v>13245</v>
      </c>
      <c r="EJ1">
        <v>13246</v>
      </c>
      <c r="EK1">
        <v>13247</v>
      </c>
      <c r="EL1">
        <v>13248</v>
      </c>
      <c r="EM1">
        <v>13425</v>
      </c>
      <c r="EN1">
        <v>13428</v>
      </c>
      <c r="EO1">
        <v>13429</v>
      </c>
      <c r="EP1">
        <v>13432</v>
      </c>
      <c r="EQ1">
        <v>13433</v>
      </c>
      <c r="ER1">
        <v>13636</v>
      </c>
      <c r="ES1">
        <v>13650</v>
      </c>
      <c r="ET1">
        <v>13750</v>
      </c>
      <c r="EU1">
        <v>13751</v>
      </c>
      <c r="EV1">
        <v>13752</v>
      </c>
      <c r="EW1">
        <v>13753</v>
      </c>
      <c r="EX1">
        <v>13768</v>
      </c>
      <c r="EY1">
        <v>13779</v>
      </c>
      <c r="EZ1">
        <v>13780</v>
      </c>
      <c r="FA1">
        <v>13783</v>
      </c>
      <c r="FB1">
        <v>13784</v>
      </c>
      <c r="FC1">
        <v>13787</v>
      </c>
      <c r="FD1">
        <v>13788</v>
      </c>
      <c r="FE1">
        <v>13789</v>
      </c>
      <c r="FF1">
        <v>13790</v>
      </c>
      <c r="FG1">
        <v>13830</v>
      </c>
      <c r="FH1">
        <v>13831</v>
      </c>
      <c r="FI1">
        <v>13843</v>
      </c>
      <c r="FJ1">
        <v>13844</v>
      </c>
      <c r="FK1">
        <v>13847</v>
      </c>
      <c r="FL1">
        <v>13849</v>
      </c>
      <c r="FM1">
        <v>13850</v>
      </c>
      <c r="FN1">
        <v>13875</v>
      </c>
      <c r="FO1">
        <v>13880</v>
      </c>
      <c r="FP1">
        <v>13883</v>
      </c>
      <c r="FQ1">
        <v>13889</v>
      </c>
      <c r="FR1">
        <v>13891</v>
      </c>
      <c r="FS1">
        <v>13892</v>
      </c>
      <c r="FT1">
        <v>13894</v>
      </c>
      <c r="FU1">
        <v>13895</v>
      </c>
      <c r="FV1">
        <v>13897</v>
      </c>
      <c r="FW1">
        <v>13903</v>
      </c>
      <c r="FX1">
        <v>13905</v>
      </c>
      <c r="FY1">
        <v>13947</v>
      </c>
      <c r="FZ1">
        <v>13950</v>
      </c>
      <c r="GA1">
        <v>13951</v>
      </c>
      <c r="GB1">
        <v>13952</v>
      </c>
      <c r="GC1">
        <v>14231</v>
      </c>
      <c r="GD1">
        <v>14309</v>
      </c>
      <c r="GE1">
        <v>14313</v>
      </c>
      <c r="GF1">
        <v>14314</v>
      </c>
      <c r="GG1">
        <v>14315</v>
      </c>
      <c r="GH1">
        <v>14316</v>
      </c>
      <c r="GI1">
        <v>14317</v>
      </c>
      <c r="GJ1">
        <v>14321</v>
      </c>
      <c r="GK1">
        <v>14322</v>
      </c>
      <c r="GL1">
        <v>14323</v>
      </c>
      <c r="GM1">
        <v>14352</v>
      </c>
      <c r="GN1">
        <v>14358</v>
      </c>
      <c r="GO1">
        <v>14369</v>
      </c>
      <c r="GP1">
        <v>14406</v>
      </c>
      <c r="GQ1">
        <v>14643</v>
      </c>
      <c r="GR1">
        <v>14644</v>
      </c>
      <c r="GS1">
        <v>14647</v>
      </c>
      <c r="GT1">
        <v>14648</v>
      </c>
      <c r="GU1">
        <v>14651</v>
      </c>
      <c r="GV1">
        <v>14652</v>
      </c>
      <c r="GW1">
        <v>14918</v>
      </c>
      <c r="GX1">
        <v>14942</v>
      </c>
      <c r="GY1">
        <v>14943</v>
      </c>
      <c r="GZ1">
        <v>14947</v>
      </c>
      <c r="HA1">
        <v>14948</v>
      </c>
      <c r="HB1">
        <v>14949</v>
      </c>
      <c r="HC1">
        <v>14952</v>
      </c>
      <c r="HD1">
        <v>14953</v>
      </c>
      <c r="HE1">
        <v>15058</v>
      </c>
      <c r="HF1">
        <v>15061</v>
      </c>
      <c r="HG1">
        <v>15062</v>
      </c>
      <c r="HH1">
        <v>15074</v>
      </c>
      <c r="HI1" t="s">
        <v>0</v>
      </c>
      <c r="HJ1" t="s">
        <v>1</v>
      </c>
      <c r="HK1" t="s">
        <v>2</v>
      </c>
    </row>
    <row r="2" spans="1:219" x14ac:dyDescent="0.25">
      <c r="A2" t="s">
        <v>41</v>
      </c>
      <c r="B2">
        <v>1.438937701095528</v>
      </c>
      <c r="C2">
        <v>0.67302090712889606</v>
      </c>
      <c r="D2">
        <v>1.7522021531765208</v>
      </c>
      <c r="E2">
        <v>1.6430576837514528</v>
      </c>
      <c r="F2">
        <v>1.6730209071288962</v>
      </c>
      <c r="G2">
        <v>0.8491121661845773</v>
      </c>
      <c r="H2">
        <v>1.7813603819177344</v>
      </c>
      <c r="I2">
        <v>1.3719909114649149</v>
      </c>
      <c r="J2">
        <v>1.5181189471431529</v>
      </c>
      <c r="K2">
        <v>1.8948696567452525</v>
      </c>
      <c r="L2">
        <v>0.67302090712889606</v>
      </c>
      <c r="M2">
        <v>0.49692964807321488</v>
      </c>
      <c r="N2">
        <v>0.49692964807321488</v>
      </c>
      <c r="O2">
        <v>1.0989896394011771</v>
      </c>
      <c r="P2">
        <v>-0.10513034325474743</v>
      </c>
      <c r="Q2">
        <v>-0.10513034325474743</v>
      </c>
      <c r="R2">
        <v>0.37199091146491492</v>
      </c>
      <c r="S2">
        <v>0.37199091146491492</v>
      </c>
      <c r="T2">
        <v>0.8491121661845773</v>
      </c>
      <c r="U2">
        <v>-0.10513034325474743</v>
      </c>
      <c r="V2">
        <v>1.4511721575125396</v>
      </c>
      <c r="W2">
        <v>2.0154435879511019</v>
      </c>
      <c r="X2">
        <v>1.29280966541729</v>
      </c>
      <c r="Y2">
        <v>0.24705217485661501</v>
      </c>
      <c r="Z2">
        <v>1.4000196350651584</v>
      </c>
      <c r="AA2">
        <v>-2.1051303432547472</v>
      </c>
      <c r="AB2">
        <v>-2.1051303432547472</v>
      </c>
      <c r="AC2">
        <v>-2.1051303432547472</v>
      </c>
      <c r="AD2">
        <v>-2.1051303432547472</v>
      </c>
      <c r="AE2">
        <v>-2.1051303432547472</v>
      </c>
      <c r="AF2">
        <v>-1.1508878338154225</v>
      </c>
      <c r="AG2">
        <v>-1.1508878338154225</v>
      </c>
      <c r="AH2">
        <v>-1.1508878338154225</v>
      </c>
      <c r="AI2">
        <v>-1.1508878338154225</v>
      </c>
      <c r="AJ2">
        <v>-1.1508878338154225</v>
      </c>
      <c r="AK2">
        <v>6.2405492482825986</v>
      </c>
      <c r="AL2">
        <v>6.2405492482825986</v>
      </c>
      <c r="AM2">
        <v>6.2405492482826004</v>
      </c>
      <c r="AN2">
        <v>6.2405492482826004</v>
      </c>
      <c r="AO2">
        <v>6.2405492482826004</v>
      </c>
      <c r="AP2">
        <v>6.2405492482826004</v>
      </c>
      <c r="AQ2">
        <v>6.2405492482826004</v>
      </c>
      <c r="AR2">
        <v>6.2405492482826004</v>
      </c>
      <c r="AS2">
        <v>6.2405492482826004</v>
      </c>
      <c r="AT2">
        <v>6.2405492482826004</v>
      </c>
      <c r="AU2">
        <v>6.2405492482826004</v>
      </c>
      <c r="AV2">
        <v>6.2405492482826004</v>
      </c>
      <c r="AW2">
        <v>6.2405492482826004</v>
      </c>
      <c r="AX2">
        <v>5.959041392321093</v>
      </c>
      <c r="AY2">
        <v>5.6334684555795862</v>
      </c>
      <c r="AZ2">
        <v>5.0791812460476242</v>
      </c>
      <c r="BA2">
        <v>4.0413926851582245</v>
      </c>
      <c r="BB2">
        <v>4.0413926851582245</v>
      </c>
      <c r="BC2">
        <v>5.0791812460476242</v>
      </c>
      <c r="BD2">
        <v>5.959041392321093</v>
      </c>
      <c r="BE2">
        <v>5.6334684555795862</v>
      </c>
      <c r="BF2">
        <v>5.6893088591236198</v>
      </c>
      <c r="BG2">
        <v>5.0791812460476242</v>
      </c>
      <c r="BH2">
        <v>3.8129133566428548</v>
      </c>
      <c r="BI2">
        <v>6.4814426285023039</v>
      </c>
      <c r="BJ2">
        <v>3.8129133566428548</v>
      </c>
      <c r="BK2">
        <v>4.7481880270061998</v>
      </c>
      <c r="BL2">
        <v>4.6748611407378116</v>
      </c>
      <c r="BM2">
        <v>6.5440680443502748</v>
      </c>
      <c r="BN2">
        <v>4.5440680443502748</v>
      </c>
      <c r="BO2">
        <v>4.7481880270061998</v>
      </c>
      <c r="BP2">
        <v>5.1673173347481756</v>
      </c>
      <c r="BQ2">
        <v>5.5078558716958304</v>
      </c>
      <c r="BR2">
        <v>4.9242792860618811</v>
      </c>
      <c r="BS2">
        <v>6.4814426285023039</v>
      </c>
      <c r="BT2">
        <v>6.4814426285023039</v>
      </c>
      <c r="BU2">
        <v>6.4814426285023039</v>
      </c>
      <c r="BV2">
        <v>6.5440680443502748</v>
      </c>
      <c r="BW2">
        <v>4.5440680443502748</v>
      </c>
      <c r="BX2">
        <v>5.1673173347481756</v>
      </c>
      <c r="BY2">
        <v>5.5078558716958304</v>
      </c>
      <c r="BZ2">
        <v>5.3344537511509307</v>
      </c>
      <c r="CA2">
        <v>4.5440680443502748</v>
      </c>
      <c r="CB2">
        <v>4.7481880270061998</v>
      </c>
      <c r="CC2">
        <v>4.9242792860618811</v>
      </c>
      <c r="CD2">
        <v>6.5440680443502748</v>
      </c>
      <c r="CE2">
        <v>6.4814426285023039</v>
      </c>
      <c r="CF2">
        <v>6.4814426285023039</v>
      </c>
      <c r="CG2">
        <v>6.2405492482826004</v>
      </c>
      <c r="CH2">
        <v>6.4814426285023039</v>
      </c>
      <c r="CI2">
        <v>6.4814426285023039</v>
      </c>
      <c r="CJ2">
        <v>4.7481880270061998</v>
      </c>
      <c r="CK2">
        <v>5.1673173347481756</v>
      </c>
      <c r="CL2">
        <v>5.5078558716958304</v>
      </c>
      <c r="CM2">
        <v>5.3344537511509307</v>
      </c>
      <c r="CN2">
        <v>4.9242792860618811</v>
      </c>
      <c r="CO2">
        <v>6.0293837776852088</v>
      </c>
      <c r="CP2">
        <v>6.0293837776852088</v>
      </c>
      <c r="CQ2">
        <v>5.959041392321093</v>
      </c>
      <c r="CR2">
        <v>5.959041392321093</v>
      </c>
      <c r="CS2">
        <v>5.959041392321093</v>
      </c>
      <c r="CT2">
        <v>5.6334684555795898</v>
      </c>
      <c r="CU2">
        <v>5.6893088591236198</v>
      </c>
      <c r="CV2">
        <v>4.0413926851582245</v>
      </c>
      <c r="CW2">
        <v>3.9294189257142929</v>
      </c>
      <c r="CX2">
        <v>5.1673173347481756</v>
      </c>
      <c r="CY2">
        <v>4.9242792860618811</v>
      </c>
      <c r="CZ2">
        <v>5.3344537511509307</v>
      </c>
      <c r="DA2">
        <v>3.9294189257142929</v>
      </c>
      <c r="DB2">
        <v>5.1673173347481756</v>
      </c>
      <c r="DC2">
        <v>5.3344537511509307</v>
      </c>
      <c r="DD2">
        <v>3.8129133566428548</v>
      </c>
      <c r="DE2">
        <v>4.7481880270061998</v>
      </c>
      <c r="DF2">
        <v>4.5440680443502748</v>
      </c>
      <c r="DG2">
        <v>4.5440680443502748</v>
      </c>
      <c r="DH2">
        <v>4.0413926851582245</v>
      </c>
      <c r="DI2">
        <v>3.8129133566428548</v>
      </c>
      <c r="DJ2">
        <v>5.1673173347481756</v>
      </c>
      <c r="DK2">
        <v>3.8129133566428548</v>
      </c>
      <c r="DL2">
        <v>4.9242792860618811</v>
      </c>
      <c r="DM2">
        <v>5.1673173347481756</v>
      </c>
      <c r="DN2">
        <v>5.3344537511509307</v>
      </c>
      <c r="DO2">
        <v>3.9294189257142929</v>
      </c>
      <c r="DP2">
        <v>3.8129133566428548</v>
      </c>
      <c r="DQ2">
        <v>3.9294189257142929</v>
      </c>
      <c r="DR2">
        <v>5.1673173347481756</v>
      </c>
      <c r="DS2">
        <v>5.3344537511509307</v>
      </c>
      <c r="DT2">
        <v>4.9242792860618811</v>
      </c>
      <c r="DU2">
        <v>5.3344537511509307</v>
      </c>
      <c r="DV2">
        <v>4.9242792860618811</v>
      </c>
      <c r="DW2">
        <v>5.1673173347481756</v>
      </c>
      <c r="DX2">
        <v>3.9294189257142929</v>
      </c>
      <c r="DY2">
        <v>8.7737864449811926</v>
      </c>
      <c r="DZ2">
        <v>8.7737864449811926</v>
      </c>
      <c r="EA2">
        <v>8.7737864449811926</v>
      </c>
      <c r="EB2">
        <v>8.7737864449811926</v>
      </c>
      <c r="EC2">
        <v>7.3961993470957363</v>
      </c>
      <c r="ED2">
        <v>7.3961993470957363</v>
      </c>
      <c r="EE2">
        <v>8.7737864449811926</v>
      </c>
      <c r="EF2">
        <v>8.7737864449811926</v>
      </c>
      <c r="EG2">
        <v>8.7737864449811926</v>
      </c>
      <c r="EH2">
        <v>8.7737864449811926</v>
      </c>
      <c r="EI2">
        <v>8.7737864449811926</v>
      </c>
      <c r="EJ2">
        <v>8.7737864449811926</v>
      </c>
      <c r="EK2">
        <v>8.7737864449811926</v>
      </c>
      <c r="EL2">
        <v>8.7737864449811926</v>
      </c>
      <c r="EM2">
        <v>7.3961993470957363</v>
      </c>
      <c r="EN2">
        <v>7.3961993470957363</v>
      </c>
      <c r="EO2">
        <v>7.3961993470957363</v>
      </c>
      <c r="EP2">
        <v>7.3961993470957363</v>
      </c>
      <c r="EQ2">
        <v>7.3961993470957363</v>
      </c>
      <c r="ER2">
        <v>5.6893088591236198</v>
      </c>
      <c r="ES2">
        <v>5.6334684555795862</v>
      </c>
      <c r="ET2">
        <v>5.959041392321093</v>
      </c>
      <c r="EU2">
        <v>5.6334684555795862</v>
      </c>
      <c r="EV2">
        <v>5.6893088591236198</v>
      </c>
      <c r="EW2">
        <v>5.0791812460476242</v>
      </c>
      <c r="EX2">
        <v>5.6334684555795862</v>
      </c>
      <c r="EY2">
        <v>5.9590413923210903</v>
      </c>
      <c r="EZ2">
        <v>5.6893088591236198</v>
      </c>
      <c r="FA2">
        <v>5.959041392321093</v>
      </c>
      <c r="FB2">
        <v>5.959041392321093</v>
      </c>
      <c r="FC2">
        <v>5.959041392321093</v>
      </c>
      <c r="FD2">
        <v>5.6893088591236198</v>
      </c>
      <c r="FE2">
        <v>5.959041392321093</v>
      </c>
      <c r="FF2">
        <v>5.959041392321093</v>
      </c>
      <c r="FG2">
        <v>5.1673173347481756</v>
      </c>
      <c r="FH2">
        <v>5.3344537511509307</v>
      </c>
      <c r="FI2">
        <v>5.3061032087275848</v>
      </c>
      <c r="FJ2">
        <v>5.9985644582609412</v>
      </c>
      <c r="FK2">
        <v>5.8920946026904799</v>
      </c>
      <c r="FL2">
        <v>6.285557309007773</v>
      </c>
      <c r="FM2">
        <v>5.7993405494535812</v>
      </c>
      <c r="FN2">
        <v>6.2405492482825986</v>
      </c>
      <c r="FO2">
        <v>5.5078558716958304</v>
      </c>
      <c r="FP2">
        <v>5.3061032087275848</v>
      </c>
      <c r="FQ2">
        <v>5.9985644582609412</v>
      </c>
      <c r="FR2">
        <v>5.6551384348113816</v>
      </c>
      <c r="FS2">
        <v>5.8920946026904799</v>
      </c>
      <c r="FT2">
        <v>6.285557309007773</v>
      </c>
      <c r="FU2">
        <v>5.7993405494535812</v>
      </c>
      <c r="FV2">
        <v>4.6748611407378116</v>
      </c>
      <c r="FW2">
        <v>5.1673173347481756</v>
      </c>
      <c r="FX2">
        <v>5.3061032087275848</v>
      </c>
      <c r="FY2">
        <v>5.5078558716958304</v>
      </c>
      <c r="FZ2">
        <v>5.3344537511509307</v>
      </c>
      <c r="GA2">
        <v>5.5078558716958304</v>
      </c>
      <c r="GB2">
        <v>5.3344537511509307</v>
      </c>
      <c r="GC2">
        <v>5.6334684555795862</v>
      </c>
      <c r="GD2">
        <v>5.6334684555795862</v>
      </c>
      <c r="GE2">
        <v>5.6334684555795862</v>
      </c>
      <c r="GF2">
        <v>5.6893088591236198</v>
      </c>
      <c r="GG2">
        <v>5.6334684555795862</v>
      </c>
      <c r="GH2">
        <v>5.6893088591236198</v>
      </c>
      <c r="GI2">
        <v>5.959041392321093</v>
      </c>
      <c r="GJ2">
        <v>5.6893088591236198</v>
      </c>
      <c r="GK2">
        <v>5.959041392321093</v>
      </c>
      <c r="GL2">
        <v>5.959041392321093</v>
      </c>
      <c r="GM2">
        <v>5.3061032087275848</v>
      </c>
      <c r="GN2">
        <v>5.3061032087275848</v>
      </c>
      <c r="GO2">
        <v>5.3061032087275848</v>
      </c>
      <c r="GP2">
        <v>6.2405492482825986</v>
      </c>
      <c r="GQ2">
        <v>7.3961993470957363</v>
      </c>
      <c r="GR2">
        <v>7.3961993470957363</v>
      </c>
      <c r="GS2">
        <v>7.3961993470957363</v>
      </c>
      <c r="GT2">
        <v>7.3961993470957363</v>
      </c>
      <c r="GU2">
        <v>7.3961993470957363</v>
      </c>
      <c r="GV2">
        <v>7.3961993470957363</v>
      </c>
      <c r="GW2">
        <v>5.959041392321093</v>
      </c>
      <c r="GX2">
        <v>5.8920946026904799</v>
      </c>
      <c r="GY2">
        <v>5.6551384348113816</v>
      </c>
      <c r="GZ2">
        <v>5.7993405494535812</v>
      </c>
      <c r="HA2">
        <v>5.6551384348113816</v>
      </c>
      <c r="HB2">
        <v>5.8920946026904799</v>
      </c>
      <c r="HC2">
        <v>6.285557309007773</v>
      </c>
      <c r="HD2">
        <v>5.7993405494535812</v>
      </c>
      <c r="HE2">
        <v>5.3061032087275848</v>
      </c>
      <c r="HF2">
        <v>5.6334684555795862</v>
      </c>
      <c r="HG2">
        <v>5.6893088591236198</v>
      </c>
      <c r="HH2">
        <v>5.3061032087275848</v>
      </c>
      <c r="HI2">
        <v>2.8750612633916997</v>
      </c>
      <c r="HJ2">
        <v>2.9542425094393248</v>
      </c>
      <c r="HK2">
        <v>3.0791812460476247</v>
      </c>
    </row>
    <row r="3" spans="1:219" x14ac:dyDescent="0.25">
      <c r="A3" t="s">
        <v>42</v>
      </c>
      <c r="B3">
        <v>1.5</v>
      </c>
      <c r="C3">
        <v>0.75</v>
      </c>
      <c r="D3">
        <v>1.5</v>
      </c>
      <c r="E3">
        <v>1.5</v>
      </c>
      <c r="F3">
        <v>1.5</v>
      </c>
      <c r="G3">
        <v>0.8</v>
      </c>
      <c r="H3">
        <v>1.5</v>
      </c>
      <c r="I3">
        <v>1</v>
      </c>
      <c r="J3">
        <v>1</v>
      </c>
      <c r="K3">
        <v>1.5</v>
      </c>
      <c r="L3">
        <v>0.7</v>
      </c>
      <c r="M3">
        <v>0.5</v>
      </c>
      <c r="N3">
        <v>0.5</v>
      </c>
      <c r="O3">
        <v>0.8</v>
      </c>
      <c r="P3">
        <v>0.2</v>
      </c>
      <c r="Q3">
        <v>0.2</v>
      </c>
      <c r="R3">
        <v>0.3</v>
      </c>
      <c r="S3">
        <v>0.3</v>
      </c>
      <c r="T3">
        <v>0.8</v>
      </c>
      <c r="U3">
        <v>0.2</v>
      </c>
      <c r="V3">
        <v>1.5</v>
      </c>
      <c r="W3">
        <v>1</v>
      </c>
      <c r="X3">
        <v>1</v>
      </c>
      <c r="Y3">
        <v>0.3</v>
      </c>
      <c r="Z3">
        <v>1.5</v>
      </c>
      <c r="AA3">
        <v>0.1</v>
      </c>
      <c r="AB3">
        <v>0.1</v>
      </c>
      <c r="AC3">
        <v>0.1</v>
      </c>
      <c r="AD3">
        <v>0.1</v>
      </c>
      <c r="AE3">
        <v>0.1</v>
      </c>
      <c r="AF3">
        <v>0.15</v>
      </c>
      <c r="AG3">
        <v>0.15</v>
      </c>
      <c r="AH3">
        <v>0.15</v>
      </c>
      <c r="AI3">
        <v>0.15</v>
      </c>
      <c r="AJ3">
        <v>0.15</v>
      </c>
      <c r="AK3">
        <v>2</v>
      </c>
      <c r="AL3">
        <v>2</v>
      </c>
      <c r="AM3">
        <v>2</v>
      </c>
      <c r="AN3">
        <v>2</v>
      </c>
      <c r="AO3">
        <v>2</v>
      </c>
      <c r="AP3">
        <v>2</v>
      </c>
      <c r="AQ3">
        <v>2</v>
      </c>
      <c r="AR3">
        <v>2</v>
      </c>
      <c r="AS3">
        <v>2</v>
      </c>
      <c r="AT3">
        <v>2</v>
      </c>
      <c r="AU3">
        <v>2</v>
      </c>
      <c r="AV3">
        <v>2</v>
      </c>
      <c r="AW3">
        <v>2</v>
      </c>
      <c r="AX3">
        <v>1.2</v>
      </c>
      <c r="AY3">
        <v>1</v>
      </c>
      <c r="AZ3">
        <v>1.5</v>
      </c>
      <c r="BA3">
        <v>1.5</v>
      </c>
      <c r="BB3">
        <v>1.5</v>
      </c>
      <c r="BC3">
        <v>1.5</v>
      </c>
      <c r="BD3">
        <v>1.2</v>
      </c>
      <c r="BE3">
        <v>1</v>
      </c>
      <c r="BF3">
        <v>0.8</v>
      </c>
      <c r="BG3">
        <v>1.5</v>
      </c>
      <c r="BH3">
        <v>1.6</v>
      </c>
      <c r="BI3">
        <v>3</v>
      </c>
      <c r="BJ3">
        <v>1.6</v>
      </c>
      <c r="BK3">
        <v>1.5</v>
      </c>
      <c r="BL3">
        <v>1</v>
      </c>
      <c r="BM3">
        <v>1.5</v>
      </c>
      <c r="BN3">
        <v>2</v>
      </c>
      <c r="BO3">
        <v>1.5</v>
      </c>
      <c r="BP3">
        <v>2.5</v>
      </c>
      <c r="BQ3">
        <v>3.2</v>
      </c>
      <c r="BR3">
        <v>1.6</v>
      </c>
      <c r="BS3">
        <v>1.6</v>
      </c>
      <c r="BT3">
        <v>3</v>
      </c>
      <c r="BU3">
        <v>3</v>
      </c>
      <c r="BV3">
        <v>1.5</v>
      </c>
      <c r="BW3">
        <v>2</v>
      </c>
      <c r="BX3">
        <v>2.5</v>
      </c>
      <c r="BY3">
        <v>3.2</v>
      </c>
      <c r="BZ3">
        <v>3.6</v>
      </c>
      <c r="CA3">
        <v>2</v>
      </c>
      <c r="CB3">
        <v>1.5</v>
      </c>
      <c r="CC3">
        <v>1.6</v>
      </c>
      <c r="CD3">
        <v>1.5</v>
      </c>
      <c r="CE3">
        <v>3</v>
      </c>
      <c r="CF3">
        <v>3</v>
      </c>
      <c r="CG3">
        <v>2</v>
      </c>
      <c r="CH3">
        <v>2</v>
      </c>
      <c r="CI3">
        <v>2</v>
      </c>
      <c r="CJ3">
        <v>1.5</v>
      </c>
      <c r="CK3">
        <v>2.5</v>
      </c>
      <c r="CL3">
        <v>3.2</v>
      </c>
      <c r="CM3">
        <v>3.6</v>
      </c>
      <c r="CN3">
        <v>1.6</v>
      </c>
      <c r="CO3">
        <v>3.5</v>
      </c>
      <c r="CP3">
        <v>3.5</v>
      </c>
      <c r="CQ3">
        <v>1.2</v>
      </c>
      <c r="CR3">
        <v>1.2</v>
      </c>
      <c r="CS3">
        <v>1.2</v>
      </c>
      <c r="CT3">
        <v>1</v>
      </c>
      <c r="CU3">
        <v>0.8</v>
      </c>
      <c r="CV3">
        <v>1.5</v>
      </c>
      <c r="CW3">
        <v>0.9</v>
      </c>
      <c r="CX3">
        <v>2.5</v>
      </c>
      <c r="CY3">
        <v>1.6</v>
      </c>
      <c r="CZ3">
        <v>3.6</v>
      </c>
      <c r="DA3">
        <v>0.9</v>
      </c>
      <c r="DB3">
        <v>2.5</v>
      </c>
      <c r="DC3">
        <v>3.6</v>
      </c>
      <c r="DD3">
        <v>1.6</v>
      </c>
      <c r="DE3">
        <v>1.5</v>
      </c>
      <c r="DF3">
        <v>2</v>
      </c>
      <c r="DG3">
        <v>2</v>
      </c>
      <c r="DH3">
        <v>1.5</v>
      </c>
      <c r="DI3">
        <v>1.6</v>
      </c>
      <c r="DJ3">
        <v>2.5</v>
      </c>
      <c r="DK3">
        <v>1.6</v>
      </c>
      <c r="DL3">
        <v>1.6</v>
      </c>
      <c r="DM3">
        <v>2.5</v>
      </c>
      <c r="DN3">
        <v>3.6</v>
      </c>
      <c r="DO3">
        <v>0.9</v>
      </c>
      <c r="DP3">
        <v>1.6</v>
      </c>
      <c r="DQ3">
        <v>0.9</v>
      </c>
      <c r="DR3">
        <v>2.5</v>
      </c>
      <c r="DS3">
        <v>3.6</v>
      </c>
      <c r="DT3">
        <v>1.6</v>
      </c>
      <c r="DU3">
        <v>3.6</v>
      </c>
      <c r="DV3">
        <v>1.6</v>
      </c>
      <c r="DW3">
        <v>2.5</v>
      </c>
      <c r="DX3">
        <v>0.9</v>
      </c>
      <c r="DY3">
        <v>3.3</v>
      </c>
      <c r="DZ3">
        <v>3.3</v>
      </c>
      <c r="EA3">
        <v>3.3</v>
      </c>
      <c r="EB3">
        <v>3.3</v>
      </c>
      <c r="EC3">
        <v>1.5</v>
      </c>
      <c r="ED3">
        <v>1.5</v>
      </c>
      <c r="EE3">
        <v>3.3</v>
      </c>
      <c r="EF3">
        <v>3.3</v>
      </c>
      <c r="EG3">
        <v>3.3</v>
      </c>
      <c r="EH3">
        <v>3.3</v>
      </c>
      <c r="EI3">
        <v>3.3</v>
      </c>
      <c r="EJ3">
        <v>3.3</v>
      </c>
      <c r="EK3">
        <v>3.3</v>
      </c>
      <c r="EL3">
        <v>3.3</v>
      </c>
      <c r="EM3">
        <v>1.5</v>
      </c>
      <c r="EN3">
        <v>1.5</v>
      </c>
      <c r="EO3">
        <v>1.5</v>
      </c>
      <c r="EP3">
        <v>1.5</v>
      </c>
      <c r="EQ3">
        <v>1.5</v>
      </c>
      <c r="ER3">
        <v>0.8</v>
      </c>
      <c r="ES3">
        <v>1</v>
      </c>
      <c r="ET3">
        <v>1.2</v>
      </c>
      <c r="EU3">
        <v>1</v>
      </c>
      <c r="EV3">
        <v>0.8</v>
      </c>
      <c r="EW3">
        <v>1.5</v>
      </c>
      <c r="EX3">
        <v>1</v>
      </c>
      <c r="EY3">
        <v>1.2</v>
      </c>
      <c r="EZ3">
        <v>0.8</v>
      </c>
      <c r="FA3">
        <v>1.2</v>
      </c>
      <c r="FB3">
        <v>1.2</v>
      </c>
      <c r="FC3">
        <v>1.2</v>
      </c>
      <c r="FD3">
        <v>0.8</v>
      </c>
      <c r="FE3">
        <v>1.2</v>
      </c>
      <c r="FF3">
        <v>1.2</v>
      </c>
      <c r="FG3">
        <v>2.5</v>
      </c>
      <c r="FH3">
        <v>3.6</v>
      </c>
      <c r="FI3">
        <v>2.5</v>
      </c>
      <c r="FJ3">
        <v>1.5</v>
      </c>
      <c r="FK3">
        <v>1.4</v>
      </c>
      <c r="FL3">
        <v>1.5</v>
      </c>
      <c r="FM3">
        <v>2</v>
      </c>
      <c r="FN3">
        <v>2</v>
      </c>
      <c r="FO3">
        <v>3.2</v>
      </c>
      <c r="FP3">
        <v>2.5</v>
      </c>
      <c r="FQ3">
        <v>1.5</v>
      </c>
      <c r="FR3">
        <v>1.4</v>
      </c>
      <c r="FS3">
        <v>1.4</v>
      </c>
      <c r="FT3">
        <v>1.5</v>
      </c>
      <c r="FU3">
        <v>2</v>
      </c>
      <c r="FV3">
        <v>1</v>
      </c>
      <c r="FW3">
        <v>2.5</v>
      </c>
      <c r="FX3">
        <v>2.5</v>
      </c>
      <c r="FY3">
        <v>3.2</v>
      </c>
      <c r="FZ3">
        <v>3.6</v>
      </c>
      <c r="GA3">
        <v>3.2</v>
      </c>
      <c r="GB3">
        <v>3.6</v>
      </c>
      <c r="GC3">
        <v>1</v>
      </c>
      <c r="GD3">
        <v>1</v>
      </c>
      <c r="GE3">
        <v>1</v>
      </c>
      <c r="GF3">
        <v>0.8</v>
      </c>
      <c r="GG3">
        <v>1</v>
      </c>
      <c r="GH3">
        <v>0.8</v>
      </c>
      <c r="GI3">
        <v>1.2</v>
      </c>
      <c r="GJ3">
        <v>0.8</v>
      </c>
      <c r="GK3">
        <v>1.2</v>
      </c>
      <c r="GL3">
        <v>1.2</v>
      </c>
      <c r="GM3">
        <v>2.5</v>
      </c>
      <c r="GN3">
        <v>2.5</v>
      </c>
      <c r="GO3">
        <v>2.5</v>
      </c>
      <c r="GP3">
        <v>2</v>
      </c>
      <c r="GQ3">
        <v>1.5</v>
      </c>
      <c r="GR3">
        <v>1.5</v>
      </c>
      <c r="GS3">
        <v>1.5</v>
      </c>
      <c r="GT3">
        <v>1.5</v>
      </c>
      <c r="GU3">
        <v>1.5</v>
      </c>
      <c r="GV3">
        <v>1.5</v>
      </c>
      <c r="GW3">
        <v>1.2</v>
      </c>
      <c r="GX3">
        <v>1.4</v>
      </c>
      <c r="GY3">
        <v>2.2000000000000002</v>
      </c>
      <c r="GZ3">
        <v>2</v>
      </c>
      <c r="HA3">
        <v>2.2000000000000002</v>
      </c>
      <c r="HB3">
        <v>1.4</v>
      </c>
      <c r="HC3">
        <v>1.5</v>
      </c>
      <c r="HD3">
        <v>2</v>
      </c>
      <c r="HE3">
        <v>2.5</v>
      </c>
      <c r="HF3">
        <v>1</v>
      </c>
      <c r="HG3">
        <v>0.8</v>
      </c>
      <c r="HH3">
        <v>2.5</v>
      </c>
      <c r="HI3">
        <v>0.5</v>
      </c>
      <c r="HJ3">
        <v>0.8</v>
      </c>
      <c r="HK3">
        <v>1.2</v>
      </c>
    </row>
    <row r="4" spans="1:219" x14ac:dyDescent="0.25">
      <c r="A4" t="s">
        <v>43</v>
      </c>
      <c r="B4">
        <v>0.34606528990285662</v>
      </c>
      <c r="C4">
        <v>-0.33792310274444054</v>
      </c>
      <c r="D4">
        <v>0.5026975159433531</v>
      </c>
      <c r="E4">
        <v>0.44812528123081902</v>
      </c>
      <c r="F4">
        <v>0.46310689291954071</v>
      </c>
      <c r="G4">
        <v>-0.22184874961635631</v>
      </c>
      <c r="H4">
        <v>0.51727663031395987</v>
      </c>
      <c r="I4">
        <v>0.13650063603186882</v>
      </c>
      <c r="J4">
        <v>0.20956465387098785</v>
      </c>
      <c r="K4">
        <v>0.57403126772771895</v>
      </c>
      <c r="L4">
        <v>-0.36788632612188377</v>
      </c>
      <c r="M4">
        <v>-0.6020599913279624</v>
      </c>
      <c r="N4">
        <v>-0.6020599913279624</v>
      </c>
      <c r="O4">
        <v>-9.6910013008056448E-2</v>
      </c>
      <c r="P4">
        <v>-1.301029995663981</v>
      </c>
      <c r="Q4">
        <v>-1.301029995663981</v>
      </c>
      <c r="R4">
        <v>-0.88637810924846872</v>
      </c>
      <c r="S4">
        <v>-0.88637810924846872</v>
      </c>
      <c r="T4">
        <v>-0.22184874961635631</v>
      </c>
      <c r="U4">
        <v>-1.301029995663981</v>
      </c>
      <c r="V4">
        <v>0.35218251811136259</v>
      </c>
      <c r="W4">
        <v>0.45822697427496228</v>
      </c>
      <c r="X4">
        <v>9.691001300805642E-2</v>
      </c>
      <c r="Y4">
        <v>-0.94884747755261867</v>
      </c>
      <c r="Z4">
        <v>0.32660625688767181</v>
      </c>
      <c r="AA4">
        <v>-2.6020599913279621</v>
      </c>
      <c r="AB4">
        <v>-2.6020599913279621</v>
      </c>
      <c r="AC4">
        <v>-2.6020599913279621</v>
      </c>
      <c r="AD4">
        <v>-2.6020599913279621</v>
      </c>
      <c r="AE4">
        <v>-2.6020599913279621</v>
      </c>
      <c r="AF4">
        <v>-1.9488474775526186</v>
      </c>
      <c r="AG4">
        <v>-1.9488474775526186</v>
      </c>
      <c r="AH4">
        <v>-1.9488474775526186</v>
      </c>
      <c r="AI4">
        <v>-1.9488474775526186</v>
      </c>
      <c r="AJ4">
        <v>-1.9488474775526186</v>
      </c>
      <c r="AK4">
        <v>1.8426092396105618</v>
      </c>
      <c r="AL4">
        <v>1.8426092396105618</v>
      </c>
      <c r="AM4">
        <v>1.8426092396105633</v>
      </c>
      <c r="AN4">
        <v>1.8426092396105633</v>
      </c>
      <c r="AO4">
        <v>1.8426092396105633</v>
      </c>
      <c r="AP4">
        <v>1.8426092396105633</v>
      </c>
      <c r="AQ4">
        <v>1.8426092396105633</v>
      </c>
      <c r="AR4">
        <v>1.8426092396105633</v>
      </c>
      <c r="AS4">
        <v>1.8426092396105633</v>
      </c>
      <c r="AT4">
        <v>1.8426092396105633</v>
      </c>
      <c r="AU4">
        <v>1.8426092396105633</v>
      </c>
      <c r="AV4">
        <v>1.8426092396105633</v>
      </c>
      <c r="AW4">
        <v>1.8426092396105633</v>
      </c>
      <c r="AX4">
        <v>2.3222192947339195</v>
      </c>
      <c r="AY4">
        <v>2.1351579017899862</v>
      </c>
      <c r="AZ4">
        <v>1.8287612437387311</v>
      </c>
      <c r="BA4">
        <v>1.5740312677277188</v>
      </c>
      <c r="BB4">
        <v>1.5740312677277188</v>
      </c>
      <c r="BC4">
        <v>1.8287612437387311</v>
      </c>
      <c r="BD4">
        <v>2.3222192947339195</v>
      </c>
      <c r="BE4">
        <v>2.1351579017899862</v>
      </c>
      <c r="BF4">
        <v>2.0533227473227873</v>
      </c>
      <c r="BG4">
        <v>1.8287612437387311</v>
      </c>
      <c r="BH4">
        <v>1.2927574696979909</v>
      </c>
      <c r="BI4">
        <v>2.2595938788859486</v>
      </c>
      <c r="BJ4">
        <v>1.2927574696979909</v>
      </c>
      <c r="BK4">
        <v>1.720159303405957</v>
      </c>
      <c r="BL4">
        <v>1.3526418460038931</v>
      </c>
      <c r="BM4">
        <v>2.6787666182477317</v>
      </c>
      <c r="BN4">
        <v>1.9758663202832802</v>
      </c>
      <c r="BO4">
        <v>1.720159303405957</v>
      </c>
      <c r="BP4">
        <v>1.9120448296448698</v>
      </c>
      <c r="BQ4">
        <v>2.0398779964160383</v>
      </c>
      <c r="BR4">
        <v>1.9980655002228001</v>
      </c>
      <c r="BS4">
        <v>6.6855626111582298</v>
      </c>
      <c r="BT4">
        <v>2.2595938788859486</v>
      </c>
      <c r="BU4">
        <v>2.2595938788859486</v>
      </c>
      <c r="BV4">
        <v>2.6787666182477317</v>
      </c>
      <c r="BW4">
        <v>1.9758663202832802</v>
      </c>
      <c r="BX4">
        <v>1.9120448296448698</v>
      </c>
      <c r="BY4">
        <v>2.0398779964160383</v>
      </c>
      <c r="BZ4">
        <v>2.247303575432031</v>
      </c>
      <c r="CA4">
        <v>1.9758663202832802</v>
      </c>
      <c r="CB4">
        <v>1.720159303405957</v>
      </c>
      <c r="CC4">
        <v>1.9980655002228001</v>
      </c>
      <c r="CD4">
        <v>2.6787666182477317</v>
      </c>
      <c r="CE4">
        <v>2.2595938788859486</v>
      </c>
      <c r="CF4">
        <v>2.2595938788859486</v>
      </c>
      <c r="CG4">
        <v>1.8426092396105633</v>
      </c>
      <c r="CH4">
        <v>2.0835026198302673</v>
      </c>
      <c r="CI4">
        <v>2.0835026198302673</v>
      </c>
      <c r="CJ4">
        <v>1.720159303405957</v>
      </c>
      <c r="CK4">
        <v>1.9120448296448698</v>
      </c>
      <c r="CL4">
        <v>2.0398779964160383</v>
      </c>
      <c r="CM4">
        <v>2.247303575432031</v>
      </c>
      <c r="CN4">
        <v>1.9980655002228001</v>
      </c>
      <c r="CO4">
        <v>2.4528778908296354</v>
      </c>
      <c r="CP4">
        <v>2.4528778908296354</v>
      </c>
      <c r="CQ4">
        <v>2.3222192947339195</v>
      </c>
      <c r="CR4">
        <v>2.3222192947339195</v>
      </c>
      <c r="CS4">
        <v>2.3222192947339195</v>
      </c>
      <c r="CT4">
        <v>2.1351579017899902</v>
      </c>
      <c r="CU4">
        <v>2.0533227473227873</v>
      </c>
      <c r="CV4">
        <v>1.5740312677277188</v>
      </c>
      <c r="CW4">
        <v>1.0324030864345426</v>
      </c>
      <c r="CX4">
        <v>1.9120448296448698</v>
      </c>
      <c r="CY4">
        <v>1.9980655002228001</v>
      </c>
      <c r="CZ4">
        <v>2.247303575432031</v>
      </c>
      <c r="DA4">
        <v>1.0324030864345426</v>
      </c>
      <c r="DB4">
        <v>1.9120448296448698</v>
      </c>
      <c r="DC4">
        <v>2.247303575432031</v>
      </c>
      <c r="DD4">
        <v>1.2927574696979909</v>
      </c>
      <c r="DE4">
        <v>1.720159303405957</v>
      </c>
      <c r="DF4">
        <v>1.9758663202832802</v>
      </c>
      <c r="DG4">
        <v>1.9758663202832802</v>
      </c>
      <c r="DH4">
        <v>1.5740312677277188</v>
      </c>
      <c r="DI4">
        <v>1.2927574696979909</v>
      </c>
      <c r="DJ4">
        <v>1.9120448296448698</v>
      </c>
      <c r="DK4">
        <v>1.2927574696979909</v>
      </c>
      <c r="DL4">
        <v>1.9980655002228001</v>
      </c>
      <c r="DM4">
        <v>1.9120448296448698</v>
      </c>
      <c r="DN4">
        <v>2.247303575432031</v>
      </c>
      <c r="DO4">
        <v>1.0324030864345426</v>
      </c>
      <c r="DP4">
        <v>1.2927574696979909</v>
      </c>
      <c r="DQ4">
        <v>1.0324030864345426</v>
      </c>
      <c r="DR4">
        <v>1.9120448296448698</v>
      </c>
      <c r="DS4">
        <v>2.247303575432031</v>
      </c>
      <c r="DT4">
        <v>1.9980655002228001</v>
      </c>
      <c r="DU4">
        <v>2.247303575432031</v>
      </c>
      <c r="DV4">
        <v>1.9980655002228001</v>
      </c>
      <c r="DW4">
        <v>1.9120448296448698</v>
      </c>
      <c r="DX4">
        <v>1.0324030864345426</v>
      </c>
      <c r="DY4">
        <v>3.8773270368882629</v>
      </c>
      <c r="DZ4">
        <v>3.8773270368882629</v>
      </c>
      <c r="EA4">
        <v>3.8773270368882629</v>
      </c>
      <c r="EB4">
        <v>3.8773270368882629</v>
      </c>
      <c r="EC4">
        <v>3.1666028194786406</v>
      </c>
      <c r="ED4">
        <v>3.1666028194786406</v>
      </c>
      <c r="EE4">
        <v>3.8773270368882629</v>
      </c>
      <c r="EF4">
        <v>3.8773270368882629</v>
      </c>
      <c r="EG4">
        <v>3.8773270368882629</v>
      </c>
      <c r="EH4">
        <v>3.8773270368882629</v>
      </c>
      <c r="EI4">
        <v>3.8773270368882629</v>
      </c>
      <c r="EJ4">
        <v>3.8773270368882629</v>
      </c>
      <c r="EK4">
        <v>3.8773270368882629</v>
      </c>
      <c r="EL4">
        <v>3.8773270368882629</v>
      </c>
      <c r="EM4">
        <v>3.1666028194786406</v>
      </c>
      <c r="EN4">
        <v>3.1666028194786406</v>
      </c>
      <c r="EO4">
        <v>3.1666028194786406</v>
      </c>
      <c r="EP4">
        <v>3.1666028194786406</v>
      </c>
      <c r="EQ4">
        <v>3.1666028194786406</v>
      </c>
      <c r="ER4">
        <v>2.0533227473227873</v>
      </c>
      <c r="ES4">
        <v>2.1351579017899862</v>
      </c>
      <c r="ET4">
        <v>2.3222192947339195</v>
      </c>
      <c r="EU4">
        <v>2.1351579017899862</v>
      </c>
      <c r="EV4">
        <v>2.0533227473227873</v>
      </c>
      <c r="EW4">
        <v>1.8287612437387311</v>
      </c>
      <c r="EX4">
        <v>2.1351579017899862</v>
      </c>
      <c r="EY4">
        <v>2.3222192947339164</v>
      </c>
      <c r="EZ4">
        <v>2.0533227473227873</v>
      </c>
      <c r="FA4">
        <v>2.3222192947339195</v>
      </c>
      <c r="FB4">
        <v>2.5399120845791181</v>
      </c>
      <c r="FC4">
        <v>2.3222192947339195</v>
      </c>
      <c r="FD4">
        <v>2.0533227473227873</v>
      </c>
      <c r="FE4">
        <v>2.5399120845791181</v>
      </c>
      <c r="FF4">
        <v>2.3222192947339195</v>
      </c>
      <c r="FG4">
        <v>1.9120448296448698</v>
      </c>
      <c r="FH4">
        <v>2.247303575432031</v>
      </c>
      <c r="FI4">
        <v>1.6248619713519976</v>
      </c>
      <c r="FJ4">
        <v>2.6975344625969608</v>
      </c>
      <c r="FK4">
        <v>2.4254387816489831</v>
      </c>
      <c r="FL4">
        <v>2.9564985897435485</v>
      </c>
      <c r="FM4">
        <v>2.4719816150672513</v>
      </c>
      <c r="FN4">
        <v>1.8426092396105618</v>
      </c>
      <c r="FO4">
        <v>2.0398779964160383</v>
      </c>
      <c r="FP4">
        <v>1.6248619713519976</v>
      </c>
      <c r="FQ4">
        <v>2.6975344625969608</v>
      </c>
      <c r="FR4">
        <v>2.1677980149100335</v>
      </c>
      <c r="FS4">
        <v>2.4254387816489831</v>
      </c>
      <c r="FT4">
        <v>2.9564985897435485</v>
      </c>
      <c r="FU4">
        <v>2.4719816150672513</v>
      </c>
      <c r="FV4">
        <v>1.3526418460038931</v>
      </c>
      <c r="FW4">
        <v>1.9120448296448698</v>
      </c>
      <c r="FX4">
        <v>1.6248619713519976</v>
      </c>
      <c r="FY4">
        <v>2.0398779964160383</v>
      </c>
      <c r="FZ4">
        <v>2.247303575432031</v>
      </c>
      <c r="GA4">
        <v>2.0398779964160383</v>
      </c>
      <c r="GB4">
        <v>2.247303575432031</v>
      </c>
      <c r="GC4">
        <v>2.1351579017899862</v>
      </c>
      <c r="GD4">
        <v>2.1351579017899862</v>
      </c>
      <c r="GE4">
        <v>2.1351579017899862</v>
      </c>
      <c r="GF4">
        <v>2.0533227473227873</v>
      </c>
      <c r="GG4">
        <v>2.1351579017899862</v>
      </c>
      <c r="GH4">
        <v>2.0533227473227873</v>
      </c>
      <c r="GI4">
        <v>2.3222192947339195</v>
      </c>
      <c r="GJ4">
        <v>2.0533227473227873</v>
      </c>
      <c r="GK4">
        <v>2.3222192947339195</v>
      </c>
      <c r="GL4">
        <v>2.3222192947339195</v>
      </c>
      <c r="GM4">
        <v>1.6248619713519976</v>
      </c>
      <c r="GN4">
        <v>1.6248619713519976</v>
      </c>
      <c r="GO4">
        <v>1.6248619713519976</v>
      </c>
      <c r="GP4">
        <v>1.8426092396105618</v>
      </c>
      <c r="GQ4">
        <v>3.1666028194786406</v>
      </c>
      <c r="GR4">
        <v>3.1666028194786406</v>
      </c>
      <c r="GS4">
        <v>3.1666028194786406</v>
      </c>
      <c r="GT4">
        <v>3.1666028194786406</v>
      </c>
      <c r="GU4">
        <v>3.1666028194786406</v>
      </c>
      <c r="GV4">
        <v>3.1666028194786406</v>
      </c>
      <c r="GW4">
        <v>2.3222192947339195</v>
      </c>
      <c r="GX4">
        <v>2.4254387816489831</v>
      </c>
      <c r="GY4">
        <v>2.364092660054002</v>
      </c>
      <c r="GZ4">
        <v>2.4719816150672513</v>
      </c>
      <c r="HA4">
        <v>2.364092660054002</v>
      </c>
      <c r="HB4">
        <v>2.4254387816489831</v>
      </c>
      <c r="HC4">
        <v>2.9564985897435485</v>
      </c>
      <c r="HD4">
        <v>2.4719816150672513</v>
      </c>
      <c r="HE4">
        <v>1.6248619713519976</v>
      </c>
      <c r="HF4">
        <v>2.1351579017899862</v>
      </c>
      <c r="HG4">
        <v>2.0533227473227873</v>
      </c>
      <c r="HH4">
        <v>1.6248619713519976</v>
      </c>
      <c r="HI4">
        <v>-0.15024460187307029</v>
      </c>
      <c r="HJ4">
        <v>0.13305662683047945</v>
      </c>
      <c r="HK4">
        <v>0.43408662249446056</v>
      </c>
    </row>
    <row r="5" spans="1:219" x14ac:dyDescent="0.25">
      <c r="A5" t="s">
        <v>44</v>
      </c>
      <c r="B5">
        <v>1.6150289601512093</v>
      </c>
      <c r="C5">
        <v>0.54808217052059616</v>
      </c>
      <c r="D5">
        <v>1.9282934122322022</v>
      </c>
      <c r="E5">
        <v>1.8191489428071341</v>
      </c>
      <c r="F5">
        <v>1.8491121661845775</v>
      </c>
      <c r="G5">
        <v>0.75220215317652106</v>
      </c>
      <c r="H5">
        <v>1.9574516409734157</v>
      </c>
      <c r="I5">
        <v>1.3719909114649149</v>
      </c>
      <c r="J5">
        <v>1.5181189471431531</v>
      </c>
      <c r="K5">
        <v>2.0709609158009341</v>
      </c>
      <c r="L5">
        <v>0.51811894714315299</v>
      </c>
      <c r="M5">
        <v>0.19589965240923368</v>
      </c>
      <c r="N5">
        <v>0.19589965240923368</v>
      </c>
      <c r="O5">
        <v>1.0020796263931209</v>
      </c>
      <c r="P5">
        <v>-0.80410034759076621</v>
      </c>
      <c r="Q5">
        <v>-0.80410034759076621</v>
      </c>
      <c r="R5">
        <v>-0.15088783381542256</v>
      </c>
      <c r="S5">
        <v>-0.15088783381542256</v>
      </c>
      <c r="T5">
        <v>0.75220215317652106</v>
      </c>
      <c r="U5">
        <v>-0.80410034759076621</v>
      </c>
      <c r="V5">
        <v>1.6272634165682212</v>
      </c>
      <c r="W5">
        <v>2.0154435879511019</v>
      </c>
      <c r="X5">
        <v>1.29280966541729</v>
      </c>
      <c r="Y5">
        <v>-0.27582657042372255</v>
      </c>
      <c r="Z5">
        <v>1.5761108941208397</v>
      </c>
      <c r="AA5">
        <v>-3.1051303432547472</v>
      </c>
      <c r="AB5">
        <v>-3.1051303432547472</v>
      </c>
      <c r="AC5">
        <v>-3.1051303432547472</v>
      </c>
      <c r="AD5">
        <v>-3.1051303432547472</v>
      </c>
      <c r="AE5">
        <v>-3.1051303432547472</v>
      </c>
      <c r="AF5">
        <v>-1.9747965747597411</v>
      </c>
      <c r="AG5">
        <v>-1.9747965747597411</v>
      </c>
      <c r="AH5">
        <v>-1.9747965747597411</v>
      </c>
      <c r="AI5">
        <v>-1.9747965747597411</v>
      </c>
      <c r="AJ5">
        <v>-1.9747965747597411</v>
      </c>
      <c r="AK5">
        <v>6.5415792439465807</v>
      </c>
      <c r="AL5">
        <v>6.5415792439465807</v>
      </c>
      <c r="AM5">
        <v>6.5415792439465816</v>
      </c>
      <c r="AN5">
        <v>6.5415792439465816</v>
      </c>
      <c r="AO5">
        <v>6.5415792439465816</v>
      </c>
      <c r="AP5">
        <v>6.5415792439465816</v>
      </c>
      <c r="AQ5">
        <v>6.5415792439465816</v>
      </c>
      <c r="AR5">
        <v>6.5415792439465816</v>
      </c>
      <c r="AS5">
        <v>6.5415792439465816</v>
      </c>
      <c r="AT5">
        <v>6.5415792439465816</v>
      </c>
      <c r="AU5">
        <v>6.5415792439465816</v>
      </c>
      <c r="AV5">
        <v>6.5415792439465816</v>
      </c>
      <c r="AW5">
        <v>6.5415792439465816</v>
      </c>
      <c r="AX5">
        <v>6.038222638368719</v>
      </c>
      <c r="AY5">
        <v>5.6334684555795871</v>
      </c>
      <c r="AZ5">
        <v>5.2552725051033065</v>
      </c>
      <c r="BA5">
        <v>4.2174839442139058</v>
      </c>
      <c r="BB5">
        <v>4.2174839442139058</v>
      </c>
      <c r="BC5">
        <v>5.2552725051033065</v>
      </c>
      <c r="BD5">
        <v>6.038222638368719</v>
      </c>
      <c r="BE5">
        <v>5.6334684555795871</v>
      </c>
      <c r="BF5">
        <v>5.5923988461155636</v>
      </c>
      <c r="BG5">
        <v>5.2552725051033065</v>
      </c>
      <c r="BH5">
        <v>4.0170333392987798</v>
      </c>
      <c r="BI5">
        <v>6.9585638832219674</v>
      </c>
      <c r="BJ5">
        <v>4.0170333392987798</v>
      </c>
      <c r="BK5">
        <v>4.924279286061882</v>
      </c>
      <c r="BL5">
        <v>4.6748611407378124</v>
      </c>
      <c r="BM5">
        <v>6.720159303405957</v>
      </c>
      <c r="BN5">
        <v>4.845098040014256</v>
      </c>
      <c r="BO5">
        <v>4.924279286061882</v>
      </c>
      <c r="BP5">
        <v>5.5652573434202131</v>
      </c>
      <c r="BQ5">
        <v>6.0130058500157366</v>
      </c>
      <c r="BR5">
        <v>5.1283992687178062</v>
      </c>
      <c r="BS5">
        <v>6.6855626111582298</v>
      </c>
      <c r="BT5">
        <v>6.9585638832219674</v>
      </c>
      <c r="BU5">
        <v>6.9585638832219674</v>
      </c>
      <c r="BV5">
        <v>6.720159303405957</v>
      </c>
      <c r="BW5">
        <v>4.845098040014256</v>
      </c>
      <c r="BX5">
        <v>5.5652573434202131</v>
      </c>
      <c r="BY5">
        <v>6.0130058500157366</v>
      </c>
      <c r="BZ5">
        <v>5.8907562519182184</v>
      </c>
      <c r="CA5">
        <v>4.845098040014256</v>
      </c>
      <c r="CB5">
        <v>4.924279286061882</v>
      </c>
      <c r="CC5">
        <v>5.1283992687178062</v>
      </c>
      <c r="CD5">
        <v>6.720159303405957</v>
      </c>
      <c r="CE5">
        <v>6.9585638832219674</v>
      </c>
      <c r="CF5">
        <v>6.9585638832219674</v>
      </c>
      <c r="CG5">
        <v>6.5415792439465816</v>
      </c>
      <c r="CH5">
        <v>6.782472624166286</v>
      </c>
      <c r="CI5">
        <v>6.782472624166286</v>
      </c>
      <c r="CJ5">
        <v>4.924279286061882</v>
      </c>
      <c r="CK5">
        <v>5.5652573434202131</v>
      </c>
      <c r="CL5">
        <v>6.0130058500157366</v>
      </c>
      <c r="CM5">
        <v>5.8907562519182184</v>
      </c>
      <c r="CN5">
        <v>5.1283992687178062</v>
      </c>
      <c r="CO5">
        <v>6.5734518220354854</v>
      </c>
      <c r="CP5">
        <v>6.5734518220354854</v>
      </c>
      <c r="CQ5">
        <v>6.038222638368719</v>
      </c>
      <c r="CR5">
        <v>6.038222638368719</v>
      </c>
      <c r="CS5">
        <v>6.038222638368719</v>
      </c>
      <c r="CT5">
        <v>5.6334684555795906</v>
      </c>
      <c r="CU5">
        <v>5.5923988461155636</v>
      </c>
      <c r="CV5">
        <v>4.2174839442139058</v>
      </c>
      <c r="CW5">
        <v>3.8836614351536181</v>
      </c>
      <c r="CX5">
        <v>5.5652573434202131</v>
      </c>
      <c r="CY5">
        <v>5.1283992687178062</v>
      </c>
      <c r="CZ5">
        <v>5.8907562519182184</v>
      </c>
      <c r="DA5">
        <v>3.8836614351536181</v>
      </c>
      <c r="DB5">
        <v>5.5652573434202131</v>
      </c>
      <c r="DC5">
        <v>5.8907562519182184</v>
      </c>
      <c r="DD5">
        <v>4.0170333392987798</v>
      </c>
      <c r="DE5">
        <v>4.924279286061882</v>
      </c>
      <c r="DF5">
        <v>4.845098040014256</v>
      </c>
      <c r="DG5">
        <v>4.845098040014256</v>
      </c>
      <c r="DH5">
        <v>4.2174839442139058</v>
      </c>
      <c r="DI5">
        <v>4.0170333392987798</v>
      </c>
      <c r="DJ5">
        <v>5.5652573434202131</v>
      </c>
      <c r="DK5">
        <v>4.0170333392987798</v>
      </c>
      <c r="DL5">
        <v>5.1283992687178062</v>
      </c>
      <c r="DM5">
        <v>5.5652573434202131</v>
      </c>
      <c r="DN5">
        <v>5.8907562519182184</v>
      </c>
      <c r="DO5">
        <v>3.8836614351536181</v>
      </c>
      <c r="DP5">
        <v>4.0170333392987798</v>
      </c>
      <c r="DQ5">
        <v>3.8836614351536181</v>
      </c>
      <c r="DR5">
        <v>5.5652573434202131</v>
      </c>
      <c r="DS5">
        <v>5.8907562519182184</v>
      </c>
      <c r="DT5">
        <v>5.1283992687178062</v>
      </c>
      <c r="DU5">
        <v>5.8907562519182184</v>
      </c>
      <c r="DV5">
        <v>5.1283992687178062</v>
      </c>
      <c r="DW5">
        <v>5.5652573434202131</v>
      </c>
      <c r="DX5">
        <v>3.8836614351536181</v>
      </c>
      <c r="DY5">
        <v>9.2923003848590806</v>
      </c>
      <c r="DZ5">
        <v>9.2923003848590806</v>
      </c>
      <c r="EA5">
        <v>9.2923003848590806</v>
      </c>
      <c r="EB5">
        <v>9.2923003848590806</v>
      </c>
      <c r="EC5">
        <v>7.5722906061514186</v>
      </c>
      <c r="ED5">
        <v>7.5722906061514186</v>
      </c>
      <c r="EE5">
        <v>9.2923003848590806</v>
      </c>
      <c r="EF5">
        <v>9.2923003848590806</v>
      </c>
      <c r="EG5">
        <v>9.2923003848590806</v>
      </c>
      <c r="EH5">
        <v>9.2923003848590806</v>
      </c>
      <c r="EI5">
        <v>9.2923003848590806</v>
      </c>
      <c r="EJ5">
        <v>9.2923003848590806</v>
      </c>
      <c r="EK5">
        <v>9.2923003848590806</v>
      </c>
      <c r="EL5">
        <v>9.2923003848590806</v>
      </c>
      <c r="EM5">
        <v>7.5722906061514186</v>
      </c>
      <c r="EN5">
        <v>7.5722906061514186</v>
      </c>
      <c r="EO5">
        <v>7.5722906061514186</v>
      </c>
      <c r="EP5">
        <v>7.5722906061514186</v>
      </c>
      <c r="EQ5">
        <v>7.5722906061514186</v>
      </c>
      <c r="ER5">
        <v>5.5923988461155636</v>
      </c>
      <c r="ES5">
        <v>5.6334684555795871</v>
      </c>
      <c r="ET5">
        <v>6.038222638368719</v>
      </c>
      <c r="EU5">
        <v>5.6334684555795871</v>
      </c>
      <c r="EV5">
        <v>5.5923988461155636</v>
      </c>
      <c r="EW5">
        <v>5.2552725051033065</v>
      </c>
      <c r="EX5">
        <v>5.6334684555795871</v>
      </c>
      <c r="EY5">
        <v>6.0382226383687154</v>
      </c>
      <c r="EZ5">
        <v>5.5923988461155636</v>
      </c>
      <c r="FA5">
        <v>6.038222638368719</v>
      </c>
      <c r="FB5">
        <v>6.038222638368719</v>
      </c>
      <c r="FC5">
        <v>6.038222638368719</v>
      </c>
      <c r="FD5">
        <v>5.5923988461155636</v>
      </c>
      <c r="FE5">
        <v>6.038222638368719</v>
      </c>
      <c r="FF5">
        <v>6.038222638368719</v>
      </c>
      <c r="FG5">
        <v>5.5652573434202131</v>
      </c>
      <c r="FH5">
        <v>5.8907562519182184</v>
      </c>
      <c r="FI5">
        <v>5.7040432173996223</v>
      </c>
      <c r="FJ5">
        <v>6.1746557173166234</v>
      </c>
      <c r="FK5">
        <v>6.0382226383687181</v>
      </c>
      <c r="FL5">
        <v>6.4616485680634543</v>
      </c>
      <c r="FM5">
        <v>6.1003705451175625</v>
      </c>
      <c r="FN5">
        <v>6.5415792439465807</v>
      </c>
      <c r="FO5">
        <v>6.0130058500157366</v>
      </c>
      <c r="FP5">
        <v>5.7040432173996223</v>
      </c>
      <c r="FQ5">
        <v>6.1746557173166234</v>
      </c>
      <c r="FR5">
        <v>5.8012664704896197</v>
      </c>
      <c r="FS5">
        <v>6.0382226383687181</v>
      </c>
      <c r="FT5">
        <v>6.4616485680634543</v>
      </c>
      <c r="FU5">
        <v>6.1003705451175625</v>
      </c>
      <c r="FV5">
        <v>4.6748611407378124</v>
      </c>
      <c r="FW5">
        <v>5.5652573434202131</v>
      </c>
      <c r="FX5">
        <v>5.7040432173996223</v>
      </c>
      <c r="FY5">
        <v>6.0130058500157366</v>
      </c>
      <c r="FZ5">
        <v>5.8907562519182184</v>
      </c>
      <c r="GA5">
        <v>6.0130058500157366</v>
      </c>
      <c r="GB5">
        <v>5.8907562519182184</v>
      </c>
      <c r="GC5">
        <v>5.6334684555795871</v>
      </c>
      <c r="GD5">
        <v>5.6334684555795871</v>
      </c>
      <c r="GE5">
        <v>5.6334684555795871</v>
      </c>
      <c r="GF5">
        <v>5.5923988461155636</v>
      </c>
      <c r="GG5">
        <v>5.6334684555795871</v>
      </c>
      <c r="GH5">
        <v>5.5923988461155636</v>
      </c>
      <c r="GI5">
        <v>6.038222638368719</v>
      </c>
      <c r="GJ5">
        <v>5.5923988461155636</v>
      </c>
      <c r="GK5">
        <v>6.038222638368719</v>
      </c>
      <c r="GL5">
        <v>6.038222638368719</v>
      </c>
      <c r="GM5">
        <v>5.7040432173996223</v>
      </c>
      <c r="GN5">
        <v>5.7040432173996223</v>
      </c>
      <c r="GO5">
        <v>5.7040432173996223</v>
      </c>
      <c r="GP5">
        <v>6.5415792439465807</v>
      </c>
      <c r="GQ5">
        <v>7.5722906061514186</v>
      </c>
      <c r="GR5">
        <v>7.5722906061514186</v>
      </c>
      <c r="GS5">
        <v>7.5722906061514186</v>
      </c>
      <c r="GT5">
        <v>7.5722906061514186</v>
      </c>
      <c r="GU5">
        <v>7.5722906061514186</v>
      </c>
      <c r="GV5">
        <v>7.5722906061514186</v>
      </c>
      <c r="GW5">
        <v>6.038222638368719</v>
      </c>
      <c r="GX5">
        <v>6.0382226383687181</v>
      </c>
      <c r="GY5">
        <v>5.9975611156335882</v>
      </c>
      <c r="GZ5">
        <v>6.1003705451175625</v>
      </c>
      <c r="HA5">
        <v>5.9975611156335882</v>
      </c>
      <c r="HB5">
        <v>6.0382226383687181</v>
      </c>
      <c r="HC5">
        <v>6.4616485680634543</v>
      </c>
      <c r="HD5">
        <v>6.1003705451175625</v>
      </c>
      <c r="HE5">
        <v>5.7040432173996223</v>
      </c>
      <c r="HF5">
        <v>5.6334684555795871</v>
      </c>
      <c r="HG5">
        <v>5.5923988461155636</v>
      </c>
      <c r="HH5">
        <v>5.7040432173996223</v>
      </c>
      <c r="HI5">
        <v>2.5740312677277188</v>
      </c>
      <c r="HJ5">
        <v>2.8573324964312685</v>
      </c>
      <c r="HK5">
        <v>3.1583624920952498</v>
      </c>
    </row>
    <row r="6" spans="1:219" x14ac:dyDescent="0.25">
      <c r="A6" t="s">
        <v>45</v>
      </c>
      <c r="B6">
        <v>9.1999999999999993</v>
      </c>
      <c r="C6">
        <v>8.15</v>
      </c>
      <c r="D6">
        <v>9.23</v>
      </c>
      <c r="E6">
        <v>8.0399999999999991</v>
      </c>
      <c r="F6">
        <v>8.4499999999999993</v>
      </c>
      <c r="G6">
        <v>8.64</v>
      </c>
      <c r="H6">
        <v>8.5299999999999994</v>
      </c>
      <c r="I6">
        <v>7.81</v>
      </c>
      <c r="J6">
        <v>9.73</v>
      </c>
      <c r="K6">
        <v>9.74</v>
      </c>
      <c r="L6">
        <v>7.69</v>
      </c>
      <c r="M6">
        <v>7.85</v>
      </c>
      <c r="N6">
        <v>7.54</v>
      </c>
      <c r="O6">
        <v>8.69</v>
      </c>
      <c r="P6">
        <v>7.96</v>
      </c>
      <c r="Q6">
        <v>7.44</v>
      </c>
      <c r="R6">
        <v>7.3</v>
      </c>
      <c r="S6">
        <v>7.57</v>
      </c>
      <c r="T6">
        <v>7.6</v>
      </c>
      <c r="U6">
        <v>7.48</v>
      </c>
      <c r="V6">
        <v>9.6</v>
      </c>
      <c r="W6">
        <v>9.6300000000000008</v>
      </c>
      <c r="X6">
        <v>9.19</v>
      </c>
      <c r="Y6">
        <v>8.25</v>
      </c>
      <c r="Z6">
        <v>8.89</v>
      </c>
      <c r="AA6">
        <v>8.65</v>
      </c>
      <c r="AB6">
        <v>8.65</v>
      </c>
      <c r="AC6">
        <v>8.65</v>
      </c>
      <c r="AD6">
        <v>8.65</v>
      </c>
      <c r="AE6">
        <v>8.65</v>
      </c>
      <c r="AF6">
        <v>8.65</v>
      </c>
      <c r="AG6">
        <v>8.65</v>
      </c>
      <c r="AH6">
        <v>8.65</v>
      </c>
      <c r="AI6">
        <v>8.65</v>
      </c>
      <c r="AJ6">
        <v>8.65</v>
      </c>
      <c r="AK6">
        <v>8.0299999999999994</v>
      </c>
      <c r="AL6">
        <v>8.3000000000000007</v>
      </c>
      <c r="AM6">
        <v>8</v>
      </c>
      <c r="AN6">
        <v>7.87</v>
      </c>
      <c r="AO6">
        <v>7.93</v>
      </c>
      <c r="AP6">
        <v>8.07</v>
      </c>
      <c r="AQ6">
        <v>7.77</v>
      </c>
      <c r="AR6">
        <v>7.85</v>
      </c>
      <c r="AS6">
        <v>7.48</v>
      </c>
      <c r="AT6">
        <v>7.57</v>
      </c>
      <c r="AU6">
        <v>7.82</v>
      </c>
      <c r="AV6">
        <v>7.71</v>
      </c>
      <c r="AW6">
        <v>7.87</v>
      </c>
      <c r="AX6">
        <v>8.49</v>
      </c>
      <c r="AY6">
        <v>7.88</v>
      </c>
      <c r="AZ6">
        <v>7.95</v>
      </c>
      <c r="BA6">
        <v>7.3</v>
      </c>
      <c r="BB6">
        <v>7.6</v>
      </c>
      <c r="BC6">
        <v>8.08</v>
      </c>
      <c r="BD6">
        <v>8.74</v>
      </c>
      <c r="BE6">
        <v>8.36</v>
      </c>
      <c r="BF6">
        <v>8.27</v>
      </c>
      <c r="BG6">
        <v>8.5399999999999991</v>
      </c>
      <c r="BH6">
        <v>7.85</v>
      </c>
      <c r="BI6">
        <v>8.35</v>
      </c>
      <c r="BJ6">
        <v>7.64</v>
      </c>
      <c r="BK6">
        <v>7.66</v>
      </c>
      <c r="BL6">
        <v>8.1300000000000008</v>
      </c>
      <c r="BM6">
        <v>8.0500000000000007</v>
      </c>
      <c r="BN6">
        <v>7.71</v>
      </c>
      <c r="BO6">
        <v>7.85</v>
      </c>
      <c r="BP6">
        <v>7.83</v>
      </c>
      <c r="BQ6">
        <v>8.2799999999999994</v>
      </c>
      <c r="BR6">
        <v>7.84</v>
      </c>
      <c r="BS6">
        <v>8.42</v>
      </c>
      <c r="BT6">
        <v>8.27</v>
      </c>
      <c r="BU6">
        <v>8.02</v>
      </c>
      <c r="BV6">
        <v>8.85</v>
      </c>
      <c r="BW6">
        <v>7.5</v>
      </c>
      <c r="BX6">
        <v>8.75</v>
      </c>
      <c r="BY6">
        <v>8.1999999999999993</v>
      </c>
      <c r="BZ6">
        <v>8.49</v>
      </c>
      <c r="CA6">
        <v>8</v>
      </c>
      <c r="CB6">
        <v>8.08</v>
      </c>
      <c r="CC6">
        <v>7.7</v>
      </c>
      <c r="CD6">
        <v>8.0399999999999991</v>
      </c>
      <c r="CE6">
        <v>8.1999999999999993</v>
      </c>
      <c r="CF6">
        <v>8.5299999999999994</v>
      </c>
      <c r="CG6">
        <v>8.32</v>
      </c>
      <c r="CH6">
        <v>8.1</v>
      </c>
      <c r="CI6">
        <v>8.3000000000000007</v>
      </c>
      <c r="CJ6">
        <v>7.72</v>
      </c>
      <c r="CK6">
        <v>8.25</v>
      </c>
      <c r="CL6">
        <v>8.25</v>
      </c>
      <c r="CM6">
        <v>8.4499999999999993</v>
      </c>
      <c r="CN6">
        <v>7.54</v>
      </c>
      <c r="CO6">
        <v>8.1300000000000008</v>
      </c>
      <c r="CP6">
        <v>8.2899999999999991</v>
      </c>
      <c r="CQ6">
        <v>8.3000000000000007</v>
      </c>
      <c r="CR6">
        <v>9.2899999999999991</v>
      </c>
      <c r="CS6">
        <v>8.4</v>
      </c>
      <c r="CT6">
        <v>8.5500000000000007</v>
      </c>
      <c r="CU6">
        <v>9.15</v>
      </c>
      <c r="CV6">
        <v>7.2</v>
      </c>
      <c r="CW6">
        <v>8.08</v>
      </c>
      <c r="CX6">
        <v>7.73</v>
      </c>
      <c r="CY6">
        <v>8.14</v>
      </c>
      <c r="CZ6">
        <v>7.98</v>
      </c>
      <c r="DA6">
        <v>7.99</v>
      </c>
      <c r="DB6">
        <v>7.67</v>
      </c>
      <c r="DC6">
        <v>8.1999999999999993</v>
      </c>
      <c r="DD6">
        <v>7.55</v>
      </c>
      <c r="DE6">
        <v>7.56</v>
      </c>
      <c r="DF6">
        <v>7.83</v>
      </c>
      <c r="DG6">
        <v>7.58</v>
      </c>
      <c r="DH6">
        <v>7.7</v>
      </c>
      <c r="DI6">
        <v>7.21</v>
      </c>
      <c r="DJ6">
        <v>8.0500000000000007</v>
      </c>
      <c r="DK6">
        <v>6.61</v>
      </c>
      <c r="DL6">
        <v>7.28</v>
      </c>
      <c r="DM6">
        <v>7.3</v>
      </c>
      <c r="DN6">
        <v>8.31</v>
      </c>
      <c r="DO6">
        <v>7.58</v>
      </c>
      <c r="DP6">
        <v>7.6</v>
      </c>
      <c r="DQ6">
        <v>7.36</v>
      </c>
      <c r="DR6">
        <v>7.52</v>
      </c>
      <c r="DS6">
        <v>7.84</v>
      </c>
      <c r="DT6">
        <v>7.7</v>
      </c>
      <c r="DU6">
        <v>8.1</v>
      </c>
      <c r="DV6">
        <v>7.4</v>
      </c>
      <c r="DW6">
        <v>7.78</v>
      </c>
      <c r="DX6">
        <v>7.57</v>
      </c>
      <c r="DY6">
        <v>8.68</v>
      </c>
      <c r="DZ6">
        <v>8.3699999999999992</v>
      </c>
      <c r="EA6">
        <v>8.61</v>
      </c>
      <c r="EB6">
        <v>8.74</v>
      </c>
      <c r="EC6">
        <v>8.81</v>
      </c>
      <c r="ED6">
        <v>8.3000000000000007</v>
      </c>
      <c r="EE6">
        <v>7.77</v>
      </c>
      <c r="EF6">
        <v>8.64</v>
      </c>
      <c r="EG6">
        <v>8.81</v>
      </c>
      <c r="EH6">
        <v>8.67</v>
      </c>
      <c r="EI6">
        <v>8.7200000000000006</v>
      </c>
      <c r="EJ6">
        <v>8.86</v>
      </c>
      <c r="EK6">
        <v>8.85</v>
      </c>
      <c r="EL6">
        <v>8.76</v>
      </c>
      <c r="EM6">
        <v>8.92</v>
      </c>
      <c r="EN6">
        <v>8.9</v>
      </c>
      <c r="EO6">
        <v>8.9499999999999993</v>
      </c>
      <c r="EP6">
        <v>8.99</v>
      </c>
      <c r="EQ6">
        <v>8.8800000000000008</v>
      </c>
      <c r="ER6">
        <v>8.1999999999999993</v>
      </c>
      <c r="ES6">
        <v>8.25</v>
      </c>
      <c r="ET6">
        <v>9.06</v>
      </c>
      <c r="EU6">
        <v>7.95</v>
      </c>
      <c r="EV6">
        <v>8.07</v>
      </c>
      <c r="EW6">
        <v>8.25</v>
      </c>
      <c r="EX6">
        <v>8.32</v>
      </c>
      <c r="EY6">
        <v>8.4700000000000006</v>
      </c>
      <c r="EZ6">
        <v>8.3800000000000008</v>
      </c>
      <c r="FA6">
        <v>8</v>
      </c>
      <c r="FB6">
        <v>8.1999999999999993</v>
      </c>
      <c r="FC6">
        <v>8.18</v>
      </c>
      <c r="FD6">
        <v>8.75</v>
      </c>
      <c r="FE6">
        <v>8.0500000000000007</v>
      </c>
      <c r="FF6">
        <v>7.94</v>
      </c>
      <c r="FG6">
        <v>7.99</v>
      </c>
      <c r="FH6">
        <v>8.51</v>
      </c>
      <c r="FI6">
        <v>7.84</v>
      </c>
      <c r="FJ6">
        <v>7.88</v>
      </c>
      <c r="FK6">
        <v>8.11</v>
      </c>
      <c r="FL6">
        <v>8.1999999999999993</v>
      </c>
      <c r="FM6">
        <v>8.41</v>
      </c>
      <c r="FN6">
        <v>8.0399999999999991</v>
      </c>
      <c r="FO6">
        <v>7.77</v>
      </c>
      <c r="FP6">
        <v>7.6</v>
      </c>
      <c r="FQ6">
        <v>8.1</v>
      </c>
      <c r="FR6">
        <v>8.19</v>
      </c>
      <c r="FS6">
        <v>8.2100000000000009</v>
      </c>
      <c r="FT6">
        <v>8.19</v>
      </c>
      <c r="FU6">
        <v>8.58</v>
      </c>
      <c r="FV6">
        <v>8</v>
      </c>
      <c r="FW6">
        <v>7.85</v>
      </c>
      <c r="FX6">
        <v>7.75</v>
      </c>
      <c r="FY6">
        <v>7.87</v>
      </c>
      <c r="FZ6">
        <v>8.1300000000000008</v>
      </c>
      <c r="GA6">
        <v>8.07</v>
      </c>
      <c r="GB6">
        <v>8.4</v>
      </c>
      <c r="GC6">
        <v>8.4499999999999993</v>
      </c>
      <c r="GD6">
        <v>8.4499999999999993</v>
      </c>
      <c r="GE6">
        <v>8.56</v>
      </c>
      <c r="GF6">
        <v>8.68</v>
      </c>
      <c r="GG6">
        <v>8.4499999999999993</v>
      </c>
      <c r="GH6">
        <v>8.3000000000000007</v>
      </c>
      <c r="GI6">
        <v>8.58</v>
      </c>
      <c r="GJ6">
        <v>8.44</v>
      </c>
      <c r="GK6">
        <v>8.4700000000000006</v>
      </c>
      <c r="GL6">
        <v>8.7799999999999994</v>
      </c>
      <c r="GM6">
        <v>8.19</v>
      </c>
      <c r="GN6">
        <v>7.81</v>
      </c>
      <c r="GO6">
        <v>7.84</v>
      </c>
      <c r="GP6">
        <v>7.91</v>
      </c>
      <c r="GQ6">
        <v>8.76</v>
      </c>
      <c r="GR6">
        <v>8.83</v>
      </c>
      <c r="GS6">
        <v>8.8000000000000007</v>
      </c>
      <c r="GT6">
        <v>8.74</v>
      </c>
      <c r="GU6">
        <v>8.91</v>
      </c>
      <c r="GV6">
        <v>8.98</v>
      </c>
      <c r="GW6">
        <v>9.49</v>
      </c>
      <c r="GX6">
        <v>8.2799999999999994</v>
      </c>
      <c r="GY6">
        <v>7.94</v>
      </c>
      <c r="GZ6">
        <v>9.2799999999999994</v>
      </c>
      <c r="HA6">
        <v>7.91</v>
      </c>
      <c r="HB6">
        <v>8.3000000000000007</v>
      </c>
      <c r="HC6">
        <v>8.2100000000000009</v>
      </c>
      <c r="HD6">
        <v>9.09</v>
      </c>
      <c r="HE6">
        <v>8</v>
      </c>
      <c r="HF6">
        <v>9.08</v>
      </c>
      <c r="HG6">
        <v>8.31</v>
      </c>
      <c r="HH6">
        <v>7.9</v>
      </c>
      <c r="HI6">
        <v>8.4</v>
      </c>
      <c r="HJ6">
        <v>7.82</v>
      </c>
      <c r="HK6">
        <v>7.83</v>
      </c>
    </row>
    <row r="7" spans="1:219" x14ac:dyDescent="0.25">
      <c r="A7" t="s">
        <v>46</v>
      </c>
      <c r="B7">
        <v>3.7067177823367587</v>
      </c>
      <c r="C7">
        <v>3.5237464668115646</v>
      </c>
      <c r="D7">
        <v>3.7715874808812555</v>
      </c>
      <c r="E7">
        <v>3.7853298350107671</v>
      </c>
      <c r="F7">
        <v>3.4132997640812519</v>
      </c>
      <c r="G7">
        <v>3.4394905903896835</v>
      </c>
      <c r="H7">
        <v>3.4560622244549513</v>
      </c>
      <c r="I7">
        <v>3.3005954838899636</v>
      </c>
      <c r="J7">
        <v>3.7259116322950483</v>
      </c>
      <c r="K7">
        <v>3.5854607295085006</v>
      </c>
      <c r="L7">
        <v>3.27415784926368</v>
      </c>
      <c r="M7">
        <v>3.2564772062416769</v>
      </c>
      <c r="N7">
        <v>3.0178677189635055</v>
      </c>
      <c r="O7">
        <v>3.2332500095411003</v>
      </c>
      <c r="P7">
        <v>3.3453737305590883</v>
      </c>
      <c r="Q7">
        <v>3.2853322276438846</v>
      </c>
      <c r="R7">
        <v>3.1613680022349748</v>
      </c>
      <c r="S7">
        <v>3.1344958558346736</v>
      </c>
      <c r="T7">
        <v>3.0064660422492318</v>
      </c>
      <c r="U7">
        <v>3.220108088040055</v>
      </c>
      <c r="V7">
        <v>3.5051499783199058</v>
      </c>
      <c r="W7">
        <v>3.3104808914626753</v>
      </c>
      <c r="X7">
        <v>3.2862318540285531</v>
      </c>
      <c r="Y7">
        <v>3.1925674533365456</v>
      </c>
      <c r="Z7">
        <v>3.2180100429843632</v>
      </c>
      <c r="AA7">
        <v>3.3222192947339191</v>
      </c>
      <c r="AB7">
        <v>3.3222192947339191</v>
      </c>
      <c r="AC7">
        <v>3.3222192947339191</v>
      </c>
      <c r="AD7">
        <v>3.3222192947339191</v>
      </c>
      <c r="AE7">
        <v>3.3222192947339191</v>
      </c>
      <c r="AF7">
        <v>3.3222192947339191</v>
      </c>
      <c r="AG7">
        <v>3.3222192947339191</v>
      </c>
      <c r="AH7">
        <v>3.3222192947339191</v>
      </c>
      <c r="AI7">
        <v>3.3222192947339191</v>
      </c>
      <c r="AJ7">
        <v>3.3222192947339191</v>
      </c>
      <c r="AK7">
        <v>2.7347998295888472</v>
      </c>
      <c r="AL7">
        <v>2.7218106152125467</v>
      </c>
      <c r="AM7">
        <v>2.7466341989375787</v>
      </c>
      <c r="AN7">
        <v>2.6989700043360187</v>
      </c>
      <c r="AO7">
        <v>2.6803355134145632</v>
      </c>
      <c r="AP7">
        <v>2.6683859166900001</v>
      </c>
      <c r="AQ7">
        <v>2.7101173651118162</v>
      </c>
      <c r="AR7">
        <v>2.6821450763738319</v>
      </c>
      <c r="AS7">
        <v>2.7151673578484576</v>
      </c>
      <c r="AT7">
        <v>2.6998377258672459</v>
      </c>
      <c r="AU7">
        <v>2.651278013998144</v>
      </c>
      <c r="AV7">
        <v>2.5976951859255122</v>
      </c>
      <c r="AW7">
        <v>2.6009728956867484</v>
      </c>
      <c r="AX7">
        <v>2.7752462597402365</v>
      </c>
      <c r="AY7">
        <v>2.6946051989335689</v>
      </c>
      <c r="AZ7">
        <v>2.7168377232995247</v>
      </c>
      <c r="BA7">
        <v>2.6434526764861874</v>
      </c>
      <c r="BB7">
        <v>2.4471580313422194</v>
      </c>
      <c r="BC7">
        <v>2.6665179805548807</v>
      </c>
      <c r="BD7">
        <v>2.6803355134145632</v>
      </c>
      <c r="BE7">
        <v>2.6384892569546374</v>
      </c>
      <c r="BF7">
        <v>2.8129133566428557</v>
      </c>
      <c r="BG7">
        <v>2.6919651027673601</v>
      </c>
      <c r="BH7">
        <v>2.9804578922761</v>
      </c>
      <c r="BI7">
        <v>2.847572659142112</v>
      </c>
      <c r="BJ7">
        <v>2.9319661147281728</v>
      </c>
      <c r="BK7">
        <v>2.8195439355418688</v>
      </c>
      <c r="BL7">
        <v>3.0253058652647704</v>
      </c>
      <c r="BM7">
        <v>2.5051499783199058</v>
      </c>
      <c r="BN7">
        <v>2.6294095991027189</v>
      </c>
      <c r="BO7">
        <v>2.8195439355418688</v>
      </c>
      <c r="BP7">
        <v>2.4785664955938436</v>
      </c>
      <c r="BQ7">
        <v>2.4668676203541096</v>
      </c>
      <c r="BR7">
        <v>2.3926969532596658</v>
      </c>
      <c r="BS7">
        <v>2.5263392773898441</v>
      </c>
      <c r="BT7">
        <v>2.8115750058705933</v>
      </c>
      <c r="BU7">
        <v>2.786041210242554</v>
      </c>
      <c r="BV7">
        <v>2.414639146737009</v>
      </c>
      <c r="BW7">
        <v>2.6242820958356683</v>
      </c>
      <c r="BX7">
        <v>2.443106456737266</v>
      </c>
      <c r="BY7">
        <v>2.4771212547196626</v>
      </c>
      <c r="BZ7">
        <v>2.5390760987927767</v>
      </c>
      <c r="CA7">
        <v>2.5820633629117089</v>
      </c>
      <c r="CB7">
        <v>2.8149131812750738</v>
      </c>
      <c r="CC7">
        <v>2.374748346010104</v>
      </c>
      <c r="CD7">
        <v>2.4727564493172123</v>
      </c>
      <c r="CE7">
        <v>2.7888751157754168</v>
      </c>
      <c r="CF7">
        <v>2.8068580295188172</v>
      </c>
      <c r="CG7">
        <v>2.5843312243675309</v>
      </c>
      <c r="CH7">
        <v>2.7909884750888159</v>
      </c>
      <c r="CI7">
        <v>2.7916906490201181</v>
      </c>
      <c r="CJ7">
        <v>2.7916906490201181</v>
      </c>
      <c r="CK7">
        <v>2.4149733479708178</v>
      </c>
      <c r="CL7">
        <v>2.4712917110589387</v>
      </c>
      <c r="CM7">
        <v>2.5490032620257876</v>
      </c>
      <c r="CN7">
        <v>2.3384564936046046</v>
      </c>
      <c r="CO7">
        <v>3.0086001717619175</v>
      </c>
      <c r="CP7">
        <v>3.012837224705172</v>
      </c>
      <c r="CQ7">
        <v>2.8512583487190755</v>
      </c>
      <c r="CR7">
        <v>2.7895807121644256</v>
      </c>
      <c r="CS7">
        <v>2.9169800473203824</v>
      </c>
      <c r="CT7">
        <v>2.7520484478194387</v>
      </c>
      <c r="CU7">
        <v>2.7118072290411912</v>
      </c>
      <c r="CV7">
        <v>2.5877109650189114</v>
      </c>
      <c r="CW7">
        <v>2.4771212547196626</v>
      </c>
      <c r="CX7">
        <v>2.5415792439465807</v>
      </c>
      <c r="CY7">
        <v>2.5078558716958308</v>
      </c>
      <c r="CZ7">
        <v>2.4345689040341987</v>
      </c>
      <c r="DA7">
        <v>2.5622928644564746</v>
      </c>
      <c r="DB7">
        <v>2.5250448070368452</v>
      </c>
      <c r="DC7">
        <v>2.4871383754771865</v>
      </c>
      <c r="DD7">
        <v>2.9122220565324155</v>
      </c>
      <c r="DE7">
        <v>2.8847953639489812</v>
      </c>
      <c r="DF7">
        <v>2.6785183790401139</v>
      </c>
      <c r="DG7">
        <v>2.6702458530741242</v>
      </c>
      <c r="DH7">
        <v>2.3673559210260189</v>
      </c>
      <c r="DI7">
        <v>2.8407332346118066</v>
      </c>
      <c r="DJ7">
        <v>2.5751878449276608</v>
      </c>
      <c r="DK7">
        <v>2.4742162640762553</v>
      </c>
      <c r="DL7">
        <v>2.3961993470957363</v>
      </c>
      <c r="DM7">
        <v>2.5717088318086878</v>
      </c>
      <c r="DN7">
        <v>2.5224442335063197</v>
      </c>
      <c r="DO7">
        <v>2.4955443375464483</v>
      </c>
      <c r="DP7">
        <v>2.6138418218760693</v>
      </c>
      <c r="DQ7">
        <v>2.4955443375464483</v>
      </c>
      <c r="DR7">
        <v>2.5502283530550942</v>
      </c>
      <c r="DS7">
        <v>2.5078558716958308</v>
      </c>
      <c r="DT7">
        <v>2.4082399653118496</v>
      </c>
      <c r="DU7">
        <v>2.5211380837040362</v>
      </c>
      <c r="DV7">
        <v>2.537819095073274</v>
      </c>
      <c r="DW7">
        <v>2.4983105537896004</v>
      </c>
      <c r="DX7">
        <v>2.4345689040341987</v>
      </c>
      <c r="DY7">
        <v>2.8692317197309762</v>
      </c>
      <c r="DZ7">
        <v>2.8388490907372552</v>
      </c>
      <c r="EA7">
        <v>2.8325089127062362</v>
      </c>
      <c r="EB7">
        <v>2.8260748027008264</v>
      </c>
      <c r="EC7">
        <v>3.5224442335063197</v>
      </c>
      <c r="ED7">
        <v>3.5352941200427703</v>
      </c>
      <c r="EE7">
        <v>2.8808135922807914</v>
      </c>
      <c r="EF7">
        <v>2.8325089127062362</v>
      </c>
      <c r="EG7">
        <v>2.8195439355418688</v>
      </c>
      <c r="EH7">
        <v>2.8260748027008264</v>
      </c>
      <c r="EI7">
        <v>2.8573324964312685</v>
      </c>
      <c r="EJ7">
        <v>2.8260748027008264</v>
      </c>
      <c r="EK7">
        <v>2.7923916894982539</v>
      </c>
      <c r="EL7">
        <v>2.7993405494535817</v>
      </c>
      <c r="EM7">
        <v>3.4502491083193609</v>
      </c>
      <c r="EN7">
        <v>3.4578818967339924</v>
      </c>
      <c r="EO7">
        <v>3.4517864355242902</v>
      </c>
      <c r="EP7">
        <v>3.4297522800024081</v>
      </c>
      <c r="EQ7">
        <v>3.4424797690644486</v>
      </c>
      <c r="ER7">
        <v>2.7092699609758308</v>
      </c>
      <c r="ES7">
        <v>2.7573960287930244</v>
      </c>
      <c r="ET7">
        <v>2.6730209071288962</v>
      </c>
      <c r="EU7">
        <v>2.7730546933642626</v>
      </c>
      <c r="EV7">
        <v>2.7923916894982539</v>
      </c>
      <c r="EW7">
        <v>2.7520484478194387</v>
      </c>
      <c r="EX7">
        <v>2.7745169657285498</v>
      </c>
      <c r="EY7">
        <v>2.7520484478194387</v>
      </c>
      <c r="EZ7">
        <v>2.7403626894942437</v>
      </c>
      <c r="FA7">
        <v>2.7218106152125467</v>
      </c>
      <c r="FB7">
        <v>2.7596678446896306</v>
      </c>
      <c r="FC7">
        <v>2.6946051989335689</v>
      </c>
      <c r="FD7">
        <v>2.7693773260761385</v>
      </c>
      <c r="FE7">
        <v>2.7558748556724915</v>
      </c>
      <c r="FF7">
        <v>2.6901960800285138</v>
      </c>
      <c r="FG7">
        <v>2.3866772839608377</v>
      </c>
      <c r="FH7">
        <v>2.4712917110589387</v>
      </c>
      <c r="FI7">
        <v>2.5465426634781312</v>
      </c>
      <c r="FJ7">
        <v>2.5877109650189114</v>
      </c>
      <c r="FK7">
        <v>2.7497363155690611</v>
      </c>
      <c r="FL7">
        <v>2.8388490907372552</v>
      </c>
      <c r="FM7">
        <v>2.7596678446896306</v>
      </c>
      <c r="FN7">
        <v>2.6454222693490919</v>
      </c>
      <c r="FO7">
        <v>2.4250448745513888</v>
      </c>
      <c r="FP7">
        <v>2.5820633629117089</v>
      </c>
      <c r="FQ7">
        <v>2.6190933306267428</v>
      </c>
      <c r="FR7">
        <v>2.8633228601204559</v>
      </c>
      <c r="FS7">
        <v>2.7781512503836434</v>
      </c>
      <c r="FT7">
        <v>2.9009130677376689</v>
      </c>
      <c r="FU7">
        <v>2.8344207036815328</v>
      </c>
      <c r="FV7">
        <v>2.5065050324048719</v>
      </c>
      <c r="FW7">
        <v>2.4380674504534938</v>
      </c>
      <c r="FX7">
        <v>2.6170003411208991</v>
      </c>
      <c r="FY7">
        <v>2.4034637013453173</v>
      </c>
      <c r="FZ7">
        <v>2.4712917110589387</v>
      </c>
      <c r="GA7">
        <v>2.4510184521554574</v>
      </c>
      <c r="GB7">
        <v>2.4913616938342726</v>
      </c>
      <c r="GC7">
        <v>2.7259116322950483</v>
      </c>
      <c r="GD7">
        <v>2.7259116322950483</v>
      </c>
      <c r="GE7">
        <v>2.7226339225338121</v>
      </c>
      <c r="GF7">
        <v>2.7363965022766426</v>
      </c>
      <c r="GG7">
        <v>2.7259116322950483</v>
      </c>
      <c r="GH7">
        <v>2.7481880270062002</v>
      </c>
      <c r="GI7">
        <v>2.6830470382388496</v>
      </c>
      <c r="GJ7">
        <v>2.7450747915820575</v>
      </c>
      <c r="GK7">
        <v>2.6794278966121188</v>
      </c>
      <c r="GL7">
        <v>2.7067177823367587</v>
      </c>
      <c r="GM7">
        <v>2.808885867359812</v>
      </c>
      <c r="GN7">
        <v>2.781755374652469</v>
      </c>
      <c r="GO7">
        <v>2.775974331129369</v>
      </c>
      <c r="GP7">
        <v>2.6655809910179533</v>
      </c>
      <c r="GQ7">
        <v>3.4502491083193609</v>
      </c>
      <c r="GR7">
        <v>3.4533183400470375</v>
      </c>
      <c r="GS7">
        <v>3.4099331233312946</v>
      </c>
      <c r="GT7">
        <v>3.4166405073382808</v>
      </c>
      <c r="GU7">
        <v>3.428134794028789</v>
      </c>
      <c r="GV7">
        <v>3.4471580313422194</v>
      </c>
      <c r="GW7">
        <v>2.7604224834232118</v>
      </c>
      <c r="GX7">
        <v>2.9434945159061026</v>
      </c>
      <c r="GY7">
        <v>2.8061799739838871</v>
      </c>
      <c r="GZ7">
        <v>2.8305886686851442</v>
      </c>
      <c r="HA7">
        <v>2.8260748027008264</v>
      </c>
      <c r="HB7">
        <v>2.9666109866819341</v>
      </c>
      <c r="HC7">
        <v>3.064832219738574</v>
      </c>
      <c r="HD7">
        <v>2.8965262174895554</v>
      </c>
      <c r="HE7">
        <v>2.7535830588929064</v>
      </c>
      <c r="HF7">
        <v>2.7151673578484576</v>
      </c>
      <c r="HG7">
        <v>2.7986506454452691</v>
      </c>
      <c r="HH7">
        <v>2.7795964912578244</v>
      </c>
      <c r="HI7">
        <v>3.269979676645324</v>
      </c>
      <c r="HJ7">
        <v>3.0927206446840994</v>
      </c>
      <c r="HK7">
        <v>2.7781512503836434</v>
      </c>
    </row>
    <row r="8" spans="1:219" x14ac:dyDescent="0.25">
      <c r="A8" t="s">
        <v>47</v>
      </c>
      <c r="B8">
        <v>3.0293837776852097</v>
      </c>
      <c r="C8">
        <v>2.9637878273455551</v>
      </c>
      <c r="D8">
        <v>3.0413926851582249</v>
      </c>
      <c r="E8">
        <v>2.9912260756924947</v>
      </c>
      <c r="F8">
        <v>2.6532125137753435</v>
      </c>
      <c r="G8">
        <v>3.1583624920952498</v>
      </c>
      <c r="H8">
        <v>2.6720978579357175</v>
      </c>
      <c r="I8">
        <v>3.2121876044039577</v>
      </c>
      <c r="J8">
        <v>3.5440680443502757</v>
      </c>
      <c r="K8">
        <v>3.1072099696478683</v>
      </c>
      <c r="L8">
        <v>3.3617278360175931</v>
      </c>
      <c r="M8">
        <v>2.9731278535996988</v>
      </c>
      <c r="N8">
        <v>3.6919651027673601</v>
      </c>
      <c r="O8">
        <v>3.2600713879850747</v>
      </c>
      <c r="P8">
        <v>3.0086001717619175</v>
      </c>
      <c r="Q8">
        <v>3.1522883443830563</v>
      </c>
      <c r="R8">
        <v>3.1271047983648077</v>
      </c>
      <c r="S8">
        <v>3.8195439355418688</v>
      </c>
      <c r="T8">
        <v>3.220108088040055</v>
      </c>
      <c r="U8">
        <v>2.8195439355418688</v>
      </c>
      <c r="V8">
        <v>2.8633228601204559</v>
      </c>
      <c r="W8">
        <v>2.6901960800285138</v>
      </c>
      <c r="X8">
        <v>3.1398790864012365</v>
      </c>
      <c r="Y8">
        <v>3.4393326938302629</v>
      </c>
      <c r="Z8">
        <v>2.9138138523837167</v>
      </c>
      <c r="AA8">
        <v>3.5276299008713385</v>
      </c>
      <c r="AB8">
        <v>3.1760912590556813</v>
      </c>
      <c r="AC8">
        <v>3.4969296480732148</v>
      </c>
      <c r="AD8">
        <v>3.2648178230095364</v>
      </c>
      <c r="AE8">
        <v>3.3424226808222062</v>
      </c>
      <c r="AF8">
        <v>3.255272505103306</v>
      </c>
      <c r="AG8">
        <v>3.1986570869544226</v>
      </c>
      <c r="AH8">
        <v>3.0606978403536118</v>
      </c>
      <c r="AI8">
        <v>3.2405492482825999</v>
      </c>
      <c r="AJ8">
        <v>3.214843848047698</v>
      </c>
      <c r="AK8">
        <v>2.5440680443502757</v>
      </c>
      <c r="AL8">
        <v>2.6095944092252199</v>
      </c>
      <c r="AM8">
        <v>2.5440680443502757</v>
      </c>
      <c r="AN8">
        <v>2.5797835966168101</v>
      </c>
      <c r="AO8">
        <v>2.6127838567197355</v>
      </c>
      <c r="AP8">
        <v>2.4623979978989561</v>
      </c>
      <c r="AQ8">
        <v>2.5314789170422549</v>
      </c>
      <c r="AR8">
        <v>2.4913616938342726</v>
      </c>
      <c r="AS8">
        <v>2.576341350205793</v>
      </c>
      <c r="AT8">
        <v>2.4727564493172123</v>
      </c>
      <c r="AU8">
        <v>2.1461280356782382</v>
      </c>
      <c r="AV8">
        <v>2.5797835966168101</v>
      </c>
      <c r="AW8">
        <v>2.6074550232146687</v>
      </c>
      <c r="AX8">
        <v>3.1423894661188361</v>
      </c>
      <c r="AY8">
        <v>2.4548448600085102</v>
      </c>
      <c r="AZ8">
        <v>2.5171958979499744</v>
      </c>
      <c r="BA8">
        <v>2.6232492903979003</v>
      </c>
      <c r="BB8">
        <v>3.0374264979406238</v>
      </c>
      <c r="BC8">
        <v>2.6901960800285138</v>
      </c>
      <c r="BD8">
        <v>2.8325089127062362</v>
      </c>
      <c r="BE8">
        <v>2.4578818967339924</v>
      </c>
      <c r="BF8">
        <v>2.568201724066995</v>
      </c>
      <c r="BG8">
        <v>2.5490032620257876</v>
      </c>
      <c r="BH8">
        <v>3.3443922736851106</v>
      </c>
      <c r="BI8">
        <v>2.7634279935629373</v>
      </c>
      <c r="BJ8">
        <v>3.6170003411208991</v>
      </c>
      <c r="BK8">
        <v>2.3979400086720375</v>
      </c>
      <c r="BL8">
        <v>2.6127838567197355</v>
      </c>
      <c r="BM8">
        <v>2.5428254269591797</v>
      </c>
      <c r="BN8">
        <v>1.9247959957979122</v>
      </c>
      <c r="BO8">
        <v>2.5465426634781312</v>
      </c>
      <c r="BP8">
        <v>2.2648178230095364</v>
      </c>
      <c r="BQ8">
        <v>1.7730546933642626</v>
      </c>
      <c r="BR8">
        <v>1.6334684555795864</v>
      </c>
      <c r="BS8">
        <v>1.999130541287371</v>
      </c>
      <c r="BT8">
        <v>2.9003671286564705</v>
      </c>
      <c r="BU8">
        <v>2.4756711883244296</v>
      </c>
      <c r="BV8">
        <v>2.6928469192772302</v>
      </c>
      <c r="BW8">
        <v>1.7007037171450194</v>
      </c>
      <c r="BX8">
        <v>2.3138672203691533</v>
      </c>
      <c r="BY8">
        <v>1.7874604745184151</v>
      </c>
      <c r="BZ8">
        <v>1.8394780473741983</v>
      </c>
      <c r="CA8">
        <v>1.6655809910179531</v>
      </c>
      <c r="CB8">
        <v>2.4828735836087539</v>
      </c>
      <c r="CC8">
        <v>1.5224442335063197</v>
      </c>
      <c r="CD8">
        <v>2.6180480967120925</v>
      </c>
      <c r="CE8">
        <v>2.6304278750250241</v>
      </c>
      <c r="CF8">
        <v>3.0293837776852097</v>
      </c>
      <c r="CG8">
        <v>2.4440447959180762</v>
      </c>
      <c r="CH8">
        <v>2.6374897295125108</v>
      </c>
      <c r="CI8">
        <v>2.9960736544852753</v>
      </c>
      <c r="CJ8">
        <v>2.5390760987927767</v>
      </c>
      <c r="CK8">
        <v>2.0827853703164503</v>
      </c>
      <c r="CL8">
        <v>1.8825245379548805</v>
      </c>
      <c r="CM8">
        <v>1.8954225460394079</v>
      </c>
      <c r="CN8">
        <v>1.7283537820212285</v>
      </c>
      <c r="CO8">
        <v>2.5440680443502757</v>
      </c>
      <c r="CP8">
        <v>2.6334684555795866</v>
      </c>
      <c r="CQ8">
        <v>2.6232492903979003</v>
      </c>
      <c r="CR8">
        <v>2.8135809885681922</v>
      </c>
      <c r="CS8">
        <v>2.5403294747908736</v>
      </c>
      <c r="CT8">
        <v>2.3541084391474008</v>
      </c>
      <c r="CU8">
        <v>2.4517864355242902</v>
      </c>
      <c r="CV8">
        <v>2.4149733479708178</v>
      </c>
      <c r="CW8">
        <v>3.0492180226701815</v>
      </c>
      <c r="CX8">
        <v>1.8450980400142569</v>
      </c>
      <c r="CY8">
        <v>2.4471580313422194</v>
      </c>
      <c r="CZ8">
        <v>2.9684829485539352</v>
      </c>
      <c r="DA8">
        <v>2.2041199826559246</v>
      </c>
      <c r="DB8">
        <v>1.954242509439325</v>
      </c>
      <c r="DC8">
        <v>1.9030899869919435</v>
      </c>
      <c r="DD8">
        <v>2.9863237770507651</v>
      </c>
      <c r="DE8">
        <v>2.4771212547196626</v>
      </c>
      <c r="DF8">
        <v>2.4771212547196626</v>
      </c>
      <c r="DG8">
        <v>2.255272505103306</v>
      </c>
      <c r="DH8">
        <v>2.3802112417116059</v>
      </c>
      <c r="DI8">
        <v>3.0492180226701815</v>
      </c>
      <c r="DJ8">
        <v>2.6232492903979003</v>
      </c>
      <c r="DK8">
        <v>2.8750612633917001</v>
      </c>
      <c r="DL8">
        <v>2.4149733479708178</v>
      </c>
      <c r="DM8">
        <v>2.4771212547196626</v>
      </c>
      <c r="DN8">
        <v>2.8388490907372552</v>
      </c>
      <c r="DO8">
        <v>2.6334684555795866</v>
      </c>
      <c r="DP8">
        <v>2.9777236052888476</v>
      </c>
      <c r="DQ8">
        <v>3.012837224705172</v>
      </c>
      <c r="DR8">
        <v>2.1760912590556813</v>
      </c>
      <c r="DS8">
        <v>2.6901960800285138</v>
      </c>
      <c r="DT8">
        <v>2.2787536009528289</v>
      </c>
      <c r="DU8">
        <v>3.3820170425748683</v>
      </c>
      <c r="DV8">
        <v>3.3344537511509307</v>
      </c>
      <c r="DW8">
        <v>2.6434526764861874</v>
      </c>
      <c r="DX8">
        <v>3.3344537511509307</v>
      </c>
      <c r="DY8">
        <v>1.4623979978989561</v>
      </c>
      <c r="DZ8">
        <v>1.4913616938342726</v>
      </c>
      <c r="EA8">
        <v>1.4913616938342726</v>
      </c>
      <c r="EB8">
        <v>1.568201724066995</v>
      </c>
      <c r="EC8">
        <v>1.505149978319906</v>
      </c>
      <c r="ED8">
        <v>1.6334684555795864</v>
      </c>
      <c r="EE8">
        <v>1.1760912590556813</v>
      </c>
      <c r="EF8">
        <v>1.2787536009528289</v>
      </c>
      <c r="EG8">
        <v>1.7558748556724915</v>
      </c>
      <c r="EH8">
        <v>1.505149978319906</v>
      </c>
      <c r="EI8">
        <v>1.255272505103306</v>
      </c>
      <c r="EJ8">
        <v>1.6232492903979006</v>
      </c>
      <c r="EK8">
        <v>1.6020599913279623</v>
      </c>
      <c r="EL8">
        <v>1.6232492903979006</v>
      </c>
      <c r="EM8">
        <v>2.012837224705172</v>
      </c>
      <c r="EN8">
        <v>1.8573324964312685</v>
      </c>
      <c r="EO8">
        <v>1.8692317197309762</v>
      </c>
      <c r="EP8">
        <v>1.7323937598229686</v>
      </c>
      <c r="EQ8">
        <v>2.0791812460476247</v>
      </c>
      <c r="ER8">
        <v>2.2944662261615929</v>
      </c>
      <c r="ES8">
        <v>2.5314789170422549</v>
      </c>
      <c r="ET8">
        <v>2.5403294747908736</v>
      </c>
      <c r="EU8">
        <v>2.357934847000454</v>
      </c>
      <c r="EV8">
        <v>2.3617278360175931</v>
      </c>
      <c r="EW8">
        <v>2.5575072019056577</v>
      </c>
      <c r="EX8">
        <v>2.4623979978989561</v>
      </c>
      <c r="EY8">
        <v>2.2787536009528289</v>
      </c>
      <c r="EZ8">
        <v>2.2671717284030137</v>
      </c>
      <c r="FA8">
        <v>2.2430380486862944</v>
      </c>
      <c r="FB8">
        <v>2.6627578316815739</v>
      </c>
      <c r="FC8">
        <v>2.5051499783199058</v>
      </c>
      <c r="FD8">
        <v>2.3802112417116059</v>
      </c>
      <c r="FE8">
        <v>2.6138418218760693</v>
      </c>
      <c r="FF8">
        <v>2.4082399653118496</v>
      </c>
      <c r="FG8">
        <v>1.7853298350107671</v>
      </c>
      <c r="FH8">
        <v>1.8188854145940099</v>
      </c>
      <c r="FI8">
        <v>2.5877109650189114</v>
      </c>
      <c r="FJ8">
        <v>2.2922560713564759</v>
      </c>
      <c r="FK8">
        <v>1.9003671286564703</v>
      </c>
      <c r="FL8">
        <v>2.5211380837040362</v>
      </c>
      <c r="FM8">
        <v>2.2576785748691846</v>
      </c>
      <c r="FN8">
        <v>2.4548448600085102</v>
      </c>
      <c r="FO8">
        <v>2.8095597146352675</v>
      </c>
      <c r="FP8">
        <v>2.5477747053878224</v>
      </c>
      <c r="FQ8">
        <v>2.3654879848908998</v>
      </c>
      <c r="FR8">
        <v>2.6532125137753435</v>
      </c>
      <c r="FS8">
        <v>1.8633228601204559</v>
      </c>
      <c r="FT8">
        <v>2.5289167002776547</v>
      </c>
      <c r="FU8">
        <v>2.406540180433955</v>
      </c>
      <c r="FV8">
        <v>2.0530784434834195</v>
      </c>
      <c r="FW8">
        <v>1.5390760987927767</v>
      </c>
      <c r="FX8">
        <v>2.0827853703164503</v>
      </c>
      <c r="FY8">
        <v>1.7634279935629373</v>
      </c>
      <c r="FZ8">
        <v>1.8394780473741983</v>
      </c>
      <c r="GA8">
        <v>1.8007170782823851</v>
      </c>
      <c r="GB8">
        <v>1.8767949762007006</v>
      </c>
      <c r="GC8">
        <v>2.2405492482825999</v>
      </c>
      <c r="GD8">
        <v>2.2405492482825999</v>
      </c>
      <c r="GE8">
        <v>2.2095150145426308</v>
      </c>
      <c r="GF8">
        <v>2.2095150145426308</v>
      </c>
      <c r="GG8">
        <v>2.2405492482825999</v>
      </c>
      <c r="GH8">
        <v>2.2671717284030137</v>
      </c>
      <c r="GI8">
        <v>2.1461280356782382</v>
      </c>
      <c r="GJ8">
        <v>2.0899051114393981</v>
      </c>
      <c r="GK8">
        <v>2.0211892990699383</v>
      </c>
      <c r="GL8">
        <v>2.1702617153949575</v>
      </c>
      <c r="GM8">
        <v>2.2479732663618068</v>
      </c>
      <c r="GN8">
        <v>2.2227164711475833</v>
      </c>
      <c r="GO8">
        <v>2.2013971243204513</v>
      </c>
      <c r="GP8">
        <v>2.406540180433955</v>
      </c>
      <c r="GQ8">
        <v>1.8573324964312685</v>
      </c>
      <c r="GR8">
        <v>2.0170333392987803</v>
      </c>
      <c r="GS8">
        <v>2.1072099696478683</v>
      </c>
      <c r="GT8">
        <v>2.1139433523068369</v>
      </c>
      <c r="GU8">
        <v>1.9637878273455553</v>
      </c>
      <c r="GV8">
        <v>1.8692317197309762</v>
      </c>
      <c r="GW8">
        <v>2.3598354823398879</v>
      </c>
      <c r="GX8">
        <v>1.7075701760979363</v>
      </c>
      <c r="GY8">
        <v>2.6532125137753435</v>
      </c>
      <c r="GZ8">
        <v>2.3873898263387292</v>
      </c>
      <c r="HA8">
        <v>2.1139433523068369</v>
      </c>
      <c r="HB8">
        <v>1.7993405494535817</v>
      </c>
      <c r="HC8">
        <v>2.663700925389648</v>
      </c>
      <c r="HD8">
        <v>2.3891660843645326</v>
      </c>
      <c r="HE8">
        <v>2.5024271199844326</v>
      </c>
      <c r="HF8">
        <v>2.5490032620257876</v>
      </c>
      <c r="HG8">
        <v>2.2787536009528289</v>
      </c>
      <c r="HH8">
        <v>2.4885507165004443</v>
      </c>
      <c r="HI8">
        <v>2.9822712330395684</v>
      </c>
      <c r="HJ8">
        <v>3.1613680022349748</v>
      </c>
      <c r="HK8">
        <v>2.3222192947339191</v>
      </c>
    </row>
    <row r="9" spans="1:219" x14ac:dyDescent="0.25">
      <c r="A9" s="2" t="s">
        <v>53</v>
      </c>
      <c r="B9">
        <v>22</v>
      </c>
      <c r="C9">
        <v>14</v>
      </c>
      <c r="D9">
        <v>19</v>
      </c>
      <c r="E9">
        <v>13</v>
      </c>
      <c r="F9">
        <v>21</v>
      </c>
      <c r="G9">
        <v>24</v>
      </c>
      <c r="H9">
        <v>11</v>
      </c>
      <c r="I9">
        <v>9</v>
      </c>
      <c r="J9">
        <v>15</v>
      </c>
      <c r="K9">
        <v>11</v>
      </c>
      <c r="L9">
        <v>18</v>
      </c>
      <c r="M9">
        <v>15</v>
      </c>
      <c r="N9">
        <v>26</v>
      </c>
      <c r="O9">
        <v>28</v>
      </c>
      <c r="P9">
        <v>22</v>
      </c>
      <c r="Q9">
        <v>30</v>
      </c>
      <c r="R9">
        <v>22</v>
      </c>
      <c r="S9">
        <v>28</v>
      </c>
      <c r="T9">
        <v>30</v>
      </c>
      <c r="U9">
        <v>18</v>
      </c>
      <c r="V9">
        <v>14</v>
      </c>
      <c r="W9">
        <v>17</v>
      </c>
      <c r="X9">
        <v>15</v>
      </c>
      <c r="Y9">
        <v>18</v>
      </c>
      <c r="Z9">
        <v>6</v>
      </c>
      <c r="AA9">
        <v>6</v>
      </c>
      <c r="AB9">
        <v>9</v>
      </c>
      <c r="AC9">
        <v>10</v>
      </c>
      <c r="AD9">
        <v>27</v>
      </c>
      <c r="AE9">
        <v>9</v>
      </c>
      <c r="AF9">
        <v>17</v>
      </c>
      <c r="AG9">
        <v>24</v>
      </c>
      <c r="AH9">
        <v>15</v>
      </c>
      <c r="AI9">
        <v>24</v>
      </c>
      <c r="AJ9">
        <v>20</v>
      </c>
      <c r="AK9">
        <v>39</v>
      </c>
      <c r="AL9">
        <v>41</v>
      </c>
      <c r="AM9">
        <v>54</v>
      </c>
      <c r="AN9">
        <v>12</v>
      </c>
      <c r="AO9">
        <v>7</v>
      </c>
      <c r="AP9">
        <v>14</v>
      </c>
      <c r="AQ9">
        <v>14</v>
      </c>
      <c r="AR9">
        <v>31</v>
      </c>
      <c r="AS9">
        <v>19</v>
      </c>
      <c r="AT9">
        <v>11</v>
      </c>
      <c r="AU9">
        <v>20</v>
      </c>
      <c r="AV9">
        <v>23</v>
      </c>
      <c r="AW9">
        <v>14</v>
      </c>
      <c r="AX9">
        <v>31</v>
      </c>
      <c r="AY9">
        <v>40</v>
      </c>
      <c r="AZ9">
        <v>49</v>
      </c>
      <c r="BA9">
        <v>18</v>
      </c>
      <c r="BB9">
        <v>18</v>
      </c>
      <c r="BC9">
        <v>40</v>
      </c>
      <c r="BD9">
        <v>33</v>
      </c>
      <c r="BE9">
        <v>40</v>
      </c>
      <c r="BF9">
        <v>36</v>
      </c>
      <c r="BG9">
        <v>40</v>
      </c>
      <c r="BH9">
        <v>12</v>
      </c>
      <c r="BI9">
        <v>34</v>
      </c>
      <c r="BJ9">
        <v>11</v>
      </c>
      <c r="BK9">
        <v>18</v>
      </c>
      <c r="BL9">
        <v>38</v>
      </c>
      <c r="BM9">
        <v>53</v>
      </c>
      <c r="BN9">
        <v>30</v>
      </c>
      <c r="BO9">
        <v>20</v>
      </c>
      <c r="BP9">
        <v>24</v>
      </c>
      <c r="BQ9">
        <v>36</v>
      </c>
      <c r="BR9">
        <v>22</v>
      </c>
      <c r="BS9">
        <v>27</v>
      </c>
      <c r="BT9">
        <v>11</v>
      </c>
      <c r="BU9">
        <v>37</v>
      </c>
      <c r="BV9">
        <v>24</v>
      </c>
      <c r="BW9">
        <v>22</v>
      </c>
      <c r="BX9">
        <v>25</v>
      </c>
      <c r="BY9">
        <v>33</v>
      </c>
      <c r="BZ9">
        <v>32</v>
      </c>
      <c r="CA9">
        <v>27</v>
      </c>
      <c r="CB9">
        <v>18</v>
      </c>
      <c r="CC9">
        <v>24</v>
      </c>
      <c r="CD9">
        <v>44</v>
      </c>
      <c r="CE9">
        <v>40</v>
      </c>
      <c r="CF9">
        <v>37</v>
      </c>
      <c r="CG9">
        <v>38</v>
      </c>
      <c r="CH9">
        <v>54</v>
      </c>
      <c r="CI9">
        <v>34</v>
      </c>
      <c r="CJ9">
        <v>25</v>
      </c>
      <c r="CK9">
        <v>54</v>
      </c>
      <c r="CL9">
        <v>39</v>
      </c>
      <c r="CM9">
        <v>23</v>
      </c>
      <c r="CN9">
        <v>35</v>
      </c>
      <c r="CO9">
        <v>50</v>
      </c>
      <c r="CP9">
        <v>48</v>
      </c>
      <c r="CQ9">
        <v>36</v>
      </c>
      <c r="CR9">
        <v>13</v>
      </c>
      <c r="CS9">
        <v>44</v>
      </c>
      <c r="CT9">
        <v>54</v>
      </c>
      <c r="CU9">
        <v>26</v>
      </c>
      <c r="CV9">
        <v>9</v>
      </c>
      <c r="CW9">
        <v>50</v>
      </c>
      <c r="CX9">
        <v>32</v>
      </c>
      <c r="CY9">
        <v>49</v>
      </c>
      <c r="CZ9">
        <v>38</v>
      </c>
      <c r="DA9">
        <v>55</v>
      </c>
      <c r="DB9">
        <v>52</v>
      </c>
      <c r="DC9">
        <v>60</v>
      </c>
      <c r="DD9">
        <v>8</v>
      </c>
      <c r="DE9">
        <v>18</v>
      </c>
      <c r="DF9">
        <v>49</v>
      </c>
      <c r="DG9">
        <v>14</v>
      </c>
      <c r="DH9">
        <v>18</v>
      </c>
      <c r="DI9">
        <v>30</v>
      </c>
      <c r="DJ9">
        <v>19</v>
      </c>
      <c r="DK9">
        <v>31</v>
      </c>
      <c r="DL9">
        <v>33</v>
      </c>
      <c r="DM9">
        <v>29</v>
      </c>
      <c r="DN9">
        <v>17</v>
      </c>
      <c r="DO9">
        <v>22</v>
      </c>
      <c r="DP9">
        <v>16</v>
      </c>
      <c r="DQ9">
        <v>32</v>
      </c>
      <c r="DR9">
        <v>32</v>
      </c>
      <c r="DS9">
        <v>40</v>
      </c>
      <c r="DT9">
        <v>23</v>
      </c>
      <c r="DU9">
        <v>30</v>
      </c>
      <c r="DV9">
        <v>36</v>
      </c>
      <c r="DW9">
        <v>38</v>
      </c>
      <c r="DX9">
        <v>9</v>
      </c>
      <c r="DY9">
        <v>12</v>
      </c>
      <c r="DZ9">
        <v>9</v>
      </c>
      <c r="EA9">
        <v>11</v>
      </c>
      <c r="EB9">
        <v>9</v>
      </c>
      <c r="EC9">
        <v>12</v>
      </c>
      <c r="ED9">
        <v>14</v>
      </c>
      <c r="EE9">
        <v>14</v>
      </c>
      <c r="EF9">
        <v>16</v>
      </c>
      <c r="EG9">
        <v>11</v>
      </c>
      <c r="EH9">
        <v>14</v>
      </c>
      <c r="EI9">
        <v>16</v>
      </c>
      <c r="EJ9">
        <v>14</v>
      </c>
      <c r="EK9">
        <v>15</v>
      </c>
      <c r="EL9">
        <v>10</v>
      </c>
      <c r="EM9">
        <v>24</v>
      </c>
      <c r="EN9">
        <v>23</v>
      </c>
      <c r="EO9">
        <v>39</v>
      </c>
      <c r="EP9">
        <v>33</v>
      </c>
      <c r="EQ9">
        <v>20</v>
      </c>
      <c r="ER9">
        <v>27</v>
      </c>
      <c r="ES9">
        <v>62</v>
      </c>
      <c r="ET9">
        <v>27</v>
      </c>
      <c r="EU9">
        <v>37</v>
      </c>
      <c r="EV9">
        <v>51</v>
      </c>
      <c r="EW9">
        <v>50</v>
      </c>
      <c r="EX9">
        <v>7</v>
      </c>
      <c r="EY9">
        <v>36</v>
      </c>
      <c r="EZ9">
        <v>21</v>
      </c>
      <c r="FA9">
        <v>43</v>
      </c>
      <c r="FB9">
        <v>24</v>
      </c>
      <c r="FC9">
        <v>59</v>
      </c>
      <c r="FD9">
        <v>2</v>
      </c>
      <c r="FE9">
        <v>22</v>
      </c>
      <c r="FF9">
        <v>13</v>
      </c>
      <c r="FG9">
        <v>37</v>
      </c>
      <c r="FH9">
        <v>38</v>
      </c>
      <c r="FI9">
        <v>44</v>
      </c>
      <c r="FJ9">
        <v>38</v>
      </c>
      <c r="FK9">
        <v>52</v>
      </c>
      <c r="FL9">
        <v>41</v>
      </c>
      <c r="FM9">
        <v>33</v>
      </c>
      <c r="FN9">
        <v>26</v>
      </c>
      <c r="FO9">
        <v>37</v>
      </c>
      <c r="FP9">
        <v>46</v>
      </c>
      <c r="FQ9">
        <v>41</v>
      </c>
      <c r="FR9">
        <v>30</v>
      </c>
      <c r="FS9">
        <v>36</v>
      </c>
      <c r="FT9">
        <v>39</v>
      </c>
      <c r="FU9">
        <v>31</v>
      </c>
      <c r="FV9">
        <v>28</v>
      </c>
      <c r="FW9">
        <v>25</v>
      </c>
      <c r="FX9">
        <v>25</v>
      </c>
      <c r="FY9">
        <v>47</v>
      </c>
      <c r="FZ9">
        <v>29</v>
      </c>
      <c r="GA9">
        <v>25</v>
      </c>
      <c r="GB9">
        <v>34</v>
      </c>
      <c r="GC9">
        <v>57</v>
      </c>
      <c r="GD9">
        <v>59</v>
      </c>
      <c r="GE9">
        <v>62</v>
      </c>
      <c r="GF9">
        <v>35</v>
      </c>
      <c r="GG9">
        <v>63</v>
      </c>
      <c r="GH9">
        <v>52</v>
      </c>
      <c r="GI9">
        <v>32</v>
      </c>
      <c r="GJ9">
        <v>33</v>
      </c>
      <c r="GK9">
        <v>31</v>
      </c>
      <c r="GL9">
        <v>40</v>
      </c>
      <c r="GM9">
        <v>59</v>
      </c>
      <c r="GN9">
        <v>66</v>
      </c>
      <c r="GO9">
        <v>45</v>
      </c>
      <c r="GP9">
        <v>25</v>
      </c>
      <c r="GQ9">
        <v>9</v>
      </c>
      <c r="GR9">
        <v>7</v>
      </c>
      <c r="GS9">
        <v>5</v>
      </c>
      <c r="GT9">
        <v>9</v>
      </c>
      <c r="GU9">
        <v>15</v>
      </c>
      <c r="GV9">
        <v>8</v>
      </c>
      <c r="GW9">
        <v>16</v>
      </c>
      <c r="GX9">
        <v>40</v>
      </c>
      <c r="GY9">
        <v>65</v>
      </c>
      <c r="GZ9">
        <v>22</v>
      </c>
      <c r="HA9">
        <v>64</v>
      </c>
      <c r="HB9">
        <v>45</v>
      </c>
      <c r="HC9">
        <v>52</v>
      </c>
      <c r="HD9">
        <v>27</v>
      </c>
      <c r="HE9">
        <v>62</v>
      </c>
      <c r="HF9">
        <v>27</v>
      </c>
      <c r="HG9">
        <v>56</v>
      </c>
      <c r="HH9">
        <v>54</v>
      </c>
      <c r="HI9">
        <v>59</v>
      </c>
      <c r="HJ9">
        <v>47</v>
      </c>
      <c r="HK9">
        <v>60</v>
      </c>
    </row>
    <row r="13" spans="1:219" s="1" customFormat="1" x14ac:dyDescent="0.25">
      <c r="A13" s="1" t="s">
        <v>54</v>
      </c>
    </row>
    <row r="14" spans="1:219" s="2" customFormat="1" x14ac:dyDescent="0.25">
      <c r="A14" s="2" t="s">
        <v>4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1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2</v>
      </c>
      <c r="EH14" s="2">
        <v>0</v>
      </c>
      <c r="EI14" s="2">
        <v>0</v>
      </c>
      <c r="EJ14" s="2">
        <v>0</v>
      </c>
      <c r="EK14" s="2">
        <v>1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  <c r="FB14" s="2">
        <v>0</v>
      </c>
      <c r="FC14" s="2">
        <v>0</v>
      </c>
      <c r="FD14" s="2">
        <v>0</v>
      </c>
      <c r="FE14" s="2">
        <v>0</v>
      </c>
      <c r="FF14" s="2">
        <v>0</v>
      </c>
      <c r="FG14" s="2">
        <v>0</v>
      </c>
      <c r="FH14" s="2">
        <v>0</v>
      </c>
      <c r="FI14" s="2">
        <v>1</v>
      </c>
      <c r="FJ14" s="2">
        <v>0</v>
      </c>
      <c r="FK14" s="2">
        <v>1</v>
      </c>
      <c r="FL14" s="2">
        <v>0</v>
      </c>
      <c r="FM14" s="2">
        <v>0</v>
      </c>
      <c r="FN14" s="2">
        <v>0</v>
      </c>
      <c r="FO14" s="2">
        <v>0</v>
      </c>
      <c r="FP14" s="2">
        <v>1</v>
      </c>
      <c r="FQ14" s="2">
        <v>0</v>
      </c>
      <c r="FR14" s="2">
        <v>0</v>
      </c>
      <c r="FS14" s="2">
        <v>0</v>
      </c>
      <c r="FT14" s="2">
        <v>1</v>
      </c>
      <c r="FU14" s="2">
        <v>0</v>
      </c>
      <c r="FV14" s="2">
        <v>0</v>
      </c>
      <c r="FW14" s="2">
        <v>0</v>
      </c>
      <c r="FX14" s="2">
        <v>0</v>
      </c>
      <c r="FY14" s="2">
        <v>0</v>
      </c>
      <c r="FZ14" s="2">
        <v>0</v>
      </c>
      <c r="GA14" s="2">
        <v>0</v>
      </c>
      <c r="GB14" s="2">
        <v>0</v>
      </c>
      <c r="GC14" s="2">
        <v>1</v>
      </c>
      <c r="GD14" s="2">
        <v>1</v>
      </c>
      <c r="GE14" s="2">
        <v>1</v>
      </c>
      <c r="GF14" s="2">
        <v>0</v>
      </c>
      <c r="GG14" s="2">
        <v>2</v>
      </c>
      <c r="GH14" s="2">
        <v>2</v>
      </c>
      <c r="GI14" s="2">
        <v>0</v>
      </c>
      <c r="GJ14" s="2">
        <v>0</v>
      </c>
      <c r="GK14" s="2">
        <v>0</v>
      </c>
      <c r="GL14" s="2">
        <v>0</v>
      </c>
      <c r="GM14" s="2">
        <v>0</v>
      </c>
      <c r="GN14" s="2">
        <v>1</v>
      </c>
      <c r="GO14" s="2">
        <v>0</v>
      </c>
      <c r="GP14" s="2">
        <v>0</v>
      </c>
      <c r="GQ14" s="2">
        <v>0</v>
      </c>
      <c r="GR14" s="2">
        <v>0</v>
      </c>
      <c r="GS14" s="2">
        <v>0</v>
      </c>
      <c r="GT14" s="2">
        <v>0</v>
      </c>
      <c r="GU14" s="2">
        <v>0</v>
      </c>
      <c r="GV14" s="2">
        <v>0</v>
      </c>
      <c r="GW14" s="2">
        <v>0</v>
      </c>
      <c r="GX14" s="2">
        <v>0</v>
      </c>
      <c r="GY14" s="2">
        <v>1</v>
      </c>
      <c r="GZ14" s="2">
        <v>0</v>
      </c>
      <c r="HA14" s="2">
        <v>1</v>
      </c>
      <c r="HB14" s="2">
        <v>1</v>
      </c>
      <c r="HC14" s="2">
        <v>0</v>
      </c>
      <c r="HD14" s="2">
        <v>0</v>
      </c>
      <c r="HE14" s="2">
        <v>0</v>
      </c>
      <c r="HF14" s="2">
        <v>0</v>
      </c>
      <c r="HG14" s="2">
        <v>0</v>
      </c>
      <c r="HH14" s="2">
        <v>0</v>
      </c>
      <c r="HI14" s="2">
        <v>0</v>
      </c>
      <c r="HJ14" s="2">
        <v>0</v>
      </c>
      <c r="HK14" s="2">
        <v>0</v>
      </c>
    </row>
    <row r="15" spans="1:219" s="2" customFormat="1" x14ac:dyDescent="0.25">
      <c r="A15" s="2" t="s">
        <v>5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1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1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1</v>
      </c>
      <c r="CX15" s="2">
        <v>0</v>
      </c>
      <c r="CY15" s="2">
        <v>0</v>
      </c>
      <c r="CZ15" s="2">
        <v>1</v>
      </c>
      <c r="DA15" s="2">
        <v>0</v>
      </c>
      <c r="DB15" s="2">
        <v>0</v>
      </c>
      <c r="DC15" s="2">
        <v>1</v>
      </c>
      <c r="DD15" s="2">
        <v>0</v>
      </c>
      <c r="DE15" s="2">
        <v>1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1</v>
      </c>
      <c r="DU15" s="2">
        <v>0</v>
      </c>
      <c r="DV15" s="2">
        <v>0</v>
      </c>
      <c r="DW15" s="2">
        <v>0</v>
      </c>
      <c r="DX15" s="2">
        <v>0</v>
      </c>
      <c r="DY15" s="2">
        <v>1</v>
      </c>
      <c r="DZ15" s="2">
        <v>1</v>
      </c>
      <c r="EA15" s="2">
        <v>1</v>
      </c>
      <c r="EB15" s="2">
        <v>0</v>
      </c>
      <c r="EC15" s="2">
        <v>0</v>
      </c>
      <c r="ED15" s="2">
        <v>0</v>
      </c>
      <c r="EE15" s="2">
        <v>0</v>
      </c>
      <c r="EF15" s="2">
        <v>1</v>
      </c>
      <c r="EG15" s="2">
        <v>0</v>
      </c>
      <c r="EH15" s="2">
        <v>1</v>
      </c>
      <c r="EI15" s="2">
        <v>1</v>
      </c>
      <c r="EJ15" s="2">
        <v>1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1</v>
      </c>
      <c r="EX15" s="2">
        <v>0</v>
      </c>
      <c r="EY15" s="2">
        <v>0</v>
      </c>
      <c r="EZ15" s="2">
        <v>0</v>
      </c>
      <c r="FA15" s="2">
        <v>0</v>
      </c>
      <c r="FB15" s="2">
        <v>0</v>
      </c>
      <c r="FC15" s="2">
        <v>0</v>
      </c>
      <c r="FD15" s="2">
        <v>0</v>
      </c>
      <c r="FE15" s="2">
        <v>0</v>
      </c>
      <c r="FF15" s="2">
        <v>0</v>
      </c>
      <c r="FG15" s="2">
        <v>0</v>
      </c>
      <c r="FH15" s="2">
        <v>0</v>
      </c>
      <c r="FI15" s="2">
        <v>0</v>
      </c>
      <c r="FJ15" s="2">
        <v>0</v>
      </c>
      <c r="FK15" s="2">
        <v>0</v>
      </c>
      <c r="FL15" s="2">
        <v>0</v>
      </c>
      <c r="FM15" s="2">
        <v>0</v>
      </c>
      <c r="FN15" s="2">
        <v>0</v>
      </c>
      <c r="FO15" s="2">
        <v>0</v>
      </c>
      <c r="FP15" s="2">
        <v>0</v>
      </c>
      <c r="FQ15" s="2">
        <v>0</v>
      </c>
      <c r="FR15" s="2">
        <v>0</v>
      </c>
      <c r="FS15" s="2">
        <v>0</v>
      </c>
      <c r="FT15" s="2">
        <v>0</v>
      </c>
      <c r="FU15" s="2">
        <v>0</v>
      </c>
      <c r="FV15" s="2">
        <v>0</v>
      </c>
      <c r="FW15" s="2">
        <v>0</v>
      </c>
      <c r="FX15" s="2">
        <v>0</v>
      </c>
      <c r="FY15" s="2">
        <v>0</v>
      </c>
      <c r="FZ15" s="2">
        <v>0</v>
      </c>
      <c r="GA15" s="2">
        <v>0</v>
      </c>
      <c r="GB15" s="2">
        <v>0</v>
      </c>
      <c r="GC15" s="2">
        <v>0</v>
      </c>
      <c r="GD15" s="2">
        <v>0</v>
      </c>
      <c r="GE15" s="2">
        <v>0</v>
      </c>
      <c r="GF15" s="2">
        <v>0</v>
      </c>
      <c r="GG15" s="2">
        <v>0</v>
      </c>
      <c r="GH15" s="2">
        <v>0</v>
      </c>
      <c r="GI15" s="2">
        <v>0</v>
      </c>
      <c r="GJ15" s="2">
        <v>0</v>
      </c>
      <c r="GK15" s="2">
        <v>0</v>
      </c>
      <c r="GL15" s="2">
        <v>0</v>
      </c>
      <c r="GM15" s="2">
        <v>0</v>
      </c>
      <c r="GN15" s="2">
        <v>0</v>
      </c>
      <c r="GO15" s="2">
        <v>0</v>
      </c>
      <c r="GP15" s="2">
        <v>0</v>
      </c>
      <c r="GQ15" s="2">
        <v>1</v>
      </c>
      <c r="GR15" s="2">
        <v>0</v>
      </c>
      <c r="GS15" s="2">
        <v>1</v>
      </c>
      <c r="GT15" s="2">
        <v>0</v>
      </c>
      <c r="GU15" s="2">
        <v>0</v>
      </c>
      <c r="GV15" s="2">
        <v>0</v>
      </c>
      <c r="GW15" s="2">
        <v>0</v>
      </c>
      <c r="GX15" s="2">
        <v>0</v>
      </c>
      <c r="GY15" s="2">
        <v>0</v>
      </c>
      <c r="GZ15" s="2">
        <v>0</v>
      </c>
      <c r="HA15" s="2">
        <v>0</v>
      </c>
      <c r="HB15" s="2">
        <v>0</v>
      </c>
      <c r="HC15" s="2">
        <v>0</v>
      </c>
      <c r="HD15" s="2">
        <v>0</v>
      </c>
      <c r="HE15" s="2">
        <v>0</v>
      </c>
      <c r="HF15" s="2">
        <v>0</v>
      </c>
      <c r="HG15" s="2">
        <v>0</v>
      </c>
      <c r="HH15" s="2">
        <v>0</v>
      </c>
      <c r="HI15" s="2">
        <v>0</v>
      </c>
      <c r="HJ15" s="2">
        <v>0</v>
      </c>
      <c r="HK15" s="2">
        <v>0</v>
      </c>
    </row>
    <row r="16" spans="1:219" s="2" customFormat="1" x14ac:dyDescent="0.25">
      <c r="A16" s="2" t="s">
        <v>6</v>
      </c>
      <c r="B16" s="2">
        <v>1</v>
      </c>
      <c r="C16" s="2">
        <v>1</v>
      </c>
      <c r="D16" s="2">
        <v>1</v>
      </c>
      <c r="E16" s="2">
        <v>0</v>
      </c>
      <c r="F16" s="2">
        <v>2</v>
      </c>
      <c r="G16" s="2">
        <v>2</v>
      </c>
      <c r="H16" s="2">
        <v>0</v>
      </c>
      <c r="I16" s="2">
        <v>0</v>
      </c>
      <c r="J16" s="2">
        <v>0</v>
      </c>
      <c r="K16" s="2">
        <v>0</v>
      </c>
      <c r="L16" s="2">
        <v>2</v>
      </c>
      <c r="M16" s="2">
        <v>0</v>
      </c>
      <c r="N16" s="2">
        <v>2</v>
      </c>
      <c r="O16" s="2">
        <v>0</v>
      </c>
      <c r="P16" s="2">
        <v>0</v>
      </c>
      <c r="Q16" s="2">
        <v>0</v>
      </c>
      <c r="R16" s="2">
        <v>0</v>
      </c>
      <c r="S16" s="2">
        <v>1</v>
      </c>
      <c r="T16" s="2">
        <v>1</v>
      </c>
      <c r="U16" s="2">
        <v>0</v>
      </c>
      <c r="V16" s="2">
        <v>1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1</v>
      </c>
      <c r="AG16" s="2">
        <v>0</v>
      </c>
      <c r="AH16" s="2">
        <v>0</v>
      </c>
      <c r="AI16" s="2">
        <v>0</v>
      </c>
      <c r="AJ16" s="2">
        <v>0</v>
      </c>
      <c r="AK16" s="2">
        <v>2</v>
      </c>
      <c r="AL16" s="2">
        <v>4</v>
      </c>
      <c r="AM16" s="2">
        <v>4</v>
      </c>
      <c r="AN16" s="2">
        <v>0</v>
      </c>
      <c r="AO16" s="2">
        <v>2</v>
      </c>
      <c r="AP16" s="2">
        <v>2</v>
      </c>
      <c r="AQ16" s="2">
        <v>1</v>
      </c>
      <c r="AR16" s="2">
        <v>3</v>
      </c>
      <c r="AS16" s="2">
        <v>2</v>
      </c>
      <c r="AT16" s="2">
        <v>2</v>
      </c>
      <c r="AU16" s="2">
        <v>2</v>
      </c>
      <c r="AV16" s="2">
        <v>0</v>
      </c>
      <c r="AW16" s="2">
        <v>1</v>
      </c>
      <c r="AX16" s="2">
        <v>0</v>
      </c>
      <c r="AY16" s="2">
        <v>0</v>
      </c>
      <c r="AZ16" s="2">
        <v>2</v>
      </c>
      <c r="BA16" s="2">
        <v>1</v>
      </c>
      <c r="BB16" s="2">
        <v>1</v>
      </c>
      <c r="BC16" s="2">
        <v>2</v>
      </c>
      <c r="BD16" s="2">
        <v>0</v>
      </c>
      <c r="BE16" s="2">
        <v>0</v>
      </c>
      <c r="BF16" s="2">
        <v>2</v>
      </c>
      <c r="BG16" s="2">
        <v>2</v>
      </c>
      <c r="BH16" s="2">
        <v>2</v>
      </c>
      <c r="BI16" s="2">
        <v>1</v>
      </c>
      <c r="BJ16" s="2">
        <v>1</v>
      </c>
      <c r="BK16" s="2">
        <v>1</v>
      </c>
      <c r="BL16" s="2">
        <v>1</v>
      </c>
      <c r="BM16" s="2">
        <v>3</v>
      </c>
      <c r="BN16" s="2">
        <v>1</v>
      </c>
      <c r="BO16" s="2">
        <v>1</v>
      </c>
      <c r="BP16" s="2">
        <v>2</v>
      </c>
      <c r="BQ16" s="2">
        <v>1</v>
      </c>
      <c r="BR16" s="2">
        <v>1</v>
      </c>
      <c r="BS16" s="2">
        <v>1</v>
      </c>
      <c r="BT16" s="2">
        <v>1</v>
      </c>
      <c r="BU16" s="2">
        <v>3</v>
      </c>
      <c r="BV16" s="2">
        <v>2</v>
      </c>
      <c r="BW16" s="2">
        <v>2</v>
      </c>
      <c r="BX16" s="2">
        <v>0</v>
      </c>
      <c r="BY16" s="2">
        <v>0</v>
      </c>
      <c r="BZ16" s="2">
        <v>1</v>
      </c>
      <c r="CA16" s="2">
        <v>2</v>
      </c>
      <c r="CB16" s="2">
        <v>1</v>
      </c>
      <c r="CC16" s="2">
        <v>0</v>
      </c>
      <c r="CD16" s="2">
        <v>2</v>
      </c>
      <c r="CE16" s="2">
        <v>2</v>
      </c>
      <c r="CF16" s="2">
        <v>2</v>
      </c>
      <c r="CG16" s="2">
        <v>2</v>
      </c>
      <c r="CH16" s="2">
        <v>1</v>
      </c>
      <c r="CI16" s="2">
        <v>1</v>
      </c>
      <c r="CJ16" s="2">
        <v>1</v>
      </c>
      <c r="CK16" s="2">
        <v>1</v>
      </c>
      <c r="CL16" s="2">
        <v>1</v>
      </c>
      <c r="CM16" s="2">
        <v>1</v>
      </c>
      <c r="CN16" s="2">
        <v>0</v>
      </c>
      <c r="CO16" s="2">
        <v>2</v>
      </c>
      <c r="CP16" s="2">
        <v>2</v>
      </c>
      <c r="CQ16" s="2">
        <v>2</v>
      </c>
      <c r="CR16" s="2">
        <v>1</v>
      </c>
      <c r="CS16" s="2">
        <v>3</v>
      </c>
      <c r="CT16" s="2">
        <v>1</v>
      </c>
      <c r="CU16" s="2">
        <v>1</v>
      </c>
      <c r="CV16" s="2">
        <v>0</v>
      </c>
      <c r="CW16" s="2">
        <v>3</v>
      </c>
      <c r="CX16" s="2">
        <v>1</v>
      </c>
      <c r="CY16" s="2">
        <v>3</v>
      </c>
      <c r="CZ16" s="2">
        <v>2</v>
      </c>
      <c r="DA16" s="2">
        <v>4</v>
      </c>
      <c r="DB16" s="2">
        <v>1</v>
      </c>
      <c r="DC16" s="2">
        <v>1</v>
      </c>
      <c r="DD16" s="2">
        <v>1</v>
      </c>
      <c r="DE16" s="2">
        <v>1</v>
      </c>
      <c r="DF16" s="2">
        <v>1</v>
      </c>
      <c r="DG16" s="2">
        <v>3</v>
      </c>
      <c r="DH16" s="2">
        <v>1</v>
      </c>
      <c r="DI16" s="2">
        <v>1</v>
      </c>
      <c r="DJ16" s="2">
        <v>1</v>
      </c>
      <c r="DK16" s="2">
        <v>1</v>
      </c>
      <c r="DL16" s="2">
        <v>1</v>
      </c>
      <c r="DM16" s="2">
        <v>0</v>
      </c>
      <c r="DN16" s="2">
        <v>1</v>
      </c>
      <c r="DO16" s="2">
        <v>2</v>
      </c>
      <c r="DP16" s="2">
        <v>1</v>
      </c>
      <c r="DQ16" s="2">
        <v>3</v>
      </c>
      <c r="DR16" s="2">
        <v>2</v>
      </c>
      <c r="DS16" s="2">
        <v>1</v>
      </c>
      <c r="DT16" s="2">
        <v>0</v>
      </c>
      <c r="DU16" s="2">
        <v>3</v>
      </c>
      <c r="DV16" s="2">
        <v>1</v>
      </c>
      <c r="DW16" s="2">
        <v>1</v>
      </c>
      <c r="DX16" s="2">
        <v>0</v>
      </c>
      <c r="DY16" s="2">
        <v>1</v>
      </c>
      <c r="DZ16" s="2">
        <v>1</v>
      </c>
      <c r="EA16" s="2">
        <v>1</v>
      </c>
      <c r="EB16" s="2">
        <v>1</v>
      </c>
      <c r="EC16" s="2">
        <v>0</v>
      </c>
      <c r="ED16" s="2">
        <v>1</v>
      </c>
      <c r="EE16" s="2">
        <v>2</v>
      </c>
      <c r="EF16" s="2">
        <v>1</v>
      </c>
      <c r="EG16" s="2">
        <v>0</v>
      </c>
      <c r="EH16" s="2">
        <v>1</v>
      </c>
      <c r="EI16" s="2">
        <v>2</v>
      </c>
      <c r="EJ16" s="2">
        <v>2</v>
      </c>
      <c r="EK16" s="2">
        <v>1</v>
      </c>
      <c r="EL16" s="2">
        <v>1</v>
      </c>
      <c r="EM16" s="2">
        <v>1</v>
      </c>
      <c r="EN16" s="2">
        <v>0</v>
      </c>
      <c r="EO16" s="2">
        <v>0</v>
      </c>
      <c r="EP16" s="2">
        <v>1</v>
      </c>
      <c r="EQ16" s="2">
        <v>0</v>
      </c>
      <c r="ER16" s="2">
        <v>0</v>
      </c>
      <c r="ES16" s="2">
        <v>3</v>
      </c>
      <c r="ET16" s="2">
        <v>1</v>
      </c>
      <c r="EU16" s="2">
        <v>1</v>
      </c>
      <c r="EV16" s="2">
        <v>2</v>
      </c>
      <c r="EW16" s="2">
        <v>2</v>
      </c>
      <c r="EX16" s="2">
        <v>0</v>
      </c>
      <c r="EY16" s="2">
        <v>1</v>
      </c>
      <c r="EZ16" s="2">
        <v>1</v>
      </c>
      <c r="FA16" s="2">
        <v>0</v>
      </c>
      <c r="FB16" s="2">
        <v>2</v>
      </c>
      <c r="FC16" s="2">
        <v>1</v>
      </c>
      <c r="FD16" s="2">
        <v>0</v>
      </c>
      <c r="FE16" s="2">
        <v>1</v>
      </c>
      <c r="FF16" s="2">
        <v>0</v>
      </c>
      <c r="FG16" s="2">
        <v>1</v>
      </c>
      <c r="FH16" s="2">
        <v>1</v>
      </c>
      <c r="FI16" s="2">
        <v>2</v>
      </c>
      <c r="FJ16" s="2">
        <v>1</v>
      </c>
      <c r="FK16" s="2">
        <v>1</v>
      </c>
      <c r="FL16" s="2">
        <v>2</v>
      </c>
      <c r="FM16" s="2">
        <v>2</v>
      </c>
      <c r="FN16" s="2">
        <v>3</v>
      </c>
      <c r="FO16" s="2">
        <v>1</v>
      </c>
      <c r="FP16" s="2">
        <v>2</v>
      </c>
      <c r="FQ16" s="2">
        <v>4</v>
      </c>
      <c r="FR16" s="2">
        <v>2</v>
      </c>
      <c r="FS16" s="2">
        <v>0</v>
      </c>
      <c r="FT16" s="2">
        <v>1</v>
      </c>
      <c r="FU16" s="2">
        <v>1</v>
      </c>
      <c r="FV16" s="2">
        <v>2</v>
      </c>
      <c r="FW16" s="2">
        <v>2</v>
      </c>
      <c r="FX16" s="2">
        <v>2</v>
      </c>
      <c r="FY16" s="2">
        <v>2</v>
      </c>
      <c r="FZ16" s="2">
        <v>2</v>
      </c>
      <c r="GA16" s="2">
        <v>0</v>
      </c>
      <c r="GB16" s="2">
        <v>1</v>
      </c>
      <c r="GC16" s="2">
        <v>4</v>
      </c>
      <c r="GD16" s="2">
        <v>3</v>
      </c>
      <c r="GE16" s="2">
        <v>2</v>
      </c>
      <c r="GF16" s="2">
        <v>2</v>
      </c>
      <c r="GG16" s="2">
        <v>3</v>
      </c>
      <c r="GH16" s="2">
        <v>2</v>
      </c>
      <c r="GI16" s="2">
        <v>1</v>
      </c>
      <c r="GJ16" s="2">
        <v>2</v>
      </c>
      <c r="GK16" s="2">
        <v>1</v>
      </c>
      <c r="GL16" s="2">
        <v>1</v>
      </c>
      <c r="GM16" s="2">
        <v>4</v>
      </c>
      <c r="GN16" s="2">
        <v>3</v>
      </c>
      <c r="GO16" s="2">
        <v>3</v>
      </c>
      <c r="GP16" s="2">
        <v>4</v>
      </c>
      <c r="GQ16" s="2">
        <v>0</v>
      </c>
      <c r="GR16" s="2">
        <v>0</v>
      </c>
      <c r="GS16" s="2">
        <v>0</v>
      </c>
      <c r="GT16" s="2">
        <v>0</v>
      </c>
      <c r="GU16" s="2">
        <v>0</v>
      </c>
      <c r="GV16" s="2">
        <v>0</v>
      </c>
      <c r="GW16" s="2">
        <v>0</v>
      </c>
      <c r="GX16" s="2">
        <v>0</v>
      </c>
      <c r="GY16" s="2">
        <v>3</v>
      </c>
      <c r="GZ16" s="2">
        <v>0</v>
      </c>
      <c r="HA16" s="2">
        <v>3</v>
      </c>
      <c r="HB16" s="2">
        <v>0</v>
      </c>
      <c r="HC16" s="2">
        <v>2</v>
      </c>
      <c r="HD16" s="2">
        <v>0</v>
      </c>
      <c r="HE16" s="2">
        <v>5</v>
      </c>
      <c r="HF16" s="2">
        <v>1</v>
      </c>
      <c r="HG16" s="2">
        <v>4</v>
      </c>
      <c r="HH16" s="2">
        <v>4</v>
      </c>
      <c r="HI16" s="2">
        <v>2</v>
      </c>
      <c r="HJ16" s="2">
        <v>4</v>
      </c>
      <c r="HK16" s="2">
        <v>4</v>
      </c>
    </row>
    <row r="17" spans="1:219" s="2" customFormat="1" x14ac:dyDescent="0.25">
      <c r="A17" s="2" t="s">
        <v>7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1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1</v>
      </c>
      <c r="AH17" s="2">
        <v>0</v>
      </c>
      <c r="AI17" s="2">
        <v>0</v>
      </c>
      <c r="AJ17" s="2">
        <v>0</v>
      </c>
      <c r="AK17" s="2">
        <v>1</v>
      </c>
      <c r="AL17" s="2">
        <v>1</v>
      </c>
      <c r="AM17" s="2">
        <v>0</v>
      </c>
      <c r="AN17" s="2">
        <v>0</v>
      </c>
      <c r="AO17" s="2">
        <v>0</v>
      </c>
      <c r="AP17" s="2">
        <v>1</v>
      </c>
      <c r="AQ17" s="2">
        <v>1</v>
      </c>
      <c r="AR17" s="2">
        <v>1</v>
      </c>
      <c r="AS17" s="2">
        <v>2</v>
      </c>
      <c r="AT17" s="2">
        <v>0</v>
      </c>
      <c r="AU17" s="2">
        <v>2</v>
      </c>
      <c r="AV17" s="2">
        <v>3</v>
      </c>
      <c r="AW17" s="2">
        <v>1</v>
      </c>
      <c r="AX17" s="2">
        <v>2</v>
      </c>
      <c r="AY17" s="2">
        <v>0</v>
      </c>
      <c r="AZ17" s="2">
        <v>1</v>
      </c>
      <c r="BA17" s="2">
        <v>0</v>
      </c>
      <c r="BB17" s="2">
        <v>0</v>
      </c>
      <c r="BC17" s="2">
        <v>1</v>
      </c>
      <c r="BD17" s="2">
        <v>1</v>
      </c>
      <c r="BE17" s="2">
        <v>1</v>
      </c>
      <c r="BF17" s="2">
        <v>1</v>
      </c>
      <c r="BG17" s="2">
        <v>1</v>
      </c>
      <c r="BH17" s="2">
        <v>1</v>
      </c>
      <c r="BI17" s="2">
        <v>2</v>
      </c>
      <c r="BJ17" s="2">
        <v>0</v>
      </c>
      <c r="BK17" s="2">
        <v>0</v>
      </c>
      <c r="BL17" s="2">
        <v>1</v>
      </c>
      <c r="BM17" s="2">
        <v>1</v>
      </c>
      <c r="BN17" s="2">
        <v>0</v>
      </c>
      <c r="BO17" s="2">
        <v>0</v>
      </c>
      <c r="BP17" s="2">
        <v>0</v>
      </c>
      <c r="BQ17" s="2">
        <v>2</v>
      </c>
      <c r="BR17" s="2">
        <v>0</v>
      </c>
      <c r="BS17" s="2">
        <v>1</v>
      </c>
      <c r="BT17" s="2">
        <v>0</v>
      </c>
      <c r="BU17" s="2">
        <v>1</v>
      </c>
      <c r="BV17" s="2">
        <v>1</v>
      </c>
      <c r="BW17" s="2">
        <v>1</v>
      </c>
      <c r="BX17" s="2">
        <v>1</v>
      </c>
      <c r="BY17" s="2">
        <v>1</v>
      </c>
      <c r="BZ17" s="2">
        <v>1</v>
      </c>
      <c r="CA17" s="2">
        <v>1</v>
      </c>
      <c r="CB17" s="2">
        <v>1</v>
      </c>
      <c r="CC17" s="2">
        <v>1</v>
      </c>
      <c r="CD17" s="2">
        <v>2</v>
      </c>
      <c r="CE17" s="2">
        <v>3</v>
      </c>
      <c r="CF17" s="2">
        <v>1</v>
      </c>
      <c r="CG17" s="2">
        <v>2</v>
      </c>
      <c r="CH17" s="2">
        <v>3</v>
      </c>
      <c r="CI17" s="2">
        <v>1</v>
      </c>
      <c r="CJ17" s="2">
        <v>2</v>
      </c>
      <c r="CK17" s="2">
        <v>1</v>
      </c>
      <c r="CL17" s="2">
        <v>1</v>
      </c>
      <c r="CM17" s="2">
        <v>0</v>
      </c>
      <c r="CN17" s="2">
        <v>1</v>
      </c>
      <c r="CO17" s="2">
        <v>1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1</v>
      </c>
      <c r="CW17" s="2">
        <v>1</v>
      </c>
      <c r="CX17" s="2">
        <v>2</v>
      </c>
      <c r="CY17" s="2">
        <v>1</v>
      </c>
      <c r="CZ17" s="2">
        <v>1</v>
      </c>
      <c r="DA17" s="2">
        <v>1</v>
      </c>
      <c r="DB17" s="2">
        <v>0</v>
      </c>
      <c r="DC17" s="2">
        <v>2</v>
      </c>
      <c r="DD17" s="2">
        <v>0</v>
      </c>
      <c r="DE17" s="2">
        <v>1</v>
      </c>
      <c r="DF17" s="2">
        <v>0</v>
      </c>
      <c r="DG17" s="2">
        <v>1</v>
      </c>
      <c r="DH17" s="2">
        <v>0</v>
      </c>
      <c r="DI17" s="2">
        <v>0</v>
      </c>
      <c r="DJ17" s="2">
        <v>0</v>
      </c>
      <c r="DK17" s="2">
        <v>2</v>
      </c>
      <c r="DL17" s="2">
        <v>1</v>
      </c>
      <c r="DM17" s="2">
        <v>1</v>
      </c>
      <c r="DN17" s="2">
        <v>0</v>
      </c>
      <c r="DO17" s="2">
        <v>2</v>
      </c>
      <c r="DP17" s="2">
        <v>0</v>
      </c>
      <c r="DQ17" s="2">
        <v>1</v>
      </c>
      <c r="DR17" s="2">
        <v>1</v>
      </c>
      <c r="DS17" s="2">
        <v>1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3</v>
      </c>
      <c r="ED17" s="2">
        <v>2</v>
      </c>
      <c r="EE17" s="2">
        <v>1</v>
      </c>
      <c r="EF17" s="2">
        <v>1</v>
      </c>
      <c r="EG17" s="2">
        <v>1</v>
      </c>
      <c r="EH17" s="2">
        <v>2</v>
      </c>
      <c r="EI17" s="2">
        <v>0</v>
      </c>
      <c r="EJ17" s="2">
        <v>1</v>
      </c>
      <c r="EK17" s="2">
        <v>1</v>
      </c>
      <c r="EL17" s="2">
        <v>2</v>
      </c>
      <c r="EM17" s="2">
        <v>1</v>
      </c>
      <c r="EN17" s="2">
        <v>1</v>
      </c>
      <c r="EO17" s="2">
        <v>1</v>
      </c>
      <c r="EP17" s="2">
        <v>2</v>
      </c>
      <c r="EQ17" s="2">
        <v>1</v>
      </c>
      <c r="ER17" s="2">
        <v>0</v>
      </c>
      <c r="ES17" s="2">
        <v>2</v>
      </c>
      <c r="ET17" s="2">
        <v>2</v>
      </c>
      <c r="EU17" s="2">
        <v>5</v>
      </c>
      <c r="EV17" s="2">
        <v>5</v>
      </c>
      <c r="EW17" s="2">
        <v>2</v>
      </c>
      <c r="EX17" s="2">
        <v>0</v>
      </c>
      <c r="EY17" s="2">
        <v>0</v>
      </c>
      <c r="EZ17" s="2">
        <v>1</v>
      </c>
      <c r="FA17" s="2">
        <v>0</v>
      </c>
      <c r="FB17" s="2">
        <v>0</v>
      </c>
      <c r="FC17" s="2">
        <v>0</v>
      </c>
      <c r="FD17" s="2">
        <v>0</v>
      </c>
      <c r="FE17" s="2">
        <v>1</v>
      </c>
      <c r="FF17" s="2">
        <v>0</v>
      </c>
      <c r="FG17" s="2">
        <v>1</v>
      </c>
      <c r="FH17" s="2">
        <v>0</v>
      </c>
      <c r="FI17" s="2">
        <v>1</v>
      </c>
      <c r="FJ17" s="2">
        <v>1</v>
      </c>
      <c r="FK17" s="2">
        <v>0</v>
      </c>
      <c r="FL17" s="2">
        <v>1</v>
      </c>
      <c r="FM17" s="2">
        <v>1</v>
      </c>
      <c r="FN17" s="2">
        <v>1</v>
      </c>
      <c r="FO17" s="2">
        <v>0</v>
      </c>
      <c r="FP17" s="2">
        <v>1</v>
      </c>
      <c r="FQ17" s="2">
        <v>0</v>
      </c>
      <c r="FR17" s="2">
        <v>0</v>
      </c>
      <c r="FS17" s="2">
        <v>0</v>
      </c>
      <c r="FT17" s="2">
        <v>0</v>
      </c>
      <c r="FU17" s="2">
        <v>1</v>
      </c>
      <c r="FV17" s="2">
        <v>0</v>
      </c>
      <c r="FW17" s="2">
        <v>0</v>
      </c>
      <c r="FX17" s="2">
        <v>0</v>
      </c>
      <c r="FY17" s="2">
        <v>1</v>
      </c>
      <c r="FZ17" s="2">
        <v>0</v>
      </c>
      <c r="GA17" s="2">
        <v>0</v>
      </c>
      <c r="GB17" s="2">
        <v>2</v>
      </c>
      <c r="GC17" s="2">
        <v>0</v>
      </c>
      <c r="GD17" s="2">
        <v>2</v>
      </c>
      <c r="GE17" s="2">
        <v>0</v>
      </c>
      <c r="GF17" s="2">
        <v>0</v>
      </c>
      <c r="GG17" s="2">
        <v>0</v>
      </c>
      <c r="GH17" s="2">
        <v>1</v>
      </c>
      <c r="GI17" s="2">
        <v>0</v>
      </c>
      <c r="GJ17" s="2">
        <v>0</v>
      </c>
      <c r="GK17" s="2">
        <v>0</v>
      </c>
      <c r="GL17" s="2">
        <v>0</v>
      </c>
      <c r="GM17" s="2">
        <v>1</v>
      </c>
      <c r="GN17" s="2">
        <v>2</v>
      </c>
      <c r="GO17" s="2">
        <v>1</v>
      </c>
      <c r="GP17" s="2">
        <v>1</v>
      </c>
      <c r="GQ17" s="2">
        <v>0</v>
      </c>
      <c r="GR17" s="2">
        <v>0</v>
      </c>
      <c r="GS17" s="2">
        <v>1</v>
      </c>
      <c r="GT17" s="2">
        <v>0</v>
      </c>
      <c r="GU17" s="2">
        <v>1</v>
      </c>
      <c r="GV17" s="2">
        <v>1</v>
      </c>
      <c r="GW17" s="2">
        <v>0</v>
      </c>
      <c r="GX17" s="2">
        <v>0</v>
      </c>
      <c r="GY17" s="2">
        <v>0</v>
      </c>
      <c r="GZ17" s="2">
        <v>0</v>
      </c>
      <c r="HA17" s="2">
        <v>0</v>
      </c>
      <c r="HB17" s="2">
        <v>0</v>
      </c>
      <c r="HC17" s="2">
        <v>0</v>
      </c>
      <c r="HD17" s="2">
        <v>0</v>
      </c>
      <c r="HE17" s="2">
        <v>0</v>
      </c>
      <c r="HF17" s="2">
        <v>0</v>
      </c>
      <c r="HG17" s="2">
        <v>1</v>
      </c>
      <c r="HH17" s="2">
        <v>0</v>
      </c>
      <c r="HI17" s="2">
        <v>0</v>
      </c>
      <c r="HJ17" s="2">
        <v>0</v>
      </c>
      <c r="HK17" s="2">
        <v>0</v>
      </c>
    </row>
    <row r="18" spans="1:219" s="2" customFormat="1" x14ac:dyDescent="0.25">
      <c r="A18" s="2" t="s">
        <v>8</v>
      </c>
      <c r="B18" s="2">
        <v>1</v>
      </c>
      <c r="C18" s="2">
        <v>1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1</v>
      </c>
      <c r="K18" s="2">
        <v>1</v>
      </c>
      <c r="L18" s="2">
        <v>0</v>
      </c>
      <c r="M18" s="2">
        <v>1</v>
      </c>
      <c r="N18" s="2">
        <v>1</v>
      </c>
      <c r="O18" s="2">
        <v>1</v>
      </c>
      <c r="P18" s="2">
        <v>0</v>
      </c>
      <c r="Q18" s="2">
        <v>3</v>
      </c>
      <c r="R18" s="2">
        <v>0</v>
      </c>
      <c r="S18" s="2">
        <v>1</v>
      </c>
      <c r="T18" s="2">
        <v>0</v>
      </c>
      <c r="U18" s="2">
        <v>0</v>
      </c>
      <c r="V18" s="2">
        <v>1</v>
      </c>
      <c r="W18" s="2">
        <v>1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1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3</v>
      </c>
      <c r="AL18" s="2">
        <v>1</v>
      </c>
      <c r="AM18" s="2">
        <v>2</v>
      </c>
      <c r="AN18" s="2">
        <v>0</v>
      </c>
      <c r="AO18" s="2">
        <v>0</v>
      </c>
      <c r="AP18" s="2">
        <v>0</v>
      </c>
      <c r="AQ18" s="2">
        <v>0</v>
      </c>
      <c r="AR18" s="2">
        <v>2</v>
      </c>
      <c r="AS18" s="2">
        <v>1</v>
      </c>
      <c r="AT18" s="2">
        <v>1</v>
      </c>
      <c r="AU18" s="2">
        <v>1</v>
      </c>
      <c r="AV18" s="2">
        <v>2</v>
      </c>
      <c r="AW18" s="2">
        <v>0</v>
      </c>
      <c r="AX18" s="2">
        <v>3</v>
      </c>
      <c r="AY18" s="2">
        <v>3</v>
      </c>
      <c r="AZ18" s="2">
        <v>2</v>
      </c>
      <c r="BA18" s="2">
        <v>1</v>
      </c>
      <c r="BB18" s="2">
        <v>1</v>
      </c>
      <c r="BC18" s="2">
        <v>2</v>
      </c>
      <c r="BD18" s="2">
        <v>1</v>
      </c>
      <c r="BE18" s="2">
        <v>4</v>
      </c>
      <c r="BF18" s="2">
        <v>3</v>
      </c>
      <c r="BG18" s="2">
        <v>3</v>
      </c>
      <c r="BH18" s="2">
        <v>0</v>
      </c>
      <c r="BI18" s="2">
        <v>2</v>
      </c>
      <c r="BJ18" s="2">
        <v>2</v>
      </c>
      <c r="BK18" s="2">
        <v>1</v>
      </c>
      <c r="BL18" s="2">
        <v>4</v>
      </c>
      <c r="BM18" s="2">
        <v>2</v>
      </c>
      <c r="BN18" s="2">
        <v>1</v>
      </c>
      <c r="BO18" s="2">
        <v>1</v>
      </c>
      <c r="BP18" s="2">
        <v>2</v>
      </c>
      <c r="BQ18" s="2">
        <v>0</v>
      </c>
      <c r="BR18" s="2">
        <v>1</v>
      </c>
      <c r="BS18" s="2">
        <v>2</v>
      </c>
      <c r="BT18" s="2">
        <v>1</v>
      </c>
      <c r="BU18" s="2">
        <v>2</v>
      </c>
      <c r="BV18" s="2">
        <v>1</v>
      </c>
      <c r="BW18" s="2">
        <v>0</v>
      </c>
      <c r="BX18" s="2">
        <v>2</v>
      </c>
      <c r="BY18" s="2">
        <v>2</v>
      </c>
      <c r="BZ18" s="2">
        <v>2</v>
      </c>
      <c r="CA18" s="2">
        <v>1</v>
      </c>
      <c r="CB18" s="2">
        <v>3</v>
      </c>
      <c r="CC18" s="2">
        <v>1</v>
      </c>
      <c r="CD18" s="2">
        <v>5</v>
      </c>
      <c r="CE18" s="2">
        <v>2</v>
      </c>
      <c r="CF18" s="2">
        <v>4</v>
      </c>
      <c r="CG18" s="2">
        <v>1</v>
      </c>
      <c r="CH18" s="2">
        <v>7</v>
      </c>
      <c r="CI18" s="2">
        <v>3</v>
      </c>
      <c r="CJ18" s="2">
        <v>3</v>
      </c>
      <c r="CK18" s="2">
        <v>5</v>
      </c>
      <c r="CL18" s="2">
        <v>2</v>
      </c>
      <c r="CM18" s="2">
        <v>1</v>
      </c>
      <c r="CN18" s="2">
        <v>2</v>
      </c>
      <c r="CO18" s="2">
        <v>3</v>
      </c>
      <c r="CP18" s="2">
        <v>3</v>
      </c>
      <c r="CQ18" s="2">
        <v>1</v>
      </c>
      <c r="CR18" s="2">
        <v>0</v>
      </c>
      <c r="CS18" s="2">
        <v>2</v>
      </c>
      <c r="CT18" s="2">
        <v>5</v>
      </c>
      <c r="CU18" s="2">
        <v>0</v>
      </c>
      <c r="CV18" s="2">
        <v>0</v>
      </c>
      <c r="CW18" s="2">
        <v>3</v>
      </c>
      <c r="CX18" s="2">
        <v>2</v>
      </c>
      <c r="CY18" s="2">
        <v>2</v>
      </c>
      <c r="CZ18" s="2">
        <v>2</v>
      </c>
      <c r="DA18" s="2">
        <v>7</v>
      </c>
      <c r="DB18" s="2">
        <v>9</v>
      </c>
      <c r="DC18" s="2">
        <v>3</v>
      </c>
      <c r="DD18" s="2">
        <v>1</v>
      </c>
      <c r="DE18" s="2">
        <v>0</v>
      </c>
      <c r="DF18" s="2">
        <v>5</v>
      </c>
      <c r="DG18" s="2">
        <v>0</v>
      </c>
      <c r="DH18" s="2">
        <v>1</v>
      </c>
      <c r="DI18" s="2">
        <v>3</v>
      </c>
      <c r="DJ18" s="2">
        <v>1</v>
      </c>
      <c r="DK18" s="2">
        <v>0</v>
      </c>
      <c r="DL18" s="2">
        <v>0</v>
      </c>
      <c r="DM18" s="2">
        <v>3</v>
      </c>
      <c r="DN18" s="2">
        <v>1</v>
      </c>
      <c r="DO18" s="2">
        <v>0</v>
      </c>
      <c r="DP18" s="2">
        <v>0</v>
      </c>
      <c r="DQ18" s="2">
        <v>1</v>
      </c>
      <c r="DR18" s="2">
        <v>0</v>
      </c>
      <c r="DS18" s="2">
        <v>1</v>
      </c>
      <c r="DT18" s="2">
        <v>0</v>
      </c>
      <c r="DU18" s="2">
        <v>2</v>
      </c>
      <c r="DV18" s="2">
        <v>3</v>
      </c>
      <c r="DW18" s="2">
        <v>3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1</v>
      </c>
      <c r="EE18" s="2">
        <v>1</v>
      </c>
      <c r="EF18" s="2">
        <v>2</v>
      </c>
      <c r="EG18" s="2">
        <v>0</v>
      </c>
      <c r="EH18" s="2">
        <v>0</v>
      </c>
      <c r="EI18" s="2">
        <v>0</v>
      </c>
      <c r="EJ18" s="2">
        <v>0</v>
      </c>
      <c r="EK18" s="2">
        <v>1</v>
      </c>
      <c r="EL18" s="2">
        <v>0</v>
      </c>
      <c r="EM18" s="2">
        <v>5</v>
      </c>
      <c r="EN18" s="2">
        <v>5</v>
      </c>
      <c r="EO18" s="2">
        <v>9</v>
      </c>
      <c r="EP18" s="2">
        <v>8</v>
      </c>
      <c r="EQ18" s="2">
        <v>8</v>
      </c>
      <c r="ER18" s="2">
        <v>2</v>
      </c>
      <c r="ES18" s="2">
        <v>1</v>
      </c>
      <c r="ET18" s="2">
        <v>3</v>
      </c>
      <c r="EU18" s="2">
        <v>3</v>
      </c>
      <c r="EV18" s="2">
        <v>4</v>
      </c>
      <c r="EW18" s="2">
        <v>5</v>
      </c>
      <c r="EX18" s="2">
        <v>0</v>
      </c>
      <c r="EY18" s="2">
        <v>5</v>
      </c>
      <c r="EZ18" s="2">
        <v>0</v>
      </c>
      <c r="FA18" s="2">
        <v>5</v>
      </c>
      <c r="FB18" s="2">
        <v>1</v>
      </c>
      <c r="FC18" s="2">
        <v>6</v>
      </c>
      <c r="FD18" s="2">
        <v>0</v>
      </c>
      <c r="FE18" s="2">
        <v>2</v>
      </c>
      <c r="FF18" s="2">
        <v>1</v>
      </c>
      <c r="FG18" s="2">
        <v>7</v>
      </c>
      <c r="FH18" s="2">
        <v>1</v>
      </c>
      <c r="FI18" s="2">
        <v>2</v>
      </c>
      <c r="FJ18" s="2">
        <v>3</v>
      </c>
      <c r="FK18" s="2">
        <v>7</v>
      </c>
      <c r="FL18" s="2">
        <v>2</v>
      </c>
      <c r="FM18" s="2">
        <v>2</v>
      </c>
      <c r="FN18" s="2">
        <v>0</v>
      </c>
      <c r="FO18" s="2">
        <v>0</v>
      </c>
      <c r="FP18" s="2">
        <v>2</v>
      </c>
      <c r="FQ18" s="2">
        <v>1</v>
      </c>
      <c r="FR18" s="2">
        <v>1</v>
      </c>
      <c r="FS18" s="2">
        <v>5</v>
      </c>
      <c r="FT18" s="2">
        <v>3</v>
      </c>
      <c r="FU18" s="2">
        <v>2</v>
      </c>
      <c r="FV18" s="2">
        <v>2</v>
      </c>
      <c r="FW18" s="2">
        <v>1</v>
      </c>
      <c r="FX18" s="2">
        <v>1</v>
      </c>
      <c r="FY18" s="2">
        <v>3</v>
      </c>
      <c r="FZ18" s="2">
        <v>1</v>
      </c>
      <c r="GA18" s="2">
        <v>0</v>
      </c>
      <c r="GB18" s="2">
        <v>1</v>
      </c>
      <c r="GC18" s="2">
        <v>5</v>
      </c>
      <c r="GD18" s="2">
        <v>5</v>
      </c>
      <c r="GE18" s="2">
        <v>5</v>
      </c>
      <c r="GF18" s="2">
        <v>3</v>
      </c>
      <c r="GG18" s="2">
        <v>7</v>
      </c>
      <c r="GH18" s="2">
        <v>2</v>
      </c>
      <c r="GI18" s="2">
        <v>1</v>
      </c>
      <c r="GJ18" s="2">
        <v>2</v>
      </c>
      <c r="GK18" s="2">
        <v>1</v>
      </c>
      <c r="GL18" s="2">
        <v>2</v>
      </c>
      <c r="GM18" s="2">
        <v>6</v>
      </c>
      <c r="GN18" s="2">
        <v>3</v>
      </c>
      <c r="GO18" s="2">
        <v>4</v>
      </c>
      <c r="GP18" s="2">
        <v>1</v>
      </c>
      <c r="GQ18" s="2">
        <v>1</v>
      </c>
      <c r="GR18" s="2">
        <v>1</v>
      </c>
      <c r="GS18" s="2">
        <v>1</v>
      </c>
      <c r="GT18" s="2">
        <v>2</v>
      </c>
      <c r="GU18" s="2">
        <v>2</v>
      </c>
      <c r="GV18" s="2">
        <v>0</v>
      </c>
      <c r="GW18" s="2">
        <v>1</v>
      </c>
      <c r="GX18" s="2">
        <v>6</v>
      </c>
      <c r="GY18" s="2">
        <v>7</v>
      </c>
      <c r="GZ18" s="2">
        <v>1</v>
      </c>
      <c r="HA18" s="2">
        <v>3</v>
      </c>
      <c r="HB18" s="2">
        <v>3</v>
      </c>
      <c r="HC18" s="2">
        <v>7</v>
      </c>
      <c r="HD18" s="2">
        <v>1</v>
      </c>
      <c r="HE18" s="2">
        <v>4</v>
      </c>
      <c r="HF18" s="2">
        <v>0</v>
      </c>
      <c r="HG18" s="2">
        <v>3</v>
      </c>
      <c r="HH18" s="2">
        <v>3</v>
      </c>
      <c r="HI18" s="2">
        <v>4</v>
      </c>
      <c r="HJ18" s="2">
        <v>3</v>
      </c>
      <c r="HK18" s="2">
        <v>4</v>
      </c>
    </row>
    <row r="19" spans="1:219" s="2" customFormat="1" x14ac:dyDescent="0.25">
      <c r="A19" s="2" t="s">
        <v>9</v>
      </c>
      <c r="B19" s="2">
        <v>1</v>
      </c>
      <c r="C19" s="2">
        <v>1</v>
      </c>
      <c r="D19" s="2">
        <v>2</v>
      </c>
      <c r="E19" s="2">
        <v>2</v>
      </c>
      <c r="F19" s="2">
        <v>1</v>
      </c>
      <c r="G19" s="2">
        <v>1</v>
      </c>
      <c r="H19" s="2">
        <v>1</v>
      </c>
      <c r="I19" s="2">
        <v>1</v>
      </c>
      <c r="J19" s="2">
        <v>0</v>
      </c>
      <c r="K19" s="2">
        <v>1</v>
      </c>
      <c r="L19" s="2">
        <v>2</v>
      </c>
      <c r="M19" s="2">
        <v>0</v>
      </c>
      <c r="N19" s="2">
        <v>0</v>
      </c>
      <c r="O19" s="2">
        <v>1</v>
      </c>
      <c r="P19" s="2">
        <v>1</v>
      </c>
      <c r="Q19" s="2">
        <v>0</v>
      </c>
      <c r="R19" s="2">
        <v>1</v>
      </c>
      <c r="S19" s="2">
        <v>1</v>
      </c>
      <c r="T19" s="2">
        <v>0</v>
      </c>
      <c r="U19" s="2">
        <v>1</v>
      </c>
      <c r="V19" s="2">
        <v>2</v>
      </c>
      <c r="W19" s="2">
        <v>1</v>
      </c>
      <c r="X19" s="2">
        <v>0</v>
      </c>
      <c r="Y19" s="2">
        <v>1</v>
      </c>
      <c r="Z19" s="2">
        <v>0</v>
      </c>
      <c r="AA19" s="2">
        <v>0</v>
      </c>
      <c r="AB19" s="2">
        <v>1</v>
      </c>
      <c r="AC19" s="2">
        <v>0</v>
      </c>
      <c r="AD19" s="2">
        <v>1</v>
      </c>
      <c r="AE19" s="2">
        <v>0</v>
      </c>
      <c r="AF19" s="2">
        <v>0</v>
      </c>
      <c r="AG19" s="2">
        <v>1</v>
      </c>
      <c r="AH19" s="2">
        <v>1</v>
      </c>
      <c r="AI19" s="2">
        <v>1</v>
      </c>
      <c r="AJ19" s="2">
        <v>0</v>
      </c>
      <c r="AK19" s="2">
        <v>0</v>
      </c>
      <c r="AL19" s="2">
        <v>1</v>
      </c>
      <c r="AM19" s="2">
        <v>4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1</v>
      </c>
      <c r="AX19" s="2">
        <v>0</v>
      </c>
      <c r="AY19" s="2">
        <v>1</v>
      </c>
      <c r="AZ19" s="2">
        <v>3</v>
      </c>
      <c r="BA19" s="2">
        <v>0</v>
      </c>
      <c r="BB19" s="2">
        <v>0</v>
      </c>
      <c r="BC19" s="2">
        <v>2</v>
      </c>
      <c r="BD19" s="2">
        <v>2</v>
      </c>
      <c r="BE19" s="2">
        <v>2</v>
      </c>
      <c r="BF19" s="2">
        <v>1</v>
      </c>
      <c r="BG19" s="2">
        <v>2</v>
      </c>
      <c r="BH19" s="2">
        <v>0</v>
      </c>
      <c r="BI19" s="2">
        <v>1</v>
      </c>
      <c r="BJ19" s="2">
        <v>0</v>
      </c>
      <c r="BK19" s="2">
        <v>0</v>
      </c>
      <c r="BL19" s="2">
        <v>1</v>
      </c>
      <c r="BM19" s="2">
        <v>2</v>
      </c>
      <c r="BN19" s="2">
        <v>0</v>
      </c>
      <c r="BO19" s="2">
        <v>0</v>
      </c>
      <c r="BP19" s="2">
        <v>0</v>
      </c>
      <c r="BQ19" s="2">
        <v>2</v>
      </c>
      <c r="BR19" s="2">
        <v>0</v>
      </c>
      <c r="BS19" s="2">
        <v>1</v>
      </c>
      <c r="BT19" s="2">
        <v>0</v>
      </c>
      <c r="BU19" s="2">
        <v>0</v>
      </c>
      <c r="BV19" s="2">
        <v>2</v>
      </c>
      <c r="BW19" s="2">
        <v>0</v>
      </c>
      <c r="BX19" s="2">
        <v>0</v>
      </c>
      <c r="BY19" s="2">
        <v>1</v>
      </c>
      <c r="BZ19" s="2">
        <v>1</v>
      </c>
      <c r="CA19" s="2">
        <v>1</v>
      </c>
      <c r="CB19" s="2">
        <v>0</v>
      </c>
      <c r="CC19" s="2">
        <v>0</v>
      </c>
      <c r="CD19" s="2">
        <v>2</v>
      </c>
      <c r="CE19" s="2">
        <v>1</v>
      </c>
      <c r="CF19" s="2">
        <v>1</v>
      </c>
      <c r="CG19" s="2">
        <v>0</v>
      </c>
      <c r="CH19" s="2">
        <v>2</v>
      </c>
      <c r="CI19" s="2">
        <v>1</v>
      </c>
      <c r="CJ19" s="2">
        <v>0</v>
      </c>
      <c r="CK19" s="2">
        <v>1</v>
      </c>
      <c r="CL19" s="2">
        <v>1</v>
      </c>
      <c r="CM19" s="2">
        <v>1</v>
      </c>
      <c r="CN19" s="2">
        <v>0</v>
      </c>
      <c r="CO19" s="2">
        <v>1</v>
      </c>
      <c r="CP19" s="2">
        <v>2</v>
      </c>
      <c r="CQ19" s="2">
        <v>2</v>
      </c>
      <c r="CR19" s="2">
        <v>1</v>
      </c>
      <c r="CS19" s="2">
        <v>1</v>
      </c>
      <c r="CT19" s="2">
        <v>1</v>
      </c>
      <c r="CU19" s="2">
        <v>4</v>
      </c>
      <c r="CV19" s="2">
        <v>0</v>
      </c>
      <c r="CW19" s="2">
        <v>0</v>
      </c>
      <c r="CX19" s="2">
        <v>0</v>
      </c>
      <c r="CY19" s="2">
        <v>0</v>
      </c>
      <c r="CZ19" s="2">
        <v>1</v>
      </c>
      <c r="DA19" s="2">
        <v>0</v>
      </c>
      <c r="DB19" s="2">
        <v>0</v>
      </c>
      <c r="DC19" s="2">
        <v>2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2</v>
      </c>
      <c r="DJ19" s="2">
        <v>2</v>
      </c>
      <c r="DK19" s="2">
        <v>1</v>
      </c>
      <c r="DL19" s="2">
        <v>2</v>
      </c>
      <c r="DM19" s="2">
        <v>1</v>
      </c>
      <c r="DN19" s="2">
        <v>2</v>
      </c>
      <c r="DO19" s="2">
        <v>0</v>
      </c>
      <c r="DP19" s="2">
        <v>0</v>
      </c>
      <c r="DQ19" s="2">
        <v>0</v>
      </c>
      <c r="DR19" s="2">
        <v>1</v>
      </c>
      <c r="DS19" s="2">
        <v>1</v>
      </c>
      <c r="DT19" s="2">
        <v>1</v>
      </c>
      <c r="DU19" s="2">
        <v>1</v>
      </c>
      <c r="DV19" s="2">
        <v>0</v>
      </c>
      <c r="DW19" s="2">
        <v>0</v>
      </c>
      <c r="DX19" s="2">
        <v>1</v>
      </c>
      <c r="DY19" s="2">
        <v>0</v>
      </c>
      <c r="DZ19" s="2">
        <v>1</v>
      </c>
      <c r="EA19" s="2">
        <v>3</v>
      </c>
      <c r="EB19" s="2">
        <v>3</v>
      </c>
      <c r="EC19" s="2">
        <v>0</v>
      </c>
      <c r="ED19" s="2">
        <v>0</v>
      </c>
      <c r="EE19" s="2">
        <v>0</v>
      </c>
      <c r="EF19" s="2">
        <v>0</v>
      </c>
      <c r="EG19" s="2">
        <v>3</v>
      </c>
      <c r="EH19" s="2">
        <v>1</v>
      </c>
      <c r="EI19" s="2">
        <v>1</v>
      </c>
      <c r="EJ19" s="2">
        <v>4</v>
      </c>
      <c r="EK19" s="2">
        <v>1</v>
      </c>
      <c r="EL19" s="2">
        <v>1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2</v>
      </c>
      <c r="ES19" s="2">
        <v>0</v>
      </c>
      <c r="ET19" s="2">
        <v>1</v>
      </c>
      <c r="EU19" s="2">
        <v>0</v>
      </c>
      <c r="EV19" s="2">
        <v>0</v>
      </c>
      <c r="EW19" s="2">
        <v>0</v>
      </c>
      <c r="EX19" s="2">
        <v>0</v>
      </c>
      <c r="EY19" s="2">
        <v>3</v>
      </c>
      <c r="EZ19" s="2">
        <v>0</v>
      </c>
      <c r="FA19" s="2">
        <v>1</v>
      </c>
      <c r="FB19" s="2">
        <v>0</v>
      </c>
      <c r="FC19" s="2">
        <v>1</v>
      </c>
      <c r="FD19" s="2">
        <v>0</v>
      </c>
      <c r="FE19" s="2">
        <v>2</v>
      </c>
      <c r="FF19" s="2">
        <v>1</v>
      </c>
      <c r="FG19" s="2">
        <v>0</v>
      </c>
      <c r="FH19" s="2">
        <v>2</v>
      </c>
      <c r="FI19" s="2">
        <v>0</v>
      </c>
      <c r="FJ19" s="2">
        <v>0</v>
      </c>
      <c r="FK19" s="2">
        <v>0</v>
      </c>
      <c r="FL19" s="2">
        <v>1</v>
      </c>
      <c r="FM19" s="2">
        <v>1</v>
      </c>
      <c r="FN19" s="2">
        <v>1</v>
      </c>
      <c r="FO19" s="2">
        <v>1</v>
      </c>
      <c r="FP19" s="2">
        <v>1</v>
      </c>
      <c r="FQ19" s="2">
        <v>0</v>
      </c>
      <c r="FR19" s="2">
        <v>2</v>
      </c>
      <c r="FS19" s="2">
        <v>3</v>
      </c>
      <c r="FT19" s="2">
        <v>0</v>
      </c>
      <c r="FU19" s="2">
        <v>3</v>
      </c>
      <c r="FV19" s="2">
        <v>1</v>
      </c>
      <c r="FW19" s="2">
        <v>1</v>
      </c>
      <c r="FX19" s="2">
        <v>0</v>
      </c>
      <c r="FY19" s="2">
        <v>2</v>
      </c>
      <c r="FZ19" s="2">
        <v>1</v>
      </c>
      <c r="GA19" s="2">
        <v>0</v>
      </c>
      <c r="GB19" s="2">
        <v>1</v>
      </c>
      <c r="GC19" s="2">
        <v>1</v>
      </c>
      <c r="GD19" s="2">
        <v>1</v>
      </c>
      <c r="GE19" s="2">
        <v>1</v>
      </c>
      <c r="GF19" s="2">
        <v>1</v>
      </c>
      <c r="GG19" s="2">
        <v>1</v>
      </c>
      <c r="GH19" s="2">
        <v>1</v>
      </c>
      <c r="GI19" s="2">
        <v>2</v>
      </c>
      <c r="GJ19" s="2">
        <v>2</v>
      </c>
      <c r="GK19" s="2">
        <v>2</v>
      </c>
      <c r="GL19" s="2">
        <v>4</v>
      </c>
      <c r="GM19" s="2">
        <v>3</v>
      </c>
      <c r="GN19" s="2">
        <v>0</v>
      </c>
      <c r="GO19" s="2">
        <v>0</v>
      </c>
      <c r="GP19" s="2">
        <v>0</v>
      </c>
      <c r="GQ19" s="2">
        <v>0</v>
      </c>
      <c r="GR19" s="2">
        <v>0</v>
      </c>
      <c r="GS19" s="2">
        <v>0</v>
      </c>
      <c r="GT19" s="2">
        <v>0</v>
      </c>
      <c r="GU19" s="2">
        <v>1</v>
      </c>
      <c r="GV19" s="2">
        <v>1</v>
      </c>
      <c r="GW19" s="2">
        <v>1</v>
      </c>
      <c r="GX19" s="2">
        <v>1</v>
      </c>
      <c r="GY19" s="2">
        <v>4</v>
      </c>
      <c r="GZ19" s="2">
        <v>2</v>
      </c>
      <c r="HA19" s="2">
        <v>4</v>
      </c>
      <c r="HB19" s="2">
        <v>0</v>
      </c>
      <c r="HC19" s="2">
        <v>0</v>
      </c>
      <c r="HD19" s="2">
        <v>1</v>
      </c>
      <c r="HE19" s="2">
        <v>3</v>
      </c>
      <c r="HF19" s="2">
        <v>1</v>
      </c>
      <c r="HG19" s="2">
        <v>2</v>
      </c>
      <c r="HH19" s="2">
        <v>1</v>
      </c>
      <c r="HI19" s="2">
        <v>1</v>
      </c>
      <c r="HJ19" s="2">
        <v>1</v>
      </c>
      <c r="HK19" s="2">
        <v>1</v>
      </c>
    </row>
    <row r="20" spans="1:219" s="2" customFormat="1" x14ac:dyDescent="0.25">
      <c r="A20" s="2" t="s">
        <v>10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1</v>
      </c>
      <c r="H20" s="2">
        <v>0</v>
      </c>
      <c r="I20" s="2">
        <v>0</v>
      </c>
      <c r="J20" s="2">
        <v>0</v>
      </c>
      <c r="K20" s="2">
        <v>1</v>
      </c>
      <c r="L20" s="2">
        <v>0</v>
      </c>
      <c r="M20" s="2">
        <v>0</v>
      </c>
      <c r="N20" s="2">
        <v>2</v>
      </c>
      <c r="O20" s="2">
        <v>1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7</v>
      </c>
      <c r="AL20" s="2">
        <v>11</v>
      </c>
      <c r="AM20" s="2">
        <v>10</v>
      </c>
      <c r="AN20" s="2">
        <v>1</v>
      </c>
      <c r="AO20" s="2">
        <v>2</v>
      </c>
      <c r="AP20" s="2">
        <v>1</v>
      </c>
      <c r="AQ20" s="2">
        <v>0</v>
      </c>
      <c r="AR20" s="2">
        <v>6</v>
      </c>
      <c r="AS20" s="2">
        <v>5</v>
      </c>
      <c r="AT20" s="2">
        <v>0</v>
      </c>
      <c r="AU20" s="2">
        <v>1</v>
      </c>
      <c r="AV20" s="2">
        <v>2</v>
      </c>
      <c r="AW20" s="2">
        <v>0</v>
      </c>
      <c r="AX20" s="2">
        <v>6</v>
      </c>
      <c r="AY20" s="2">
        <v>7</v>
      </c>
      <c r="AZ20" s="2">
        <v>9</v>
      </c>
      <c r="BA20" s="2">
        <v>0</v>
      </c>
      <c r="BB20" s="2">
        <v>0</v>
      </c>
      <c r="BC20" s="2">
        <v>8</v>
      </c>
      <c r="BD20" s="2">
        <v>6</v>
      </c>
      <c r="BE20" s="2">
        <v>11</v>
      </c>
      <c r="BF20" s="2">
        <v>4</v>
      </c>
      <c r="BG20" s="2">
        <v>8</v>
      </c>
      <c r="BH20" s="2">
        <v>1</v>
      </c>
      <c r="BI20" s="2">
        <v>10</v>
      </c>
      <c r="BJ20" s="2">
        <v>0</v>
      </c>
      <c r="BK20" s="2">
        <v>1</v>
      </c>
      <c r="BL20" s="2">
        <v>4</v>
      </c>
      <c r="BM20" s="2">
        <v>7</v>
      </c>
      <c r="BN20" s="2">
        <v>2</v>
      </c>
      <c r="BO20" s="2">
        <v>1</v>
      </c>
      <c r="BP20" s="2">
        <v>3</v>
      </c>
      <c r="BQ20" s="2">
        <v>2</v>
      </c>
      <c r="BR20" s="2">
        <v>1</v>
      </c>
      <c r="BS20" s="2">
        <v>1</v>
      </c>
      <c r="BT20" s="2">
        <v>2</v>
      </c>
      <c r="BU20" s="2">
        <v>6</v>
      </c>
      <c r="BV20" s="2">
        <v>3</v>
      </c>
      <c r="BW20" s="2">
        <v>4</v>
      </c>
      <c r="BX20" s="2">
        <v>5</v>
      </c>
      <c r="BY20" s="2">
        <v>2</v>
      </c>
      <c r="BZ20" s="2">
        <v>1</v>
      </c>
      <c r="CA20" s="2">
        <v>2</v>
      </c>
      <c r="CB20" s="2">
        <v>1</v>
      </c>
      <c r="CC20" s="2">
        <v>2</v>
      </c>
      <c r="CD20" s="2">
        <v>6</v>
      </c>
      <c r="CE20" s="2">
        <v>5</v>
      </c>
      <c r="CF20" s="2">
        <v>9</v>
      </c>
      <c r="CG20" s="2">
        <v>5</v>
      </c>
      <c r="CH20" s="2">
        <v>10</v>
      </c>
      <c r="CI20" s="2">
        <v>5</v>
      </c>
      <c r="CJ20" s="2">
        <v>4</v>
      </c>
      <c r="CK20" s="2">
        <v>7</v>
      </c>
      <c r="CL20" s="2">
        <v>2</v>
      </c>
      <c r="CM20" s="2">
        <v>1</v>
      </c>
      <c r="CN20" s="2">
        <v>3</v>
      </c>
      <c r="CO20" s="2">
        <v>8</v>
      </c>
      <c r="CP20" s="2">
        <v>11</v>
      </c>
      <c r="CQ20" s="2">
        <v>6</v>
      </c>
      <c r="CR20" s="2">
        <v>3</v>
      </c>
      <c r="CS20" s="2">
        <v>10</v>
      </c>
      <c r="CT20" s="2">
        <v>10</v>
      </c>
      <c r="CU20" s="2">
        <v>3</v>
      </c>
      <c r="CV20" s="2">
        <v>0</v>
      </c>
      <c r="CW20" s="2">
        <v>4</v>
      </c>
      <c r="CX20" s="2">
        <v>3</v>
      </c>
      <c r="CY20" s="2">
        <v>8</v>
      </c>
      <c r="CZ20" s="2">
        <v>5</v>
      </c>
      <c r="DA20" s="2">
        <v>7</v>
      </c>
      <c r="DB20" s="2">
        <v>8</v>
      </c>
      <c r="DC20" s="2">
        <v>7</v>
      </c>
      <c r="DD20" s="2">
        <v>0</v>
      </c>
      <c r="DE20" s="2">
        <v>0</v>
      </c>
      <c r="DF20" s="2">
        <v>5</v>
      </c>
      <c r="DG20" s="2">
        <v>1</v>
      </c>
      <c r="DH20" s="2">
        <v>0</v>
      </c>
      <c r="DI20" s="2">
        <v>3</v>
      </c>
      <c r="DJ20" s="2">
        <v>3</v>
      </c>
      <c r="DK20" s="2">
        <v>0</v>
      </c>
      <c r="DL20" s="2">
        <v>2</v>
      </c>
      <c r="DM20" s="2">
        <v>5</v>
      </c>
      <c r="DN20" s="2">
        <v>2</v>
      </c>
      <c r="DO20" s="2">
        <v>1</v>
      </c>
      <c r="DP20" s="2">
        <v>0</v>
      </c>
      <c r="DQ20" s="2">
        <v>8</v>
      </c>
      <c r="DR20" s="2">
        <v>4</v>
      </c>
      <c r="DS20" s="2">
        <v>6</v>
      </c>
      <c r="DT20" s="2">
        <v>5</v>
      </c>
      <c r="DU20" s="2">
        <v>3</v>
      </c>
      <c r="DV20" s="2">
        <v>6</v>
      </c>
      <c r="DW20" s="2">
        <v>4</v>
      </c>
      <c r="DX20" s="2">
        <v>1</v>
      </c>
      <c r="DY20" s="2">
        <v>1</v>
      </c>
      <c r="DZ20" s="2">
        <v>1</v>
      </c>
      <c r="EA20" s="2">
        <v>1</v>
      </c>
      <c r="EB20" s="2">
        <v>0</v>
      </c>
      <c r="EC20" s="2">
        <v>0</v>
      </c>
      <c r="ED20" s="2">
        <v>3</v>
      </c>
      <c r="EE20" s="2">
        <v>2</v>
      </c>
      <c r="EF20" s="2">
        <v>2</v>
      </c>
      <c r="EG20" s="2">
        <v>1</v>
      </c>
      <c r="EH20" s="2">
        <v>1</v>
      </c>
      <c r="EI20" s="2">
        <v>3</v>
      </c>
      <c r="EJ20" s="2">
        <v>1</v>
      </c>
      <c r="EK20" s="2">
        <v>2</v>
      </c>
      <c r="EL20" s="2">
        <v>0</v>
      </c>
      <c r="EM20" s="2">
        <v>3</v>
      </c>
      <c r="EN20" s="2">
        <v>5</v>
      </c>
      <c r="EO20" s="2">
        <v>9</v>
      </c>
      <c r="EP20" s="2">
        <v>4</v>
      </c>
      <c r="EQ20" s="2">
        <v>5</v>
      </c>
      <c r="ER20" s="2">
        <v>4</v>
      </c>
      <c r="ES20" s="2">
        <v>9</v>
      </c>
      <c r="ET20" s="2">
        <v>3</v>
      </c>
      <c r="EU20" s="2">
        <v>5</v>
      </c>
      <c r="EV20" s="2">
        <v>7</v>
      </c>
      <c r="EW20" s="2">
        <v>11</v>
      </c>
      <c r="EX20" s="2">
        <v>1</v>
      </c>
      <c r="EY20" s="2">
        <v>11</v>
      </c>
      <c r="EZ20" s="2">
        <v>8</v>
      </c>
      <c r="FA20" s="2">
        <v>13</v>
      </c>
      <c r="FB20" s="2">
        <v>6</v>
      </c>
      <c r="FC20" s="2">
        <v>12</v>
      </c>
      <c r="FD20" s="2">
        <v>0</v>
      </c>
      <c r="FE20" s="2">
        <v>2</v>
      </c>
      <c r="FF20" s="2">
        <v>4</v>
      </c>
      <c r="FG20" s="2">
        <v>2</v>
      </c>
      <c r="FH20" s="2">
        <v>4</v>
      </c>
      <c r="FI20" s="2">
        <v>4</v>
      </c>
      <c r="FJ20" s="2">
        <v>6</v>
      </c>
      <c r="FK20" s="2">
        <v>11</v>
      </c>
      <c r="FL20" s="2">
        <v>8</v>
      </c>
      <c r="FM20" s="2">
        <v>7</v>
      </c>
      <c r="FN20" s="2">
        <v>5</v>
      </c>
      <c r="FO20" s="2">
        <v>3</v>
      </c>
      <c r="FP20" s="2">
        <v>3</v>
      </c>
      <c r="FQ20" s="2">
        <v>7</v>
      </c>
      <c r="FR20" s="2">
        <v>4</v>
      </c>
      <c r="FS20" s="2">
        <v>5</v>
      </c>
      <c r="FT20" s="2">
        <v>10</v>
      </c>
      <c r="FU20" s="2">
        <v>6</v>
      </c>
      <c r="FV20" s="2">
        <v>4</v>
      </c>
      <c r="FW20" s="2">
        <v>3</v>
      </c>
      <c r="FX20" s="2">
        <v>3</v>
      </c>
      <c r="FY20" s="2">
        <v>3</v>
      </c>
      <c r="FZ20" s="2">
        <v>5</v>
      </c>
      <c r="GA20" s="2">
        <v>1</v>
      </c>
      <c r="GB20" s="2">
        <v>3</v>
      </c>
      <c r="GC20" s="2">
        <v>12</v>
      </c>
      <c r="GD20" s="2">
        <v>10</v>
      </c>
      <c r="GE20" s="2">
        <v>9</v>
      </c>
      <c r="GF20" s="2">
        <v>3</v>
      </c>
      <c r="GG20" s="2">
        <v>9</v>
      </c>
      <c r="GH20" s="2">
        <v>9</v>
      </c>
      <c r="GI20" s="2">
        <v>3</v>
      </c>
      <c r="GJ20" s="2">
        <v>5</v>
      </c>
      <c r="GK20" s="2">
        <v>3</v>
      </c>
      <c r="GL20" s="2">
        <v>4</v>
      </c>
      <c r="GM20" s="2">
        <v>9</v>
      </c>
      <c r="GN20" s="2">
        <v>17</v>
      </c>
      <c r="GO20" s="2">
        <v>4</v>
      </c>
      <c r="GP20" s="2">
        <v>3</v>
      </c>
      <c r="GQ20" s="2">
        <v>3</v>
      </c>
      <c r="GR20" s="2">
        <v>2</v>
      </c>
      <c r="GS20" s="2">
        <v>0</v>
      </c>
      <c r="GT20" s="2">
        <v>1</v>
      </c>
      <c r="GU20" s="2">
        <v>2</v>
      </c>
      <c r="GV20" s="2">
        <v>2</v>
      </c>
      <c r="GW20" s="2">
        <v>4</v>
      </c>
      <c r="GX20" s="2">
        <v>5</v>
      </c>
      <c r="GY20" s="2">
        <v>9</v>
      </c>
      <c r="GZ20" s="2">
        <v>3</v>
      </c>
      <c r="HA20" s="2">
        <v>9</v>
      </c>
      <c r="HB20" s="2">
        <v>6</v>
      </c>
      <c r="HC20" s="2">
        <v>7</v>
      </c>
      <c r="HD20" s="2">
        <v>6</v>
      </c>
      <c r="HE20" s="2">
        <v>13</v>
      </c>
      <c r="HF20" s="2">
        <v>8</v>
      </c>
      <c r="HG20" s="2">
        <v>15</v>
      </c>
      <c r="HH20" s="2">
        <v>13</v>
      </c>
      <c r="HI20" s="2">
        <v>6</v>
      </c>
      <c r="HJ20" s="2">
        <v>2</v>
      </c>
      <c r="HK20" s="2">
        <v>5</v>
      </c>
    </row>
    <row r="21" spans="1:219" s="2" customFormat="1" x14ac:dyDescent="0.25">
      <c r="A21" s="2" t="s">
        <v>11</v>
      </c>
      <c r="B21" s="2">
        <v>1</v>
      </c>
      <c r="C21" s="2">
        <v>0</v>
      </c>
      <c r="D21" s="2">
        <v>0</v>
      </c>
      <c r="E21" s="2">
        <v>0</v>
      </c>
      <c r="F21" s="2">
        <v>3</v>
      </c>
      <c r="G21" s="2">
        <v>3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1</v>
      </c>
      <c r="O21" s="2">
        <v>1</v>
      </c>
      <c r="P21" s="2">
        <v>0</v>
      </c>
      <c r="Q21" s="2">
        <v>2</v>
      </c>
      <c r="R21" s="2">
        <v>1</v>
      </c>
      <c r="S21" s="2">
        <v>0</v>
      </c>
      <c r="T21" s="2">
        <v>1</v>
      </c>
      <c r="U21" s="2">
        <v>0</v>
      </c>
      <c r="V21" s="2">
        <v>0</v>
      </c>
      <c r="W21" s="2">
        <v>1</v>
      </c>
      <c r="X21" s="2">
        <v>1</v>
      </c>
      <c r="Y21" s="2">
        <v>0</v>
      </c>
      <c r="Z21" s="2">
        <v>1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1</v>
      </c>
      <c r="AK21" s="2">
        <v>1</v>
      </c>
      <c r="AL21" s="2">
        <v>2</v>
      </c>
      <c r="AM21" s="2">
        <v>2</v>
      </c>
      <c r="AN21" s="2">
        <v>1</v>
      </c>
      <c r="AO21" s="2">
        <v>0</v>
      </c>
      <c r="AP21" s="2">
        <v>0</v>
      </c>
      <c r="AQ21" s="2">
        <v>1</v>
      </c>
      <c r="AR21" s="2">
        <v>1</v>
      </c>
      <c r="AS21" s="2">
        <v>0</v>
      </c>
      <c r="AT21" s="2">
        <v>0</v>
      </c>
      <c r="AU21" s="2">
        <v>0</v>
      </c>
      <c r="AV21" s="2">
        <v>1</v>
      </c>
      <c r="AW21" s="2">
        <v>2</v>
      </c>
      <c r="AX21" s="2">
        <v>1</v>
      </c>
      <c r="AY21" s="2">
        <v>1</v>
      </c>
      <c r="AZ21" s="2">
        <v>1</v>
      </c>
      <c r="BA21" s="2">
        <v>0</v>
      </c>
      <c r="BB21" s="2">
        <v>0</v>
      </c>
      <c r="BC21" s="2">
        <v>1</v>
      </c>
      <c r="BD21" s="2">
        <v>2</v>
      </c>
      <c r="BE21" s="2">
        <v>2</v>
      </c>
      <c r="BF21" s="2">
        <v>2</v>
      </c>
      <c r="BG21" s="2">
        <v>1</v>
      </c>
      <c r="BH21" s="2">
        <v>0</v>
      </c>
      <c r="BI21" s="2">
        <v>0</v>
      </c>
      <c r="BJ21" s="2">
        <v>1</v>
      </c>
      <c r="BK21" s="2">
        <v>1</v>
      </c>
      <c r="BL21" s="2">
        <v>3</v>
      </c>
      <c r="BM21" s="2">
        <v>2</v>
      </c>
      <c r="BN21" s="2">
        <v>2</v>
      </c>
      <c r="BO21" s="2">
        <v>0</v>
      </c>
      <c r="BP21" s="2">
        <v>2</v>
      </c>
      <c r="BQ21" s="2">
        <v>3</v>
      </c>
      <c r="BR21" s="2">
        <v>1</v>
      </c>
      <c r="BS21" s="2">
        <v>0</v>
      </c>
      <c r="BT21" s="2">
        <v>0</v>
      </c>
      <c r="BU21" s="2">
        <v>1</v>
      </c>
      <c r="BV21" s="2">
        <v>0</v>
      </c>
      <c r="BW21" s="2">
        <v>0</v>
      </c>
      <c r="BX21" s="2">
        <v>1</v>
      </c>
      <c r="BY21" s="2">
        <v>2</v>
      </c>
      <c r="BZ21" s="2">
        <v>1</v>
      </c>
      <c r="CA21" s="2">
        <v>2</v>
      </c>
      <c r="CB21" s="2">
        <v>0</v>
      </c>
      <c r="CC21" s="2">
        <v>1</v>
      </c>
      <c r="CD21" s="2">
        <v>0</v>
      </c>
      <c r="CE21" s="2">
        <v>0</v>
      </c>
      <c r="CF21" s="2">
        <v>0</v>
      </c>
      <c r="CG21" s="2">
        <v>2</v>
      </c>
      <c r="CH21" s="2">
        <v>0</v>
      </c>
      <c r="CI21" s="2">
        <v>0</v>
      </c>
      <c r="CJ21" s="2">
        <v>0</v>
      </c>
      <c r="CK21" s="2">
        <v>2</v>
      </c>
      <c r="CL21" s="2">
        <v>1</v>
      </c>
      <c r="CM21" s="2">
        <v>0</v>
      </c>
      <c r="CN21" s="2">
        <v>1</v>
      </c>
      <c r="CO21" s="2">
        <v>1</v>
      </c>
      <c r="CP21" s="2">
        <v>3</v>
      </c>
      <c r="CQ21" s="2">
        <v>5</v>
      </c>
      <c r="CR21" s="2">
        <v>1</v>
      </c>
      <c r="CS21" s="2">
        <v>2</v>
      </c>
      <c r="CT21" s="2">
        <v>1</v>
      </c>
      <c r="CU21" s="2">
        <v>3</v>
      </c>
      <c r="CV21" s="2">
        <v>0</v>
      </c>
      <c r="CW21" s="2">
        <v>2</v>
      </c>
      <c r="CX21" s="2">
        <v>1</v>
      </c>
      <c r="CY21" s="2">
        <v>4</v>
      </c>
      <c r="CZ21" s="2">
        <v>4</v>
      </c>
      <c r="DA21" s="2">
        <v>2</v>
      </c>
      <c r="DB21" s="2">
        <v>1</v>
      </c>
      <c r="DC21" s="2">
        <v>3</v>
      </c>
      <c r="DD21" s="2">
        <v>0</v>
      </c>
      <c r="DE21" s="2">
        <v>0</v>
      </c>
      <c r="DF21" s="2">
        <v>2</v>
      </c>
      <c r="DG21" s="2">
        <v>0</v>
      </c>
      <c r="DH21" s="2">
        <v>0</v>
      </c>
      <c r="DI21" s="2">
        <v>2</v>
      </c>
      <c r="DJ21" s="2">
        <v>2</v>
      </c>
      <c r="DK21" s="2">
        <v>4</v>
      </c>
      <c r="DL21" s="2">
        <v>3</v>
      </c>
      <c r="DM21" s="2">
        <v>1</v>
      </c>
      <c r="DN21" s="2">
        <v>1</v>
      </c>
      <c r="DO21" s="2">
        <v>2</v>
      </c>
      <c r="DP21" s="2">
        <v>2</v>
      </c>
      <c r="DQ21" s="2">
        <v>0</v>
      </c>
      <c r="DR21" s="2">
        <v>1</v>
      </c>
      <c r="DS21" s="2">
        <v>5</v>
      </c>
      <c r="DT21" s="2">
        <v>0</v>
      </c>
      <c r="DU21" s="2">
        <v>2</v>
      </c>
      <c r="DV21" s="2">
        <v>0</v>
      </c>
      <c r="DW21" s="2">
        <v>1</v>
      </c>
      <c r="DX21" s="2">
        <v>0</v>
      </c>
      <c r="DY21" s="2">
        <v>1</v>
      </c>
      <c r="DZ21" s="2">
        <v>1</v>
      </c>
      <c r="EA21" s="2">
        <v>0</v>
      </c>
      <c r="EB21" s="2">
        <v>0</v>
      </c>
      <c r="EC21" s="2">
        <v>1</v>
      </c>
      <c r="ED21" s="2">
        <v>0</v>
      </c>
      <c r="EE21" s="2">
        <v>0</v>
      </c>
      <c r="EF21" s="2">
        <v>2</v>
      </c>
      <c r="EG21" s="2">
        <v>1</v>
      </c>
      <c r="EH21" s="2">
        <v>0</v>
      </c>
      <c r="EI21" s="2">
        <v>1</v>
      </c>
      <c r="EJ21" s="2">
        <v>1</v>
      </c>
      <c r="EK21" s="2">
        <v>1</v>
      </c>
      <c r="EL21" s="2">
        <v>1</v>
      </c>
      <c r="EM21" s="2">
        <v>1</v>
      </c>
      <c r="EN21" s="2">
        <v>2</v>
      </c>
      <c r="EO21" s="2">
        <v>2</v>
      </c>
      <c r="EP21" s="2">
        <v>1</v>
      </c>
      <c r="EQ21" s="2">
        <v>1</v>
      </c>
      <c r="ER21" s="2">
        <v>2</v>
      </c>
      <c r="ES21" s="2">
        <v>4</v>
      </c>
      <c r="ET21" s="2">
        <v>3</v>
      </c>
      <c r="EU21" s="2">
        <v>5</v>
      </c>
      <c r="EV21" s="2">
        <v>5</v>
      </c>
      <c r="EW21" s="2">
        <v>1</v>
      </c>
      <c r="EX21" s="2">
        <v>1</v>
      </c>
      <c r="EY21" s="2">
        <v>1</v>
      </c>
      <c r="EZ21" s="2">
        <v>2</v>
      </c>
      <c r="FA21" s="2">
        <v>2</v>
      </c>
      <c r="FB21" s="2">
        <v>0</v>
      </c>
      <c r="FC21" s="2">
        <v>3</v>
      </c>
      <c r="FD21" s="2">
        <v>0</v>
      </c>
      <c r="FE21" s="2">
        <v>1</v>
      </c>
      <c r="FF21" s="2">
        <v>1</v>
      </c>
      <c r="FG21" s="2">
        <v>1</v>
      </c>
      <c r="FH21" s="2">
        <v>1</v>
      </c>
      <c r="FI21" s="2">
        <v>1</v>
      </c>
      <c r="FJ21" s="2">
        <v>2</v>
      </c>
      <c r="FK21" s="2">
        <v>5</v>
      </c>
      <c r="FL21" s="2">
        <v>1</v>
      </c>
      <c r="FM21" s="2">
        <v>0</v>
      </c>
      <c r="FN21" s="2">
        <v>0</v>
      </c>
      <c r="FO21" s="2">
        <v>2</v>
      </c>
      <c r="FP21" s="2">
        <v>1</v>
      </c>
      <c r="FQ21" s="2">
        <v>1</v>
      </c>
      <c r="FR21" s="2">
        <v>1</v>
      </c>
      <c r="FS21" s="2">
        <v>1</v>
      </c>
      <c r="FT21" s="2">
        <v>0</v>
      </c>
      <c r="FU21" s="2">
        <v>0</v>
      </c>
      <c r="FV21" s="2">
        <v>2</v>
      </c>
      <c r="FW21" s="2">
        <v>2</v>
      </c>
      <c r="FX21" s="2">
        <v>0</v>
      </c>
      <c r="FY21" s="2">
        <v>0</v>
      </c>
      <c r="FZ21" s="2">
        <v>0</v>
      </c>
      <c r="GA21" s="2">
        <v>1</v>
      </c>
      <c r="GB21" s="2">
        <v>1</v>
      </c>
      <c r="GC21" s="2">
        <v>1</v>
      </c>
      <c r="GD21" s="2">
        <v>1</v>
      </c>
      <c r="GE21" s="2">
        <v>3</v>
      </c>
      <c r="GF21" s="2">
        <v>1</v>
      </c>
      <c r="GG21" s="2">
        <v>2</v>
      </c>
      <c r="GH21" s="2">
        <v>2</v>
      </c>
      <c r="GI21" s="2">
        <v>3</v>
      </c>
      <c r="GJ21" s="2">
        <v>2</v>
      </c>
      <c r="GK21" s="2">
        <v>1</v>
      </c>
      <c r="GL21" s="2">
        <v>4</v>
      </c>
      <c r="GM21" s="2">
        <v>2</v>
      </c>
      <c r="GN21" s="2">
        <v>1</v>
      </c>
      <c r="GO21" s="2">
        <v>1</v>
      </c>
      <c r="GP21" s="2">
        <v>1</v>
      </c>
      <c r="GQ21" s="2">
        <v>0</v>
      </c>
      <c r="GR21" s="2">
        <v>0</v>
      </c>
      <c r="GS21" s="2">
        <v>0</v>
      </c>
      <c r="GT21" s="2">
        <v>0</v>
      </c>
      <c r="GU21" s="2">
        <v>0</v>
      </c>
      <c r="GV21" s="2">
        <v>0</v>
      </c>
      <c r="GW21" s="2">
        <v>3</v>
      </c>
      <c r="GX21" s="2">
        <v>5</v>
      </c>
      <c r="GY21" s="2">
        <v>4</v>
      </c>
      <c r="GZ21" s="2">
        <v>1</v>
      </c>
      <c r="HA21" s="2">
        <v>6</v>
      </c>
      <c r="HB21" s="2">
        <v>7</v>
      </c>
      <c r="HC21" s="2">
        <v>1</v>
      </c>
      <c r="HD21" s="2">
        <v>1</v>
      </c>
      <c r="HE21" s="2">
        <v>1</v>
      </c>
      <c r="HF21" s="2">
        <v>3</v>
      </c>
      <c r="HG21" s="2">
        <v>1</v>
      </c>
      <c r="HH21" s="2">
        <v>0</v>
      </c>
      <c r="HI21" s="2">
        <v>2</v>
      </c>
      <c r="HJ21" s="2">
        <v>2</v>
      </c>
      <c r="HK21" s="2">
        <v>2</v>
      </c>
    </row>
    <row r="22" spans="1:219" s="2" customFormat="1" x14ac:dyDescent="0.25">
      <c r="A22" s="2" t="s">
        <v>12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1</v>
      </c>
      <c r="AY22" s="2">
        <v>1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1</v>
      </c>
      <c r="BU22" s="2">
        <v>0</v>
      </c>
      <c r="BV22" s="2">
        <v>0</v>
      </c>
      <c r="BW22" s="2">
        <v>0</v>
      </c>
      <c r="BX22" s="2">
        <v>1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1</v>
      </c>
      <c r="CG22" s="2">
        <v>0</v>
      </c>
      <c r="CH22" s="2">
        <v>0</v>
      </c>
      <c r="CI22" s="2">
        <v>0</v>
      </c>
      <c r="CJ22" s="2">
        <v>0</v>
      </c>
      <c r="CK22" s="2">
        <v>1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1</v>
      </c>
      <c r="CR22" s="2">
        <v>1</v>
      </c>
      <c r="CS22" s="2">
        <v>2</v>
      </c>
      <c r="CT22" s="2">
        <v>1</v>
      </c>
      <c r="CU22" s="2">
        <v>0</v>
      </c>
      <c r="CV22" s="2">
        <v>0</v>
      </c>
      <c r="CW22" s="2">
        <v>0</v>
      </c>
      <c r="CX22" s="2">
        <v>1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2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1</v>
      </c>
      <c r="DY22" s="2">
        <v>1</v>
      </c>
      <c r="DZ22" s="2">
        <v>0</v>
      </c>
      <c r="EA22" s="2">
        <v>0</v>
      </c>
      <c r="EB22" s="2">
        <v>0</v>
      </c>
      <c r="EC22" s="2">
        <v>1</v>
      </c>
      <c r="ED22" s="2">
        <v>1</v>
      </c>
      <c r="EE22" s="2">
        <v>2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1</v>
      </c>
      <c r="EN22" s="2">
        <v>1</v>
      </c>
      <c r="EO22" s="2">
        <v>1</v>
      </c>
      <c r="EP22" s="2">
        <v>1</v>
      </c>
      <c r="EQ22" s="2">
        <v>1</v>
      </c>
      <c r="ER22" s="2">
        <v>1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1</v>
      </c>
      <c r="FB22" s="2">
        <v>1</v>
      </c>
      <c r="FC22" s="2">
        <v>2</v>
      </c>
      <c r="FD22" s="2">
        <v>0</v>
      </c>
      <c r="FE22" s="2">
        <v>1</v>
      </c>
      <c r="FF22" s="2">
        <v>1</v>
      </c>
      <c r="FG22" s="2">
        <v>0</v>
      </c>
      <c r="FH22" s="2">
        <v>0</v>
      </c>
      <c r="FI22" s="2">
        <v>0</v>
      </c>
      <c r="FJ22" s="2">
        <v>0</v>
      </c>
      <c r="FK22" s="2">
        <v>0</v>
      </c>
      <c r="FL22" s="2">
        <v>0</v>
      </c>
      <c r="FM22" s="2">
        <v>0</v>
      </c>
      <c r="FN22" s="2">
        <v>0</v>
      </c>
      <c r="FO22" s="2">
        <v>0</v>
      </c>
      <c r="FP22" s="2">
        <v>0</v>
      </c>
      <c r="FQ22" s="2">
        <v>0</v>
      </c>
      <c r="FR22" s="2">
        <v>0</v>
      </c>
      <c r="FS22" s="2">
        <v>1</v>
      </c>
      <c r="FT22" s="2">
        <v>0</v>
      </c>
      <c r="FU22" s="2">
        <v>0</v>
      </c>
      <c r="FV22" s="2">
        <v>0</v>
      </c>
      <c r="FW22" s="2">
        <v>0</v>
      </c>
      <c r="FX22" s="2">
        <v>0</v>
      </c>
      <c r="FY22" s="2">
        <v>0</v>
      </c>
      <c r="FZ22" s="2">
        <v>0</v>
      </c>
      <c r="GA22" s="2">
        <v>0</v>
      </c>
      <c r="GB22" s="2">
        <v>0</v>
      </c>
      <c r="GC22" s="2">
        <v>0</v>
      </c>
      <c r="GD22" s="2">
        <v>0</v>
      </c>
      <c r="GE22" s="2">
        <v>4</v>
      </c>
      <c r="GF22" s="2">
        <v>2</v>
      </c>
      <c r="GG22" s="2">
        <v>0</v>
      </c>
      <c r="GH22" s="2">
        <v>0</v>
      </c>
      <c r="GI22" s="2">
        <v>0</v>
      </c>
      <c r="GJ22" s="2">
        <v>0</v>
      </c>
      <c r="GK22" s="2">
        <v>1</v>
      </c>
      <c r="GL22" s="2">
        <v>0</v>
      </c>
      <c r="GM22" s="2">
        <v>0</v>
      </c>
      <c r="GN22" s="2">
        <v>0</v>
      </c>
      <c r="GO22" s="2">
        <v>1</v>
      </c>
      <c r="GP22" s="2">
        <v>0</v>
      </c>
      <c r="GQ22" s="2">
        <v>0</v>
      </c>
      <c r="GR22" s="2">
        <v>0</v>
      </c>
      <c r="GS22" s="2">
        <v>0</v>
      </c>
      <c r="GT22" s="2">
        <v>0</v>
      </c>
      <c r="GU22" s="2">
        <v>0</v>
      </c>
      <c r="GV22" s="2">
        <v>0</v>
      </c>
      <c r="GW22" s="2">
        <v>0</v>
      </c>
      <c r="GX22" s="2">
        <v>0</v>
      </c>
      <c r="GY22" s="2">
        <v>0</v>
      </c>
      <c r="GZ22" s="2">
        <v>1</v>
      </c>
      <c r="HA22" s="2">
        <v>1</v>
      </c>
      <c r="HB22" s="2">
        <v>0</v>
      </c>
      <c r="HC22" s="2">
        <v>0</v>
      </c>
      <c r="HD22" s="2">
        <v>2</v>
      </c>
      <c r="HE22" s="2">
        <v>0</v>
      </c>
      <c r="HF22" s="2">
        <v>1</v>
      </c>
      <c r="HG22" s="2">
        <v>0</v>
      </c>
      <c r="HH22" s="2">
        <v>0</v>
      </c>
      <c r="HI22" s="2">
        <v>0</v>
      </c>
      <c r="HJ22" s="2">
        <v>0</v>
      </c>
      <c r="HK22" s="2">
        <v>0</v>
      </c>
    </row>
    <row r="23" spans="1:219" s="2" customFormat="1" x14ac:dyDescent="0.25">
      <c r="A23" s="2" t="s">
        <v>13</v>
      </c>
      <c r="B23" s="2">
        <v>0</v>
      </c>
      <c r="C23" s="2">
        <v>1</v>
      </c>
      <c r="D23" s="2">
        <v>0</v>
      </c>
      <c r="E23" s="2">
        <v>0</v>
      </c>
      <c r="F23" s="2">
        <v>0</v>
      </c>
      <c r="G23" s="2">
        <v>0</v>
      </c>
      <c r="H23" s="2">
        <v>1</v>
      </c>
      <c r="I23" s="2">
        <v>0</v>
      </c>
      <c r="J23" s="2">
        <v>1</v>
      </c>
      <c r="K23" s="2">
        <v>0</v>
      </c>
      <c r="L23" s="2">
        <v>1</v>
      </c>
      <c r="M23" s="2">
        <v>0</v>
      </c>
      <c r="N23" s="2">
        <v>0</v>
      </c>
      <c r="O23" s="2">
        <v>1</v>
      </c>
      <c r="P23" s="2">
        <v>1</v>
      </c>
      <c r="Q23" s="2">
        <v>1</v>
      </c>
      <c r="R23" s="2">
        <v>1</v>
      </c>
      <c r="S23" s="2">
        <v>1</v>
      </c>
      <c r="T23" s="2">
        <v>0</v>
      </c>
      <c r="U23" s="2">
        <v>0</v>
      </c>
      <c r="V23" s="2">
        <v>0</v>
      </c>
      <c r="W23" s="2">
        <v>1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1</v>
      </c>
      <c r="AM23" s="2">
        <v>1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2</v>
      </c>
      <c r="AZ23" s="2">
        <v>1</v>
      </c>
      <c r="BA23" s="2">
        <v>0</v>
      </c>
      <c r="BB23" s="2">
        <v>0</v>
      </c>
      <c r="BC23" s="2">
        <v>0</v>
      </c>
      <c r="BD23" s="2">
        <v>1</v>
      </c>
      <c r="BE23" s="2">
        <v>0</v>
      </c>
      <c r="BF23" s="2">
        <v>2</v>
      </c>
      <c r="BG23" s="2">
        <v>1</v>
      </c>
      <c r="BH23" s="2">
        <v>0</v>
      </c>
      <c r="BI23" s="2">
        <v>0</v>
      </c>
      <c r="BJ23" s="2">
        <v>0</v>
      </c>
      <c r="BK23" s="2">
        <v>0</v>
      </c>
      <c r="BL23" s="2">
        <v>3</v>
      </c>
      <c r="BM23" s="2">
        <v>3</v>
      </c>
      <c r="BN23" s="2">
        <v>1</v>
      </c>
      <c r="BO23" s="2">
        <v>0</v>
      </c>
      <c r="BP23" s="2">
        <v>0</v>
      </c>
      <c r="BQ23" s="2">
        <v>1</v>
      </c>
      <c r="BR23" s="2">
        <v>0</v>
      </c>
      <c r="BS23" s="2">
        <v>1</v>
      </c>
      <c r="BT23" s="2">
        <v>0</v>
      </c>
      <c r="BU23" s="2">
        <v>1</v>
      </c>
      <c r="BV23" s="2">
        <v>0</v>
      </c>
      <c r="BW23" s="2">
        <v>1</v>
      </c>
      <c r="BX23" s="2">
        <v>0</v>
      </c>
      <c r="BY23" s="2">
        <v>0</v>
      </c>
      <c r="BZ23" s="2">
        <v>1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2</v>
      </c>
      <c r="CL23" s="2">
        <v>2</v>
      </c>
      <c r="CM23" s="2">
        <v>0</v>
      </c>
      <c r="CN23" s="2">
        <v>0</v>
      </c>
      <c r="CO23" s="2">
        <v>2</v>
      </c>
      <c r="CP23" s="2">
        <v>2</v>
      </c>
      <c r="CQ23" s="2">
        <v>0</v>
      </c>
      <c r="CR23" s="2">
        <v>0</v>
      </c>
      <c r="CS23" s="2">
        <v>1</v>
      </c>
      <c r="CT23" s="2">
        <v>3</v>
      </c>
      <c r="CU23" s="2">
        <v>0</v>
      </c>
      <c r="CV23" s="2">
        <v>0</v>
      </c>
      <c r="CW23" s="2">
        <v>2</v>
      </c>
      <c r="CX23" s="2">
        <v>0</v>
      </c>
      <c r="CY23" s="2">
        <v>0</v>
      </c>
      <c r="CZ23" s="2">
        <v>2</v>
      </c>
      <c r="DA23" s="2">
        <v>1</v>
      </c>
      <c r="DB23" s="2">
        <v>0</v>
      </c>
      <c r="DC23" s="2">
        <v>1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2</v>
      </c>
      <c r="DJ23" s="2">
        <v>0</v>
      </c>
      <c r="DK23" s="2">
        <v>0</v>
      </c>
      <c r="DL23" s="2">
        <v>1</v>
      </c>
      <c r="DM23" s="2">
        <v>1</v>
      </c>
      <c r="DN23" s="2">
        <v>1</v>
      </c>
      <c r="DO23" s="2">
        <v>0</v>
      </c>
      <c r="DP23" s="2">
        <v>0</v>
      </c>
      <c r="DQ23" s="2">
        <v>0</v>
      </c>
      <c r="DR23" s="2">
        <v>0</v>
      </c>
      <c r="DS23" s="2">
        <v>2</v>
      </c>
      <c r="DT23" s="2">
        <v>0</v>
      </c>
      <c r="DU23" s="2">
        <v>1</v>
      </c>
      <c r="DV23" s="2">
        <v>0</v>
      </c>
      <c r="DW23" s="2">
        <v>0</v>
      </c>
      <c r="DX23" s="2">
        <v>0</v>
      </c>
      <c r="DY23" s="2">
        <v>1</v>
      </c>
      <c r="DZ23" s="2">
        <v>0</v>
      </c>
      <c r="EA23" s="2">
        <v>0</v>
      </c>
      <c r="EB23" s="2">
        <v>0</v>
      </c>
      <c r="EC23" s="2">
        <v>0</v>
      </c>
      <c r="ED23" s="2">
        <v>1</v>
      </c>
      <c r="EE23" s="2">
        <v>1</v>
      </c>
      <c r="EF23" s="2">
        <v>0</v>
      </c>
      <c r="EG23" s="2">
        <v>0</v>
      </c>
      <c r="EH23" s="2">
        <v>1</v>
      </c>
      <c r="EI23" s="2">
        <v>0</v>
      </c>
      <c r="EJ23" s="2">
        <v>0</v>
      </c>
      <c r="EK23" s="2">
        <v>0</v>
      </c>
      <c r="EL23" s="2">
        <v>0</v>
      </c>
      <c r="EM23" s="2">
        <v>1</v>
      </c>
      <c r="EN23" s="2">
        <v>0</v>
      </c>
      <c r="EO23" s="2">
        <v>1</v>
      </c>
      <c r="EP23" s="2">
        <v>2</v>
      </c>
      <c r="EQ23" s="2">
        <v>0</v>
      </c>
      <c r="ER23" s="2">
        <v>1</v>
      </c>
      <c r="ES23" s="2">
        <v>0</v>
      </c>
      <c r="ET23" s="2">
        <v>6</v>
      </c>
      <c r="EU23" s="2">
        <v>5</v>
      </c>
      <c r="EV23" s="2">
        <v>3</v>
      </c>
      <c r="EW23" s="2">
        <v>1</v>
      </c>
      <c r="EX23" s="2">
        <v>0</v>
      </c>
      <c r="EY23" s="2">
        <v>1</v>
      </c>
      <c r="EZ23" s="2">
        <v>1</v>
      </c>
      <c r="FA23" s="2">
        <v>1</v>
      </c>
      <c r="FB23" s="2">
        <v>0</v>
      </c>
      <c r="FC23" s="2">
        <v>1</v>
      </c>
      <c r="FD23" s="2">
        <v>0</v>
      </c>
      <c r="FE23" s="2">
        <v>1</v>
      </c>
      <c r="FF23" s="2">
        <v>0</v>
      </c>
      <c r="FG23" s="2">
        <v>0</v>
      </c>
      <c r="FH23" s="2">
        <v>3</v>
      </c>
      <c r="FI23" s="2">
        <v>0</v>
      </c>
      <c r="FJ23" s="2">
        <v>0</v>
      </c>
      <c r="FK23" s="2">
        <v>1</v>
      </c>
      <c r="FL23" s="2">
        <v>0</v>
      </c>
      <c r="FM23" s="2">
        <v>0</v>
      </c>
      <c r="FN23" s="2">
        <v>0</v>
      </c>
      <c r="FO23" s="2">
        <v>1</v>
      </c>
      <c r="FP23" s="2">
        <v>0</v>
      </c>
      <c r="FQ23" s="2">
        <v>0</v>
      </c>
      <c r="FR23" s="2">
        <v>0</v>
      </c>
      <c r="FS23" s="2">
        <v>1</v>
      </c>
      <c r="FT23" s="2">
        <v>2</v>
      </c>
      <c r="FU23" s="2">
        <v>0</v>
      </c>
      <c r="FV23" s="2">
        <v>0</v>
      </c>
      <c r="FW23" s="2">
        <v>0</v>
      </c>
      <c r="FX23" s="2">
        <v>0</v>
      </c>
      <c r="FY23" s="2">
        <v>1</v>
      </c>
      <c r="FZ23" s="2">
        <v>1</v>
      </c>
      <c r="GA23" s="2">
        <v>1</v>
      </c>
      <c r="GB23" s="2">
        <v>1</v>
      </c>
      <c r="GC23" s="2">
        <v>0</v>
      </c>
      <c r="GD23" s="2">
        <v>1</v>
      </c>
      <c r="GE23" s="2">
        <v>0</v>
      </c>
      <c r="GF23" s="2">
        <v>0</v>
      </c>
      <c r="GG23" s="2">
        <v>1</v>
      </c>
      <c r="GH23" s="2">
        <v>0</v>
      </c>
      <c r="GI23" s="2">
        <v>1</v>
      </c>
      <c r="GJ23" s="2">
        <v>1</v>
      </c>
      <c r="GK23" s="2">
        <v>2</v>
      </c>
      <c r="GL23" s="2">
        <v>1</v>
      </c>
      <c r="GM23" s="2">
        <v>1</v>
      </c>
      <c r="GN23" s="2">
        <v>0</v>
      </c>
      <c r="GO23" s="2">
        <v>0</v>
      </c>
      <c r="GP23" s="2">
        <v>0</v>
      </c>
      <c r="GQ23" s="2">
        <v>1</v>
      </c>
      <c r="GR23" s="2">
        <v>1</v>
      </c>
      <c r="GS23" s="2">
        <v>1</v>
      </c>
      <c r="GT23" s="2">
        <v>1</v>
      </c>
      <c r="GU23" s="2">
        <v>0</v>
      </c>
      <c r="GV23" s="2">
        <v>1</v>
      </c>
      <c r="GW23" s="2">
        <v>0</v>
      </c>
      <c r="GX23" s="2">
        <v>2</v>
      </c>
      <c r="GY23" s="2">
        <v>0</v>
      </c>
      <c r="GZ23" s="2">
        <v>0</v>
      </c>
      <c r="HA23" s="2">
        <v>1</v>
      </c>
      <c r="HB23" s="2">
        <v>2</v>
      </c>
      <c r="HC23" s="2">
        <v>0</v>
      </c>
      <c r="HD23" s="2">
        <v>0</v>
      </c>
      <c r="HE23" s="2">
        <v>1</v>
      </c>
      <c r="HF23" s="2">
        <v>1</v>
      </c>
      <c r="HG23" s="2">
        <v>2</v>
      </c>
      <c r="HH23" s="2">
        <v>1</v>
      </c>
      <c r="HI23" s="2">
        <v>0</v>
      </c>
      <c r="HJ23" s="2">
        <v>0</v>
      </c>
      <c r="HK23" s="2">
        <v>0</v>
      </c>
    </row>
    <row r="24" spans="1:219" s="2" customFormat="1" x14ac:dyDescent="0.25">
      <c r="A24" s="2" t="s">
        <v>14</v>
      </c>
      <c r="B24" s="2">
        <v>0</v>
      </c>
      <c r="C24" s="2">
        <v>0</v>
      </c>
      <c r="D24" s="2">
        <v>1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2</v>
      </c>
      <c r="M24" s="2">
        <v>0</v>
      </c>
      <c r="N24" s="2">
        <v>1</v>
      </c>
      <c r="O24" s="2">
        <v>0</v>
      </c>
      <c r="P24" s="2">
        <v>1</v>
      </c>
      <c r="Q24" s="2">
        <v>1</v>
      </c>
      <c r="R24" s="2">
        <v>1</v>
      </c>
      <c r="S24" s="2">
        <v>1</v>
      </c>
      <c r="T24" s="2">
        <v>2</v>
      </c>
      <c r="U24" s="2">
        <v>1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1</v>
      </c>
      <c r="AJ24" s="2">
        <v>1</v>
      </c>
      <c r="AK24" s="2">
        <v>2</v>
      </c>
      <c r="AL24" s="2">
        <v>2</v>
      </c>
      <c r="AM24" s="2">
        <v>0</v>
      </c>
      <c r="AN24" s="2">
        <v>0</v>
      </c>
      <c r="AO24" s="2">
        <v>0</v>
      </c>
      <c r="AP24" s="2">
        <v>0</v>
      </c>
      <c r="AQ24" s="2">
        <v>2</v>
      </c>
      <c r="AR24" s="2">
        <v>1</v>
      </c>
      <c r="AS24" s="2">
        <v>1</v>
      </c>
      <c r="AT24" s="2">
        <v>1</v>
      </c>
      <c r="AU24" s="2">
        <v>1</v>
      </c>
      <c r="AV24" s="2">
        <v>0</v>
      </c>
      <c r="AW24" s="2">
        <v>0</v>
      </c>
      <c r="AX24" s="2">
        <v>1</v>
      </c>
      <c r="AY24" s="2">
        <v>2</v>
      </c>
      <c r="AZ24" s="2">
        <v>1</v>
      </c>
      <c r="BA24" s="2">
        <v>0</v>
      </c>
      <c r="BB24" s="2">
        <v>0</v>
      </c>
      <c r="BC24" s="2">
        <v>0</v>
      </c>
      <c r="BD24" s="2">
        <v>1</v>
      </c>
      <c r="BE24" s="2">
        <v>3</v>
      </c>
      <c r="BF24" s="2">
        <v>0</v>
      </c>
      <c r="BG24" s="2">
        <v>3</v>
      </c>
      <c r="BH24" s="2">
        <v>0</v>
      </c>
      <c r="BI24" s="2">
        <v>0</v>
      </c>
      <c r="BJ24" s="2">
        <v>1</v>
      </c>
      <c r="BK24" s="2">
        <v>0</v>
      </c>
      <c r="BL24" s="2">
        <v>0</v>
      </c>
      <c r="BM24" s="2">
        <v>1</v>
      </c>
      <c r="BN24" s="2">
        <v>1</v>
      </c>
      <c r="BO24" s="2">
        <v>0</v>
      </c>
      <c r="BP24" s="2">
        <v>0</v>
      </c>
      <c r="BQ24" s="2">
        <v>1</v>
      </c>
      <c r="BR24" s="2">
        <v>1</v>
      </c>
      <c r="BS24" s="2">
        <v>1</v>
      </c>
      <c r="BT24" s="2">
        <v>0</v>
      </c>
      <c r="BU24" s="2">
        <v>1</v>
      </c>
      <c r="BV24" s="2">
        <v>0</v>
      </c>
      <c r="BW24" s="2">
        <v>1</v>
      </c>
      <c r="BX24" s="2">
        <v>0</v>
      </c>
      <c r="BY24" s="2">
        <v>2</v>
      </c>
      <c r="BZ24" s="2">
        <v>2</v>
      </c>
      <c r="CA24" s="2">
        <v>0</v>
      </c>
      <c r="CB24" s="2">
        <v>0</v>
      </c>
      <c r="CC24" s="2">
        <v>0</v>
      </c>
      <c r="CD24" s="2">
        <v>1</v>
      </c>
      <c r="CE24" s="2">
        <v>1</v>
      </c>
      <c r="CF24" s="2">
        <v>2</v>
      </c>
      <c r="CG24" s="2">
        <v>1</v>
      </c>
      <c r="CH24" s="2">
        <v>1</v>
      </c>
      <c r="CI24" s="2">
        <v>1</v>
      </c>
      <c r="CJ24" s="2">
        <v>0</v>
      </c>
      <c r="CK24" s="2">
        <v>0</v>
      </c>
      <c r="CL24" s="2">
        <v>2</v>
      </c>
      <c r="CM24" s="2">
        <v>2</v>
      </c>
      <c r="CN24" s="2">
        <v>1</v>
      </c>
      <c r="CO24" s="2">
        <v>2</v>
      </c>
      <c r="CP24" s="2">
        <v>0</v>
      </c>
      <c r="CQ24" s="2">
        <v>0</v>
      </c>
      <c r="CR24" s="2">
        <v>0</v>
      </c>
      <c r="CS24" s="2">
        <v>2</v>
      </c>
      <c r="CT24" s="2">
        <v>1</v>
      </c>
      <c r="CU24" s="2">
        <v>0</v>
      </c>
      <c r="CV24" s="2">
        <v>0</v>
      </c>
      <c r="CW24" s="2">
        <v>0</v>
      </c>
      <c r="CX24" s="2">
        <v>0</v>
      </c>
      <c r="CY24" s="2">
        <v>1</v>
      </c>
      <c r="CZ24" s="2">
        <v>1</v>
      </c>
      <c r="DA24" s="2">
        <v>2</v>
      </c>
      <c r="DB24" s="2">
        <v>1</v>
      </c>
      <c r="DC24" s="2">
        <v>2</v>
      </c>
      <c r="DD24" s="2">
        <v>0</v>
      </c>
      <c r="DE24" s="2">
        <v>0</v>
      </c>
      <c r="DF24" s="2">
        <v>0</v>
      </c>
      <c r="DG24" s="2">
        <v>1</v>
      </c>
      <c r="DH24" s="2">
        <v>0</v>
      </c>
      <c r="DI24" s="2">
        <v>1</v>
      </c>
      <c r="DJ24" s="2">
        <v>1</v>
      </c>
      <c r="DK24" s="2">
        <v>1</v>
      </c>
      <c r="DL24" s="2">
        <v>1</v>
      </c>
      <c r="DM24" s="2">
        <v>1</v>
      </c>
      <c r="DN24" s="2">
        <v>0</v>
      </c>
      <c r="DO24" s="2">
        <v>0</v>
      </c>
      <c r="DP24" s="2">
        <v>1</v>
      </c>
      <c r="DQ24" s="2">
        <v>1</v>
      </c>
      <c r="DR24" s="2">
        <v>0</v>
      </c>
      <c r="DS24" s="2">
        <v>1</v>
      </c>
      <c r="DT24" s="2">
        <v>0</v>
      </c>
      <c r="DU24" s="2">
        <v>2</v>
      </c>
      <c r="DV24" s="2">
        <v>1</v>
      </c>
      <c r="DW24" s="2">
        <v>0</v>
      </c>
      <c r="DX24" s="2">
        <v>0</v>
      </c>
      <c r="DY24" s="2">
        <v>2</v>
      </c>
      <c r="DZ24" s="2">
        <v>1</v>
      </c>
      <c r="EA24" s="2">
        <v>0</v>
      </c>
      <c r="EB24" s="2">
        <v>1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2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  <c r="EQ24" s="2">
        <v>0</v>
      </c>
      <c r="ER24" s="2">
        <v>1</v>
      </c>
      <c r="ES24" s="2">
        <v>0</v>
      </c>
      <c r="ET24" s="2">
        <v>1</v>
      </c>
      <c r="EU24" s="2">
        <v>0</v>
      </c>
      <c r="EV24" s="2">
        <v>0</v>
      </c>
      <c r="EW24" s="2">
        <v>3</v>
      </c>
      <c r="EX24" s="2">
        <v>0</v>
      </c>
      <c r="EY24" s="2">
        <v>1</v>
      </c>
      <c r="EZ24" s="2">
        <v>0</v>
      </c>
      <c r="FA24" s="2">
        <v>1</v>
      </c>
      <c r="FB24" s="2">
        <v>0</v>
      </c>
      <c r="FC24" s="2">
        <v>2</v>
      </c>
      <c r="FD24" s="2">
        <v>0</v>
      </c>
      <c r="FE24" s="2">
        <v>0</v>
      </c>
      <c r="FF24" s="2">
        <v>1</v>
      </c>
      <c r="FG24" s="2">
        <v>0</v>
      </c>
      <c r="FH24" s="2">
        <v>2</v>
      </c>
      <c r="FI24" s="2">
        <v>1</v>
      </c>
      <c r="FJ24" s="2">
        <v>0</v>
      </c>
      <c r="FK24" s="2">
        <v>2</v>
      </c>
      <c r="FL24" s="2">
        <v>2</v>
      </c>
      <c r="FM24" s="2">
        <v>2</v>
      </c>
      <c r="FN24" s="2">
        <v>1</v>
      </c>
      <c r="FO24" s="2">
        <v>2</v>
      </c>
      <c r="FP24" s="2">
        <v>0</v>
      </c>
      <c r="FQ24" s="2">
        <v>1</v>
      </c>
      <c r="FR24" s="2">
        <v>1</v>
      </c>
      <c r="FS24" s="2">
        <v>1</v>
      </c>
      <c r="FT24" s="2">
        <v>1</v>
      </c>
      <c r="FU24" s="2">
        <v>1</v>
      </c>
      <c r="FV24" s="2">
        <v>0</v>
      </c>
      <c r="FW24" s="2">
        <v>0</v>
      </c>
      <c r="FX24" s="2">
        <v>1</v>
      </c>
      <c r="FY24" s="2">
        <v>1</v>
      </c>
      <c r="FZ24" s="2">
        <v>2</v>
      </c>
      <c r="GA24" s="2">
        <v>1</v>
      </c>
      <c r="GB24" s="2">
        <v>1</v>
      </c>
      <c r="GC24" s="2">
        <v>1</v>
      </c>
      <c r="GD24" s="2">
        <v>2</v>
      </c>
      <c r="GE24" s="2">
        <v>0</v>
      </c>
      <c r="GF24" s="2">
        <v>2</v>
      </c>
      <c r="GG24" s="2">
        <v>2</v>
      </c>
      <c r="GH24" s="2">
        <v>1</v>
      </c>
      <c r="GI24" s="2">
        <v>1</v>
      </c>
      <c r="GJ24" s="2">
        <v>0</v>
      </c>
      <c r="GK24" s="2">
        <v>2</v>
      </c>
      <c r="GL24" s="2">
        <v>1</v>
      </c>
      <c r="GM24" s="2">
        <v>1</v>
      </c>
      <c r="GN24" s="2">
        <v>1</v>
      </c>
      <c r="GO24" s="2">
        <v>0</v>
      </c>
      <c r="GP24" s="2">
        <v>1</v>
      </c>
      <c r="GQ24" s="2">
        <v>0</v>
      </c>
      <c r="GR24" s="2">
        <v>0</v>
      </c>
      <c r="GS24" s="2">
        <v>0</v>
      </c>
      <c r="GT24" s="2">
        <v>0</v>
      </c>
      <c r="GU24" s="2">
        <v>1</v>
      </c>
      <c r="GV24" s="2">
        <v>0</v>
      </c>
      <c r="GW24" s="2">
        <v>0</v>
      </c>
      <c r="GX24" s="2">
        <v>0</v>
      </c>
      <c r="GY24" s="2">
        <v>1</v>
      </c>
      <c r="GZ24" s="2">
        <v>0</v>
      </c>
      <c r="HA24" s="2">
        <v>1</v>
      </c>
      <c r="HB24" s="2">
        <v>1</v>
      </c>
      <c r="HC24" s="2">
        <v>1</v>
      </c>
      <c r="HD24" s="2">
        <v>0</v>
      </c>
      <c r="HE24" s="2">
        <v>4</v>
      </c>
      <c r="HF24" s="2">
        <v>1</v>
      </c>
      <c r="HG24" s="2">
        <v>3</v>
      </c>
      <c r="HH24" s="2">
        <v>2</v>
      </c>
      <c r="HI24" s="2">
        <v>0</v>
      </c>
      <c r="HJ24" s="2">
        <v>2</v>
      </c>
      <c r="HK24" s="2">
        <v>0</v>
      </c>
    </row>
    <row r="25" spans="1:219" s="2" customFormat="1" x14ac:dyDescent="0.25">
      <c r="A25" s="2" t="s">
        <v>15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1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1</v>
      </c>
      <c r="BE25" s="2">
        <v>1</v>
      </c>
      <c r="BF25" s="2">
        <v>1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1</v>
      </c>
      <c r="BT25" s="2">
        <v>0</v>
      </c>
      <c r="BU25" s="2">
        <v>0</v>
      </c>
      <c r="BV25" s="2">
        <v>1</v>
      </c>
      <c r="BW25" s="2">
        <v>0</v>
      </c>
      <c r="BX25" s="2">
        <v>0</v>
      </c>
      <c r="BY25" s="2">
        <v>1</v>
      </c>
      <c r="BZ25" s="2">
        <v>1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1</v>
      </c>
      <c r="CM25" s="2">
        <v>0</v>
      </c>
      <c r="CN25" s="2">
        <v>0</v>
      </c>
      <c r="CO25" s="2">
        <v>0</v>
      </c>
      <c r="CP25" s="2">
        <v>0</v>
      </c>
      <c r="CQ25" s="2">
        <v>1</v>
      </c>
      <c r="CR25" s="2">
        <v>0</v>
      </c>
      <c r="CS25" s="2">
        <v>1</v>
      </c>
      <c r="CT25" s="2">
        <v>1</v>
      </c>
      <c r="CU25" s="2">
        <v>1</v>
      </c>
      <c r="CV25" s="2">
        <v>0</v>
      </c>
      <c r="CW25" s="2">
        <v>0</v>
      </c>
      <c r="CX25" s="2">
        <v>0</v>
      </c>
      <c r="CY25" s="2">
        <v>0</v>
      </c>
      <c r="CZ25" s="2">
        <v>1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1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1</v>
      </c>
      <c r="DZ25" s="2">
        <v>1</v>
      </c>
      <c r="EA25" s="2">
        <v>1</v>
      </c>
      <c r="EB25" s="2">
        <v>1</v>
      </c>
      <c r="EC25" s="2">
        <v>1</v>
      </c>
      <c r="ED25" s="2">
        <v>1</v>
      </c>
      <c r="EE25" s="2">
        <v>0</v>
      </c>
      <c r="EF25" s="2">
        <v>0</v>
      </c>
      <c r="EG25" s="2">
        <v>0</v>
      </c>
      <c r="EH25" s="2">
        <v>0</v>
      </c>
      <c r="EI25" s="2">
        <v>1</v>
      </c>
      <c r="EJ25" s="2">
        <v>1</v>
      </c>
      <c r="EK25" s="2">
        <v>1</v>
      </c>
      <c r="EL25" s="2">
        <v>1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1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1</v>
      </c>
      <c r="FA25" s="2">
        <v>0</v>
      </c>
      <c r="FB25" s="2">
        <v>2</v>
      </c>
      <c r="FC25" s="2">
        <v>0</v>
      </c>
      <c r="FD25" s="2">
        <v>1</v>
      </c>
      <c r="FE25" s="2">
        <v>1</v>
      </c>
      <c r="FF25" s="2">
        <v>1</v>
      </c>
      <c r="FG25" s="2">
        <v>0</v>
      </c>
      <c r="FH25" s="2">
        <v>1</v>
      </c>
      <c r="FI25" s="2">
        <v>0</v>
      </c>
      <c r="FJ25" s="2">
        <v>0</v>
      </c>
      <c r="FK25" s="2">
        <v>0</v>
      </c>
      <c r="FL25" s="2">
        <v>0</v>
      </c>
      <c r="FM25" s="2">
        <v>0</v>
      </c>
      <c r="FN25" s="2">
        <v>0</v>
      </c>
      <c r="FO25" s="2">
        <v>1</v>
      </c>
      <c r="FP25" s="2">
        <v>0</v>
      </c>
      <c r="FQ25" s="2">
        <v>0</v>
      </c>
      <c r="FR25" s="2">
        <v>0</v>
      </c>
      <c r="FS25" s="2">
        <v>0</v>
      </c>
      <c r="FT25" s="2">
        <v>0</v>
      </c>
      <c r="FU25" s="2">
        <v>1</v>
      </c>
      <c r="FV25" s="2">
        <v>0</v>
      </c>
      <c r="FW25" s="2">
        <v>0</v>
      </c>
      <c r="FX25" s="2">
        <v>0</v>
      </c>
      <c r="FY25" s="2">
        <v>0</v>
      </c>
      <c r="FZ25" s="2">
        <v>1</v>
      </c>
      <c r="GA25" s="2">
        <v>0</v>
      </c>
      <c r="GB25" s="2">
        <v>1</v>
      </c>
      <c r="GC25" s="2">
        <v>0</v>
      </c>
      <c r="GD25" s="2">
        <v>0</v>
      </c>
      <c r="GE25" s="2">
        <v>1</v>
      </c>
      <c r="GF25" s="2">
        <v>1</v>
      </c>
      <c r="GG25" s="2">
        <v>1</v>
      </c>
      <c r="GH25" s="2">
        <v>0</v>
      </c>
      <c r="GI25" s="2">
        <v>1</v>
      </c>
      <c r="GJ25" s="2">
        <v>1</v>
      </c>
      <c r="GK25" s="2">
        <v>1</v>
      </c>
      <c r="GL25" s="2">
        <v>1</v>
      </c>
      <c r="GM25" s="2">
        <v>0</v>
      </c>
      <c r="GN25" s="2">
        <v>0</v>
      </c>
      <c r="GO25" s="2">
        <v>0</v>
      </c>
      <c r="GP25" s="2">
        <v>0</v>
      </c>
      <c r="GQ25" s="2">
        <v>0</v>
      </c>
      <c r="GR25" s="2">
        <v>0</v>
      </c>
      <c r="GS25" s="2">
        <v>0</v>
      </c>
      <c r="GT25" s="2">
        <v>0</v>
      </c>
      <c r="GU25" s="2">
        <v>0</v>
      </c>
      <c r="GV25" s="2">
        <v>0</v>
      </c>
      <c r="GW25" s="2">
        <v>1</v>
      </c>
      <c r="GX25" s="2">
        <v>0</v>
      </c>
      <c r="GY25" s="2">
        <v>1</v>
      </c>
      <c r="GZ25" s="2">
        <v>1</v>
      </c>
      <c r="HA25" s="2">
        <v>0</v>
      </c>
      <c r="HB25" s="2">
        <v>0</v>
      </c>
      <c r="HC25" s="2">
        <v>0</v>
      </c>
      <c r="HD25" s="2">
        <v>1</v>
      </c>
      <c r="HE25" s="2">
        <v>0</v>
      </c>
      <c r="HF25" s="2">
        <v>1</v>
      </c>
      <c r="HG25" s="2">
        <v>1</v>
      </c>
      <c r="HH25" s="2">
        <v>0</v>
      </c>
      <c r="HI25" s="2">
        <v>0</v>
      </c>
      <c r="HJ25" s="2">
        <v>0</v>
      </c>
      <c r="HK25" s="2">
        <v>0</v>
      </c>
    </row>
    <row r="26" spans="1:219" s="2" customFormat="1" x14ac:dyDescent="0.25">
      <c r="A26" s="2" t="s">
        <v>16</v>
      </c>
      <c r="B26" s="2">
        <v>0</v>
      </c>
      <c r="C26" s="2">
        <v>0</v>
      </c>
      <c r="D26" s="2">
        <v>0</v>
      </c>
      <c r="E26" s="2">
        <v>0</v>
      </c>
      <c r="F26" s="2">
        <v>3</v>
      </c>
      <c r="G26" s="2">
        <v>2</v>
      </c>
      <c r="H26" s="2">
        <v>0</v>
      </c>
      <c r="I26" s="2">
        <v>0</v>
      </c>
      <c r="J26" s="2">
        <v>0</v>
      </c>
      <c r="K26" s="2">
        <v>1</v>
      </c>
      <c r="L26" s="2">
        <v>0</v>
      </c>
      <c r="M26" s="2">
        <v>0</v>
      </c>
      <c r="N26" s="2">
        <v>1</v>
      </c>
      <c r="O26" s="2">
        <v>0</v>
      </c>
      <c r="P26" s="2">
        <v>1</v>
      </c>
      <c r="Q26" s="2">
        <v>2</v>
      </c>
      <c r="R26" s="2">
        <v>1</v>
      </c>
      <c r="S26" s="2">
        <v>1</v>
      </c>
      <c r="T26" s="2">
        <v>1</v>
      </c>
      <c r="U26" s="2">
        <v>0</v>
      </c>
      <c r="V26" s="2">
        <v>1</v>
      </c>
      <c r="W26" s="2">
        <v>3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3</v>
      </c>
      <c r="AL26" s="2">
        <v>3</v>
      </c>
      <c r="AM26" s="2">
        <v>8</v>
      </c>
      <c r="AN26" s="2">
        <v>0</v>
      </c>
      <c r="AO26" s="2">
        <v>1</v>
      </c>
      <c r="AP26" s="2">
        <v>1</v>
      </c>
      <c r="AQ26" s="2">
        <v>1</v>
      </c>
      <c r="AR26" s="2">
        <v>3</v>
      </c>
      <c r="AS26" s="2">
        <v>2</v>
      </c>
      <c r="AT26" s="2">
        <v>1</v>
      </c>
      <c r="AU26" s="2">
        <v>1</v>
      </c>
      <c r="AV26" s="2">
        <v>3</v>
      </c>
      <c r="AW26" s="2">
        <v>0</v>
      </c>
      <c r="AX26" s="2">
        <v>12</v>
      </c>
      <c r="AY26" s="2">
        <v>11</v>
      </c>
      <c r="AZ26" s="2">
        <v>13</v>
      </c>
      <c r="BA26" s="2">
        <v>0</v>
      </c>
      <c r="BB26" s="2">
        <v>0</v>
      </c>
      <c r="BC26" s="2">
        <v>11</v>
      </c>
      <c r="BD26" s="2">
        <v>11</v>
      </c>
      <c r="BE26" s="2">
        <v>7</v>
      </c>
      <c r="BF26" s="2">
        <v>7</v>
      </c>
      <c r="BG26" s="2">
        <v>12</v>
      </c>
      <c r="BH26" s="2">
        <v>4</v>
      </c>
      <c r="BI26" s="2">
        <v>7</v>
      </c>
      <c r="BJ26" s="2">
        <v>2</v>
      </c>
      <c r="BK26" s="2">
        <v>3</v>
      </c>
      <c r="BL26" s="2">
        <v>3</v>
      </c>
      <c r="BM26" s="2">
        <v>14</v>
      </c>
      <c r="BN26" s="2">
        <v>6</v>
      </c>
      <c r="BO26" s="2">
        <v>3</v>
      </c>
      <c r="BP26" s="2">
        <v>8</v>
      </c>
      <c r="BQ26" s="2">
        <v>7</v>
      </c>
      <c r="BR26" s="2">
        <v>6</v>
      </c>
      <c r="BS26" s="2">
        <v>4</v>
      </c>
      <c r="BT26" s="2">
        <v>2</v>
      </c>
      <c r="BU26" s="2">
        <v>10</v>
      </c>
      <c r="BV26" s="2">
        <v>6</v>
      </c>
      <c r="BW26" s="2">
        <v>3</v>
      </c>
      <c r="BX26" s="2">
        <v>6</v>
      </c>
      <c r="BY26" s="2">
        <v>7</v>
      </c>
      <c r="BZ26" s="2">
        <v>6</v>
      </c>
      <c r="CA26" s="2">
        <v>6</v>
      </c>
      <c r="CB26" s="2">
        <v>2</v>
      </c>
      <c r="CC26" s="2">
        <v>5</v>
      </c>
      <c r="CD26" s="2">
        <v>13</v>
      </c>
      <c r="CE26" s="2">
        <v>9</v>
      </c>
      <c r="CF26" s="2">
        <v>8</v>
      </c>
      <c r="CG26" s="2">
        <v>12</v>
      </c>
      <c r="CH26" s="2">
        <v>15</v>
      </c>
      <c r="CI26" s="2">
        <v>8</v>
      </c>
      <c r="CJ26" s="2">
        <v>4</v>
      </c>
      <c r="CK26" s="2">
        <v>8</v>
      </c>
      <c r="CL26" s="2">
        <v>7</v>
      </c>
      <c r="CM26" s="2">
        <v>4</v>
      </c>
      <c r="CN26" s="2">
        <v>8</v>
      </c>
      <c r="CO26" s="2">
        <v>12</v>
      </c>
      <c r="CP26" s="2">
        <v>13</v>
      </c>
      <c r="CQ26" s="2">
        <v>7</v>
      </c>
      <c r="CR26" s="2">
        <v>2</v>
      </c>
      <c r="CS26" s="2">
        <v>8</v>
      </c>
      <c r="CT26" s="2">
        <v>12</v>
      </c>
      <c r="CU26" s="2">
        <v>3</v>
      </c>
      <c r="CV26" s="2">
        <v>0</v>
      </c>
      <c r="CW26" s="2">
        <v>14</v>
      </c>
      <c r="CX26" s="2">
        <v>9</v>
      </c>
      <c r="CY26" s="2">
        <v>8</v>
      </c>
      <c r="CZ26" s="2">
        <v>6</v>
      </c>
      <c r="DA26" s="2">
        <v>11</v>
      </c>
      <c r="DB26" s="2">
        <v>11</v>
      </c>
      <c r="DC26" s="2">
        <v>15</v>
      </c>
      <c r="DD26" s="2">
        <v>0</v>
      </c>
      <c r="DE26" s="2">
        <v>2</v>
      </c>
      <c r="DF26" s="2">
        <v>7</v>
      </c>
      <c r="DG26" s="2">
        <v>0</v>
      </c>
      <c r="DH26" s="2">
        <v>0</v>
      </c>
      <c r="DI26" s="2">
        <v>5</v>
      </c>
      <c r="DJ26" s="2">
        <v>2</v>
      </c>
      <c r="DK26" s="2">
        <v>0</v>
      </c>
      <c r="DL26" s="2">
        <v>2</v>
      </c>
      <c r="DM26" s="2">
        <v>2</v>
      </c>
      <c r="DN26" s="2">
        <v>2</v>
      </c>
      <c r="DO26" s="2">
        <v>1</v>
      </c>
      <c r="DP26" s="2">
        <v>0</v>
      </c>
      <c r="DQ26" s="2">
        <v>6</v>
      </c>
      <c r="DR26" s="2">
        <v>8</v>
      </c>
      <c r="DS26" s="2">
        <v>7</v>
      </c>
      <c r="DT26" s="2">
        <v>4</v>
      </c>
      <c r="DU26" s="2">
        <v>5</v>
      </c>
      <c r="DV26" s="2">
        <v>7</v>
      </c>
      <c r="DW26" s="2">
        <v>9</v>
      </c>
      <c r="DX26" s="2">
        <v>0</v>
      </c>
      <c r="DY26" s="2">
        <v>0</v>
      </c>
      <c r="DZ26" s="2">
        <v>0</v>
      </c>
      <c r="EA26" s="2">
        <v>1</v>
      </c>
      <c r="EB26" s="2">
        <v>0</v>
      </c>
      <c r="EC26" s="2">
        <v>0</v>
      </c>
      <c r="ED26" s="2">
        <v>0</v>
      </c>
      <c r="EE26" s="2">
        <v>3</v>
      </c>
      <c r="EF26" s="2">
        <v>3</v>
      </c>
      <c r="EG26" s="2">
        <v>0</v>
      </c>
      <c r="EH26" s="2">
        <v>3</v>
      </c>
      <c r="EI26" s="2">
        <v>0</v>
      </c>
      <c r="EJ26" s="2">
        <v>0</v>
      </c>
      <c r="EK26" s="2">
        <v>2</v>
      </c>
      <c r="EL26" s="2">
        <v>0</v>
      </c>
      <c r="EM26" s="2">
        <v>3</v>
      </c>
      <c r="EN26" s="2">
        <v>1</v>
      </c>
      <c r="EO26" s="2">
        <v>4</v>
      </c>
      <c r="EP26" s="2">
        <v>4</v>
      </c>
      <c r="EQ26" s="2">
        <v>0</v>
      </c>
      <c r="ER26" s="2">
        <v>4</v>
      </c>
      <c r="ES26" s="2">
        <v>15</v>
      </c>
      <c r="ET26" s="2">
        <v>4</v>
      </c>
      <c r="EU26" s="2">
        <v>7</v>
      </c>
      <c r="EV26" s="2">
        <v>6</v>
      </c>
      <c r="EW26" s="2">
        <v>10</v>
      </c>
      <c r="EX26" s="2">
        <v>3</v>
      </c>
      <c r="EY26" s="2">
        <v>4</v>
      </c>
      <c r="EZ26" s="2">
        <v>4</v>
      </c>
      <c r="FA26" s="2">
        <v>7</v>
      </c>
      <c r="FB26" s="2">
        <v>4</v>
      </c>
      <c r="FC26" s="2">
        <v>6</v>
      </c>
      <c r="FD26" s="2">
        <v>0</v>
      </c>
      <c r="FE26" s="2">
        <v>7</v>
      </c>
      <c r="FF26" s="2">
        <v>0</v>
      </c>
      <c r="FG26" s="2">
        <v>4</v>
      </c>
      <c r="FH26" s="2">
        <v>8</v>
      </c>
      <c r="FI26" s="2">
        <v>13</v>
      </c>
      <c r="FJ26" s="2">
        <v>14</v>
      </c>
      <c r="FK26" s="2">
        <v>12</v>
      </c>
      <c r="FL26" s="2">
        <v>11</v>
      </c>
      <c r="FM26" s="2">
        <v>8</v>
      </c>
      <c r="FN26" s="2">
        <v>0</v>
      </c>
      <c r="FO26" s="2">
        <v>9</v>
      </c>
      <c r="FP26" s="2">
        <v>11</v>
      </c>
      <c r="FQ26" s="2">
        <v>16</v>
      </c>
      <c r="FR26" s="2">
        <v>7</v>
      </c>
      <c r="FS26" s="2">
        <v>9</v>
      </c>
      <c r="FT26" s="2">
        <v>10</v>
      </c>
      <c r="FU26" s="2">
        <v>9</v>
      </c>
      <c r="FV26" s="2">
        <v>4</v>
      </c>
      <c r="FW26" s="2">
        <v>6</v>
      </c>
      <c r="FX26" s="2">
        <v>8</v>
      </c>
      <c r="FY26" s="2">
        <v>12</v>
      </c>
      <c r="FZ26" s="2">
        <v>4</v>
      </c>
      <c r="GA26" s="2">
        <v>8</v>
      </c>
      <c r="GB26" s="2">
        <v>6</v>
      </c>
      <c r="GC26" s="2">
        <v>17</v>
      </c>
      <c r="GD26" s="2">
        <v>14</v>
      </c>
      <c r="GE26" s="2">
        <v>15</v>
      </c>
      <c r="GF26" s="2">
        <v>8</v>
      </c>
      <c r="GG26" s="2">
        <v>12</v>
      </c>
      <c r="GH26" s="2">
        <v>16</v>
      </c>
      <c r="GI26" s="2">
        <v>9</v>
      </c>
      <c r="GJ26" s="2">
        <v>6</v>
      </c>
      <c r="GK26" s="2">
        <v>9</v>
      </c>
      <c r="GL26" s="2">
        <v>6</v>
      </c>
      <c r="GM26" s="2">
        <v>16</v>
      </c>
      <c r="GN26" s="2">
        <v>15</v>
      </c>
      <c r="GO26" s="2">
        <v>13</v>
      </c>
      <c r="GP26" s="2">
        <v>8</v>
      </c>
      <c r="GQ26" s="2">
        <v>2</v>
      </c>
      <c r="GR26" s="2">
        <v>1</v>
      </c>
      <c r="GS26" s="2">
        <v>0</v>
      </c>
      <c r="GT26" s="2">
        <v>1</v>
      </c>
      <c r="GU26" s="2">
        <v>0</v>
      </c>
      <c r="GV26" s="2">
        <v>1</v>
      </c>
      <c r="GW26" s="2">
        <v>4</v>
      </c>
      <c r="GX26" s="2">
        <v>7</v>
      </c>
      <c r="GY26" s="2">
        <v>12</v>
      </c>
      <c r="GZ26" s="2">
        <v>4</v>
      </c>
      <c r="HA26" s="2">
        <v>18</v>
      </c>
      <c r="HB26" s="2">
        <v>8</v>
      </c>
      <c r="HC26" s="2">
        <v>11</v>
      </c>
      <c r="HD26" s="2">
        <v>6</v>
      </c>
      <c r="HE26" s="2">
        <v>13</v>
      </c>
      <c r="HF26" s="2">
        <v>6</v>
      </c>
      <c r="HG26" s="2">
        <v>10</v>
      </c>
      <c r="HH26" s="2">
        <v>10</v>
      </c>
      <c r="HI26" s="2">
        <v>7</v>
      </c>
      <c r="HJ26" s="2">
        <v>9</v>
      </c>
      <c r="HK26" s="2">
        <v>8</v>
      </c>
    </row>
    <row r="27" spans="1:219" s="2" customFormat="1" x14ac:dyDescent="0.25">
      <c r="A27" s="2" t="s">
        <v>17</v>
      </c>
      <c r="B27" s="2">
        <v>2</v>
      </c>
      <c r="C27" s="2">
        <v>0</v>
      </c>
      <c r="D27" s="2">
        <v>1</v>
      </c>
      <c r="E27" s="2">
        <v>0</v>
      </c>
      <c r="F27" s="2">
        <v>1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1</v>
      </c>
      <c r="R27" s="2">
        <v>1</v>
      </c>
      <c r="S27" s="2">
        <v>0</v>
      </c>
      <c r="T27" s="2">
        <v>1</v>
      </c>
      <c r="U27" s="2">
        <v>0</v>
      </c>
      <c r="V27" s="2">
        <v>1</v>
      </c>
      <c r="W27" s="2">
        <v>2</v>
      </c>
      <c r="X27" s="2">
        <v>1</v>
      </c>
      <c r="Y27" s="2">
        <v>2</v>
      </c>
      <c r="Z27" s="2">
        <v>1</v>
      </c>
      <c r="AA27" s="2">
        <v>0</v>
      </c>
      <c r="AB27" s="2">
        <v>0</v>
      </c>
      <c r="AC27" s="2">
        <v>0</v>
      </c>
      <c r="AD27" s="2">
        <v>1</v>
      </c>
      <c r="AE27" s="2">
        <v>0</v>
      </c>
      <c r="AF27" s="2">
        <v>3</v>
      </c>
      <c r="AG27" s="2">
        <v>3</v>
      </c>
      <c r="AH27" s="2">
        <v>1</v>
      </c>
      <c r="AI27" s="2">
        <v>1</v>
      </c>
      <c r="AJ27" s="2">
        <v>2</v>
      </c>
      <c r="AK27" s="2">
        <v>1</v>
      </c>
      <c r="AL27" s="2">
        <v>1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1</v>
      </c>
      <c r="AY27" s="2">
        <v>1</v>
      </c>
      <c r="AZ27" s="2">
        <v>1</v>
      </c>
      <c r="BA27" s="2">
        <v>0</v>
      </c>
      <c r="BB27" s="2">
        <v>0</v>
      </c>
      <c r="BC27" s="2">
        <v>1</v>
      </c>
      <c r="BD27" s="2">
        <v>1</v>
      </c>
      <c r="BE27" s="2">
        <v>1</v>
      </c>
      <c r="BF27" s="2">
        <v>2</v>
      </c>
      <c r="BG27" s="2">
        <v>1</v>
      </c>
      <c r="BH27" s="2">
        <v>0</v>
      </c>
      <c r="BI27" s="2">
        <v>1</v>
      </c>
      <c r="BJ27" s="2">
        <v>0</v>
      </c>
      <c r="BK27" s="2">
        <v>0</v>
      </c>
      <c r="BL27" s="2">
        <v>0</v>
      </c>
      <c r="BM27" s="2">
        <v>2</v>
      </c>
      <c r="BN27" s="2">
        <v>0</v>
      </c>
      <c r="BO27" s="2">
        <v>0</v>
      </c>
      <c r="BP27" s="2">
        <v>0</v>
      </c>
      <c r="BQ27" s="2">
        <v>2</v>
      </c>
      <c r="BR27" s="2">
        <v>0</v>
      </c>
      <c r="BS27" s="2">
        <v>3</v>
      </c>
      <c r="BT27" s="2">
        <v>0</v>
      </c>
      <c r="BU27" s="2">
        <v>2</v>
      </c>
      <c r="BV27" s="2">
        <v>1</v>
      </c>
      <c r="BW27" s="2">
        <v>0</v>
      </c>
      <c r="BX27" s="2">
        <v>0</v>
      </c>
      <c r="BY27" s="2">
        <v>3</v>
      </c>
      <c r="BZ27" s="2">
        <v>3</v>
      </c>
      <c r="CA27" s="2">
        <v>0</v>
      </c>
      <c r="CB27" s="2">
        <v>0</v>
      </c>
      <c r="CC27" s="2">
        <v>0</v>
      </c>
      <c r="CD27" s="2">
        <v>2</v>
      </c>
      <c r="CE27" s="2">
        <v>2</v>
      </c>
      <c r="CF27" s="2">
        <v>0</v>
      </c>
      <c r="CG27" s="2">
        <v>0</v>
      </c>
      <c r="CH27" s="2">
        <v>2</v>
      </c>
      <c r="CI27" s="2">
        <v>0</v>
      </c>
      <c r="CJ27" s="2">
        <v>0</v>
      </c>
      <c r="CK27" s="2">
        <v>0</v>
      </c>
      <c r="CL27" s="2">
        <v>3</v>
      </c>
      <c r="CM27" s="2">
        <v>2</v>
      </c>
      <c r="CN27" s="2">
        <v>0</v>
      </c>
      <c r="CO27" s="2">
        <v>0</v>
      </c>
      <c r="CP27" s="2">
        <v>0</v>
      </c>
      <c r="CQ27" s="2">
        <v>2</v>
      </c>
      <c r="CR27" s="2">
        <v>0</v>
      </c>
      <c r="CS27" s="2">
        <v>1</v>
      </c>
      <c r="CT27" s="2">
        <v>1</v>
      </c>
      <c r="CU27" s="2">
        <v>1</v>
      </c>
      <c r="CV27" s="2">
        <v>0</v>
      </c>
      <c r="CW27" s="2">
        <v>2</v>
      </c>
      <c r="CX27" s="2">
        <v>0</v>
      </c>
      <c r="CY27" s="2">
        <v>1</v>
      </c>
      <c r="CZ27" s="2">
        <v>3</v>
      </c>
      <c r="DA27" s="2">
        <v>1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1</v>
      </c>
      <c r="DJ27" s="2">
        <v>2</v>
      </c>
      <c r="DK27" s="2">
        <v>0</v>
      </c>
      <c r="DL27" s="2">
        <v>1</v>
      </c>
      <c r="DM27" s="2">
        <v>0</v>
      </c>
      <c r="DN27" s="2">
        <v>2</v>
      </c>
      <c r="DO27" s="2">
        <v>0</v>
      </c>
      <c r="DP27" s="2">
        <v>0</v>
      </c>
      <c r="DQ27" s="2">
        <v>0</v>
      </c>
      <c r="DR27" s="2">
        <v>0</v>
      </c>
      <c r="DS27" s="2">
        <v>4</v>
      </c>
      <c r="DT27" s="2">
        <v>0</v>
      </c>
      <c r="DU27" s="2">
        <v>3</v>
      </c>
      <c r="DV27" s="2">
        <v>1</v>
      </c>
      <c r="DW27" s="2">
        <v>1</v>
      </c>
      <c r="DX27" s="2">
        <v>1</v>
      </c>
      <c r="DY27" s="2">
        <v>2</v>
      </c>
      <c r="DZ27" s="2">
        <v>1</v>
      </c>
      <c r="EA27" s="2">
        <v>2</v>
      </c>
      <c r="EB27" s="2">
        <v>2</v>
      </c>
      <c r="EC27" s="2">
        <v>1</v>
      </c>
      <c r="ED27" s="2">
        <v>1</v>
      </c>
      <c r="EE27" s="2">
        <v>1</v>
      </c>
      <c r="EF27" s="2">
        <v>0</v>
      </c>
      <c r="EG27" s="2">
        <v>1</v>
      </c>
      <c r="EH27" s="2">
        <v>1</v>
      </c>
      <c r="EI27" s="2">
        <v>2</v>
      </c>
      <c r="EJ27" s="2">
        <v>1</v>
      </c>
      <c r="EK27" s="2">
        <v>1</v>
      </c>
      <c r="EL27" s="2">
        <v>1</v>
      </c>
      <c r="EM27" s="2">
        <v>0</v>
      </c>
      <c r="EN27" s="2">
        <v>1</v>
      </c>
      <c r="EO27" s="2">
        <v>2</v>
      </c>
      <c r="EP27" s="2">
        <v>0</v>
      </c>
      <c r="EQ27" s="2">
        <v>0</v>
      </c>
      <c r="ER27" s="2">
        <v>1</v>
      </c>
      <c r="ES27" s="2">
        <v>1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1</v>
      </c>
      <c r="FA27" s="2">
        <v>0</v>
      </c>
      <c r="FB27" s="2">
        <v>1</v>
      </c>
      <c r="FC27" s="2">
        <v>0</v>
      </c>
      <c r="FD27" s="2">
        <v>1</v>
      </c>
      <c r="FE27" s="2">
        <v>0</v>
      </c>
      <c r="FF27" s="2">
        <v>0</v>
      </c>
      <c r="FG27" s="2">
        <v>0</v>
      </c>
      <c r="FH27" s="2">
        <v>1</v>
      </c>
      <c r="FI27" s="2">
        <v>0</v>
      </c>
      <c r="FJ27" s="2">
        <v>0</v>
      </c>
      <c r="FK27" s="2">
        <v>1</v>
      </c>
      <c r="FL27" s="2">
        <v>1</v>
      </c>
      <c r="FM27" s="2">
        <v>0</v>
      </c>
      <c r="FN27" s="2">
        <v>0</v>
      </c>
      <c r="FO27" s="2">
        <v>1</v>
      </c>
      <c r="FP27" s="2">
        <v>0</v>
      </c>
      <c r="FQ27" s="2">
        <v>0</v>
      </c>
      <c r="FR27" s="2">
        <v>1</v>
      </c>
      <c r="FS27" s="2">
        <v>1</v>
      </c>
      <c r="FT27" s="2">
        <v>0</v>
      </c>
      <c r="FU27" s="2">
        <v>0</v>
      </c>
      <c r="FV27" s="2">
        <v>0</v>
      </c>
      <c r="FW27" s="2">
        <v>0</v>
      </c>
      <c r="FX27" s="2">
        <v>0</v>
      </c>
      <c r="FY27" s="2">
        <v>2</v>
      </c>
      <c r="FZ27" s="2">
        <v>2</v>
      </c>
      <c r="GA27" s="2">
        <v>1</v>
      </c>
      <c r="GB27" s="2">
        <v>3</v>
      </c>
      <c r="GC27" s="2">
        <v>1</v>
      </c>
      <c r="GD27" s="2">
        <v>1</v>
      </c>
      <c r="GE27" s="2">
        <v>2</v>
      </c>
      <c r="GF27" s="2">
        <v>2</v>
      </c>
      <c r="GG27" s="2">
        <v>2</v>
      </c>
      <c r="GH27" s="2">
        <v>2</v>
      </c>
      <c r="GI27" s="2">
        <v>2</v>
      </c>
      <c r="GJ27" s="2">
        <v>3</v>
      </c>
      <c r="GK27" s="2">
        <v>1</v>
      </c>
      <c r="GL27" s="2">
        <v>2</v>
      </c>
      <c r="GM27" s="2">
        <v>0</v>
      </c>
      <c r="GN27" s="2">
        <v>0</v>
      </c>
      <c r="GO27" s="2">
        <v>1</v>
      </c>
      <c r="GP27" s="2">
        <v>0</v>
      </c>
      <c r="GQ27" s="2">
        <v>1</v>
      </c>
      <c r="GR27" s="2">
        <v>0</v>
      </c>
      <c r="GS27" s="2">
        <v>0</v>
      </c>
      <c r="GT27" s="2">
        <v>0</v>
      </c>
      <c r="GU27" s="2">
        <v>0</v>
      </c>
      <c r="GV27" s="2">
        <v>1</v>
      </c>
      <c r="GW27" s="2">
        <v>2</v>
      </c>
      <c r="GX27" s="2">
        <v>0</v>
      </c>
      <c r="GY27" s="2">
        <v>2</v>
      </c>
      <c r="GZ27" s="2">
        <v>3</v>
      </c>
      <c r="HA27" s="2">
        <v>1</v>
      </c>
      <c r="HB27" s="2">
        <v>0</v>
      </c>
      <c r="HC27" s="2">
        <v>1</v>
      </c>
      <c r="HD27" s="2">
        <v>3</v>
      </c>
      <c r="HE27" s="2">
        <v>3</v>
      </c>
      <c r="HF27" s="2">
        <v>2</v>
      </c>
      <c r="HG27" s="2">
        <v>2</v>
      </c>
      <c r="HH27" s="2">
        <v>0</v>
      </c>
      <c r="HI27" s="2">
        <v>0</v>
      </c>
      <c r="HJ27" s="2">
        <v>1</v>
      </c>
      <c r="HK27" s="2">
        <v>1</v>
      </c>
    </row>
    <row r="28" spans="1:219" s="2" customFormat="1" x14ac:dyDescent="0.25"/>
    <row r="29" spans="1:219" s="1" customFormat="1" x14ac:dyDescent="0.25">
      <c r="A29" s="1" t="s">
        <v>55</v>
      </c>
    </row>
    <row r="30" spans="1:219" s="2" customFormat="1" x14ac:dyDescent="0.25">
      <c r="A30" s="2" t="s">
        <v>19</v>
      </c>
      <c r="B30" s="2">
        <v>1</v>
      </c>
      <c r="C30" s="2">
        <v>0</v>
      </c>
      <c r="D30" s="2">
        <v>0</v>
      </c>
      <c r="E30" s="2">
        <v>0</v>
      </c>
      <c r="F30" s="2">
        <v>0</v>
      </c>
      <c r="G30" s="2">
        <v>1</v>
      </c>
      <c r="H30" s="2">
        <v>1</v>
      </c>
      <c r="I30" s="2">
        <v>0</v>
      </c>
      <c r="J30" s="2">
        <v>1</v>
      </c>
      <c r="K30" s="2">
        <v>1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1</v>
      </c>
      <c r="R30" s="2">
        <v>0</v>
      </c>
      <c r="S30" s="2">
        <v>0</v>
      </c>
      <c r="T30" s="2">
        <v>0</v>
      </c>
      <c r="U30" s="2">
        <v>0</v>
      </c>
      <c r="V30" s="2">
        <v>1</v>
      </c>
      <c r="W30" s="2">
        <v>0</v>
      </c>
      <c r="X30" s="2">
        <v>1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1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1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1</v>
      </c>
      <c r="BB30" s="2">
        <v>1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1</v>
      </c>
      <c r="BJ30" s="2">
        <v>0</v>
      </c>
      <c r="BK30" s="2">
        <v>1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1</v>
      </c>
      <c r="CH30" s="2">
        <v>0</v>
      </c>
      <c r="CI30" s="2">
        <v>0</v>
      </c>
      <c r="CJ30" s="2">
        <v>1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1</v>
      </c>
      <c r="DF30" s="2">
        <v>0</v>
      </c>
      <c r="DG30" s="2">
        <v>0</v>
      </c>
      <c r="DH30" s="2">
        <v>1</v>
      </c>
      <c r="DI30" s="2">
        <v>0</v>
      </c>
      <c r="DJ30" s="2">
        <v>0</v>
      </c>
      <c r="DK30" s="2">
        <v>1</v>
      </c>
      <c r="DL30" s="2">
        <v>0</v>
      </c>
      <c r="DM30" s="2">
        <v>0</v>
      </c>
      <c r="DN30" s="2">
        <v>0</v>
      </c>
      <c r="DO30" s="2">
        <v>0</v>
      </c>
      <c r="DP30" s="2">
        <v>1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1</v>
      </c>
      <c r="ET30" s="2">
        <v>0</v>
      </c>
      <c r="EU30" s="2">
        <v>0</v>
      </c>
      <c r="EV30" s="2">
        <v>1</v>
      </c>
      <c r="EW30" s="2">
        <v>0</v>
      </c>
      <c r="EX30" s="2">
        <v>0</v>
      </c>
      <c r="EY30" s="2">
        <v>1</v>
      </c>
      <c r="EZ30" s="2">
        <v>0</v>
      </c>
      <c r="FA30" s="2">
        <v>0</v>
      </c>
      <c r="FB30" s="2">
        <v>0</v>
      </c>
      <c r="FC30" s="2">
        <v>1</v>
      </c>
      <c r="FD30" s="2">
        <v>0</v>
      </c>
      <c r="FE30" s="2">
        <v>0</v>
      </c>
      <c r="FF30" s="2">
        <v>0</v>
      </c>
      <c r="FG30" s="2">
        <v>0</v>
      </c>
      <c r="FH30" s="2">
        <v>0</v>
      </c>
      <c r="FI30" s="2">
        <v>0</v>
      </c>
      <c r="FJ30" s="2">
        <v>0</v>
      </c>
      <c r="FK30" s="2">
        <v>0</v>
      </c>
      <c r="FL30" s="2">
        <v>0</v>
      </c>
      <c r="FM30" s="2">
        <v>0</v>
      </c>
      <c r="FN30" s="2">
        <v>0</v>
      </c>
      <c r="FO30" s="2">
        <v>0</v>
      </c>
      <c r="FP30" s="2">
        <v>0</v>
      </c>
      <c r="FQ30" s="2">
        <v>0</v>
      </c>
      <c r="FR30" s="2">
        <v>0</v>
      </c>
      <c r="FS30" s="2">
        <v>0</v>
      </c>
      <c r="FT30" s="2">
        <v>0</v>
      </c>
      <c r="FU30" s="2">
        <v>0</v>
      </c>
      <c r="FV30" s="2">
        <v>0</v>
      </c>
      <c r="FW30" s="2">
        <v>0</v>
      </c>
      <c r="FX30" s="2">
        <v>0</v>
      </c>
      <c r="FY30" s="2">
        <v>0</v>
      </c>
      <c r="FZ30" s="2">
        <v>0</v>
      </c>
      <c r="GA30" s="2">
        <v>0</v>
      </c>
      <c r="GB30" s="2">
        <v>0</v>
      </c>
      <c r="GC30" s="2">
        <v>0</v>
      </c>
      <c r="GD30" s="2">
        <v>0</v>
      </c>
      <c r="GE30" s="2">
        <v>0</v>
      </c>
      <c r="GF30" s="2">
        <v>0</v>
      </c>
      <c r="GG30" s="2">
        <v>0</v>
      </c>
      <c r="GH30" s="2">
        <v>0</v>
      </c>
      <c r="GI30" s="2">
        <v>0</v>
      </c>
      <c r="GJ30" s="2">
        <v>0</v>
      </c>
      <c r="GK30" s="2">
        <v>0</v>
      </c>
      <c r="GL30" s="2">
        <v>0</v>
      </c>
      <c r="GM30" s="2">
        <v>0</v>
      </c>
      <c r="GN30" s="2">
        <v>0</v>
      </c>
      <c r="GO30" s="2">
        <v>0</v>
      </c>
      <c r="GP30" s="2">
        <v>0</v>
      </c>
      <c r="GQ30" s="2">
        <v>0</v>
      </c>
      <c r="GR30" s="2">
        <v>0</v>
      </c>
      <c r="GS30" s="2">
        <v>0</v>
      </c>
      <c r="GT30" s="2">
        <v>0</v>
      </c>
      <c r="GU30" s="2">
        <v>0</v>
      </c>
      <c r="GV30" s="2">
        <v>0</v>
      </c>
      <c r="GW30" s="2">
        <v>0</v>
      </c>
      <c r="GX30" s="2">
        <v>0</v>
      </c>
      <c r="GY30" s="2">
        <v>0</v>
      </c>
      <c r="GZ30" s="2">
        <v>0</v>
      </c>
      <c r="HA30" s="2">
        <v>0</v>
      </c>
      <c r="HB30" s="2">
        <v>0</v>
      </c>
      <c r="HC30" s="2">
        <v>0</v>
      </c>
      <c r="HD30" s="2">
        <v>0</v>
      </c>
      <c r="HE30" s="2">
        <v>0</v>
      </c>
      <c r="HF30" s="2">
        <v>0</v>
      </c>
      <c r="HG30" s="2">
        <v>0</v>
      </c>
      <c r="HH30" s="2">
        <v>0</v>
      </c>
      <c r="HI30" s="2">
        <v>1</v>
      </c>
      <c r="HJ30" s="2">
        <v>1</v>
      </c>
      <c r="HK30" s="2">
        <v>0</v>
      </c>
    </row>
    <row r="31" spans="1:219" s="2" customFormat="1" x14ac:dyDescent="0.25">
      <c r="A31" s="2" t="s">
        <v>20</v>
      </c>
      <c r="B31" s="2">
        <v>4</v>
      </c>
      <c r="C31" s="2">
        <v>5</v>
      </c>
      <c r="D31" s="2">
        <v>6</v>
      </c>
      <c r="E31" s="2">
        <v>2</v>
      </c>
      <c r="F31" s="2">
        <v>0</v>
      </c>
      <c r="G31" s="2">
        <v>0</v>
      </c>
      <c r="H31" s="2">
        <v>2</v>
      </c>
      <c r="I31" s="2">
        <v>0</v>
      </c>
      <c r="J31" s="2">
        <v>0</v>
      </c>
      <c r="K31" s="2">
        <v>0</v>
      </c>
      <c r="L31" s="2">
        <v>4</v>
      </c>
      <c r="M31" s="2">
        <v>4</v>
      </c>
      <c r="N31" s="2">
        <v>4</v>
      </c>
      <c r="O31" s="2">
        <v>2</v>
      </c>
      <c r="P31" s="2">
        <v>7</v>
      </c>
      <c r="Q31" s="2">
        <v>7</v>
      </c>
      <c r="R31" s="2">
        <v>5</v>
      </c>
      <c r="S31" s="2">
        <v>9</v>
      </c>
      <c r="T31" s="2">
        <v>6</v>
      </c>
      <c r="U31" s="2">
        <v>4</v>
      </c>
      <c r="V31" s="2">
        <v>1</v>
      </c>
      <c r="W31" s="2">
        <v>0</v>
      </c>
      <c r="X31" s="2">
        <v>0</v>
      </c>
      <c r="Y31" s="2">
        <v>2</v>
      </c>
      <c r="Z31" s="2">
        <v>0</v>
      </c>
      <c r="AA31" s="2">
        <v>0</v>
      </c>
      <c r="AB31" s="2">
        <v>2</v>
      </c>
      <c r="AC31" s="2">
        <v>3</v>
      </c>
      <c r="AD31" s="2">
        <v>5</v>
      </c>
      <c r="AE31" s="2">
        <v>3</v>
      </c>
      <c r="AF31" s="2">
        <v>4</v>
      </c>
      <c r="AG31" s="2">
        <v>4</v>
      </c>
      <c r="AH31" s="2">
        <v>2</v>
      </c>
      <c r="AI31" s="2">
        <v>4</v>
      </c>
      <c r="AJ31" s="2">
        <v>4</v>
      </c>
      <c r="AK31" s="2">
        <v>9</v>
      </c>
      <c r="AL31" s="2">
        <v>3</v>
      </c>
      <c r="AM31" s="2">
        <v>4</v>
      </c>
      <c r="AN31" s="2">
        <v>5</v>
      </c>
      <c r="AO31" s="2">
        <v>1</v>
      </c>
      <c r="AP31" s="2">
        <v>5</v>
      </c>
      <c r="AQ31" s="2">
        <v>5</v>
      </c>
      <c r="AR31" s="2">
        <v>7</v>
      </c>
      <c r="AS31" s="2">
        <v>3</v>
      </c>
      <c r="AT31" s="2">
        <v>2</v>
      </c>
      <c r="AU31" s="2">
        <v>1</v>
      </c>
      <c r="AV31" s="2">
        <v>2</v>
      </c>
      <c r="AW31" s="2">
        <v>6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1</v>
      </c>
      <c r="BG31" s="2">
        <v>0</v>
      </c>
      <c r="BH31" s="2">
        <v>0</v>
      </c>
      <c r="BI31" s="2">
        <v>0</v>
      </c>
      <c r="BJ31" s="2">
        <v>0</v>
      </c>
      <c r="BK31" s="2">
        <v>1</v>
      </c>
      <c r="BL31" s="2">
        <v>6</v>
      </c>
      <c r="BM31" s="2">
        <v>1</v>
      </c>
      <c r="BN31" s="2">
        <v>1</v>
      </c>
      <c r="BO31" s="2">
        <v>1</v>
      </c>
      <c r="BP31" s="2">
        <v>0</v>
      </c>
      <c r="BQ31" s="2">
        <v>1</v>
      </c>
      <c r="BR31" s="2">
        <v>1</v>
      </c>
      <c r="BS31" s="2">
        <v>2</v>
      </c>
      <c r="BT31" s="2">
        <v>0</v>
      </c>
      <c r="BU31" s="2">
        <v>0</v>
      </c>
      <c r="BV31" s="2">
        <v>0</v>
      </c>
      <c r="BW31" s="2">
        <v>2</v>
      </c>
      <c r="BX31" s="2">
        <v>0</v>
      </c>
      <c r="BY31" s="2">
        <v>1</v>
      </c>
      <c r="BZ31" s="2">
        <v>2</v>
      </c>
      <c r="CA31" s="2">
        <v>9</v>
      </c>
      <c r="CB31" s="2">
        <v>1</v>
      </c>
      <c r="CC31" s="2">
        <v>1</v>
      </c>
      <c r="CD31" s="2">
        <v>1</v>
      </c>
      <c r="CE31" s="2">
        <v>1</v>
      </c>
      <c r="CF31" s="2">
        <v>0</v>
      </c>
      <c r="CG31" s="2">
        <v>1</v>
      </c>
      <c r="CH31" s="2">
        <v>1</v>
      </c>
      <c r="CI31" s="2">
        <v>0</v>
      </c>
      <c r="CJ31" s="2">
        <v>1</v>
      </c>
      <c r="CK31" s="2">
        <v>2</v>
      </c>
      <c r="CL31" s="2">
        <v>1</v>
      </c>
      <c r="CM31" s="2">
        <v>1</v>
      </c>
      <c r="CN31" s="2">
        <v>0</v>
      </c>
      <c r="CO31" s="2">
        <v>9</v>
      </c>
      <c r="CP31" s="2">
        <v>3</v>
      </c>
      <c r="CQ31" s="2">
        <v>2</v>
      </c>
      <c r="CR31" s="2">
        <v>0</v>
      </c>
      <c r="CS31" s="2">
        <v>2</v>
      </c>
      <c r="CT31" s="2">
        <v>4</v>
      </c>
      <c r="CU31" s="2">
        <v>2</v>
      </c>
      <c r="CV31" s="2">
        <v>2</v>
      </c>
      <c r="CW31" s="2">
        <v>1</v>
      </c>
      <c r="CX31" s="2">
        <v>1</v>
      </c>
      <c r="CY31" s="2">
        <v>1</v>
      </c>
      <c r="CZ31" s="2">
        <v>2</v>
      </c>
      <c r="DA31" s="2">
        <v>0</v>
      </c>
      <c r="DB31" s="2">
        <v>2</v>
      </c>
      <c r="DC31" s="2">
        <v>0</v>
      </c>
      <c r="DD31" s="2">
        <v>0</v>
      </c>
      <c r="DE31" s="2">
        <v>2</v>
      </c>
      <c r="DF31" s="2">
        <v>1</v>
      </c>
      <c r="DG31" s="2">
        <v>3</v>
      </c>
      <c r="DH31" s="2">
        <v>0</v>
      </c>
      <c r="DI31" s="2">
        <v>1</v>
      </c>
      <c r="DJ31" s="2">
        <v>0</v>
      </c>
      <c r="DK31" s="2">
        <v>5</v>
      </c>
      <c r="DL31" s="2">
        <v>0</v>
      </c>
      <c r="DM31" s="2">
        <v>1</v>
      </c>
      <c r="DN31" s="2">
        <v>0</v>
      </c>
      <c r="DO31" s="2">
        <v>2</v>
      </c>
      <c r="DP31" s="2">
        <v>1</v>
      </c>
      <c r="DQ31" s="2">
        <v>0</v>
      </c>
      <c r="DR31" s="2">
        <v>1</v>
      </c>
      <c r="DS31" s="2">
        <v>0</v>
      </c>
      <c r="DT31" s="2">
        <v>1</v>
      </c>
      <c r="DU31" s="2">
        <v>1</v>
      </c>
      <c r="DV31" s="2">
        <v>2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3</v>
      </c>
      <c r="ED31" s="2">
        <v>2</v>
      </c>
      <c r="EE31" s="2">
        <v>0</v>
      </c>
      <c r="EF31" s="2">
        <v>0</v>
      </c>
      <c r="EG31" s="2">
        <v>0</v>
      </c>
      <c r="EH31" s="2">
        <v>0</v>
      </c>
      <c r="EI31" s="2">
        <v>1</v>
      </c>
      <c r="EJ31" s="2">
        <v>0</v>
      </c>
      <c r="EK31" s="2">
        <v>1</v>
      </c>
      <c r="EL31" s="2">
        <v>1</v>
      </c>
      <c r="EM31" s="2">
        <v>2</v>
      </c>
      <c r="EN31" s="2">
        <v>1</v>
      </c>
      <c r="EO31" s="2">
        <v>2</v>
      </c>
      <c r="EP31" s="2">
        <v>1</v>
      </c>
      <c r="EQ31" s="2">
        <v>0</v>
      </c>
      <c r="ER31" s="2">
        <v>3</v>
      </c>
      <c r="ES31" s="2">
        <v>3</v>
      </c>
      <c r="ET31" s="2">
        <v>2</v>
      </c>
      <c r="EU31" s="2">
        <v>0</v>
      </c>
      <c r="EV31" s="2">
        <v>2</v>
      </c>
      <c r="EW31" s="2">
        <v>1</v>
      </c>
      <c r="EX31" s="2">
        <v>0</v>
      </c>
      <c r="EY31" s="2">
        <v>0</v>
      </c>
      <c r="EZ31" s="2">
        <v>0</v>
      </c>
      <c r="FA31" s="2">
        <v>1</v>
      </c>
      <c r="FB31" s="2">
        <v>0</v>
      </c>
      <c r="FC31" s="2">
        <v>4</v>
      </c>
      <c r="FD31" s="2">
        <v>0</v>
      </c>
      <c r="FE31" s="2">
        <v>0</v>
      </c>
      <c r="FF31" s="2">
        <v>0</v>
      </c>
      <c r="FG31" s="2">
        <v>3</v>
      </c>
      <c r="FH31" s="2">
        <v>1</v>
      </c>
      <c r="FI31" s="2">
        <v>1</v>
      </c>
      <c r="FJ31" s="2">
        <v>1</v>
      </c>
      <c r="FK31" s="2">
        <v>0</v>
      </c>
      <c r="FL31" s="2">
        <v>1</v>
      </c>
      <c r="FM31" s="2">
        <v>2</v>
      </c>
      <c r="FN31" s="2">
        <v>1</v>
      </c>
      <c r="FO31" s="2">
        <v>3</v>
      </c>
      <c r="FP31" s="2">
        <v>1</v>
      </c>
      <c r="FQ31" s="2">
        <v>1</v>
      </c>
      <c r="FR31" s="2">
        <v>2</v>
      </c>
      <c r="FS31" s="2">
        <v>1</v>
      </c>
      <c r="FT31" s="2">
        <v>1</v>
      </c>
      <c r="FU31" s="2">
        <v>0</v>
      </c>
      <c r="FV31" s="2">
        <v>2</v>
      </c>
      <c r="FW31" s="2">
        <v>2</v>
      </c>
      <c r="FX31" s="2">
        <v>0</v>
      </c>
      <c r="FY31" s="2">
        <v>1</v>
      </c>
      <c r="FZ31" s="2">
        <v>2</v>
      </c>
      <c r="GA31" s="2">
        <v>0</v>
      </c>
      <c r="GB31" s="2">
        <v>2</v>
      </c>
      <c r="GC31" s="2">
        <v>1</v>
      </c>
      <c r="GD31" s="2">
        <v>1</v>
      </c>
      <c r="GE31" s="2">
        <v>1</v>
      </c>
      <c r="GF31" s="2">
        <v>2</v>
      </c>
      <c r="GG31" s="2">
        <v>1</v>
      </c>
      <c r="GH31" s="2">
        <v>3</v>
      </c>
      <c r="GI31" s="2">
        <v>0</v>
      </c>
      <c r="GJ31" s="2">
        <v>2</v>
      </c>
      <c r="GK31" s="2">
        <v>0</v>
      </c>
      <c r="GL31" s="2">
        <v>1</v>
      </c>
      <c r="GM31" s="2">
        <v>1</v>
      </c>
      <c r="GN31" s="2">
        <v>1</v>
      </c>
      <c r="GO31" s="2">
        <v>3</v>
      </c>
      <c r="GP31" s="2">
        <v>1</v>
      </c>
      <c r="GQ31" s="2">
        <v>0</v>
      </c>
      <c r="GR31" s="2">
        <v>1</v>
      </c>
      <c r="GS31" s="2">
        <v>1</v>
      </c>
      <c r="GT31" s="2">
        <v>2</v>
      </c>
      <c r="GU31" s="2">
        <v>5</v>
      </c>
      <c r="GV31" s="2">
        <v>0</v>
      </c>
      <c r="GW31" s="2">
        <v>0</v>
      </c>
      <c r="GX31" s="2">
        <v>2</v>
      </c>
      <c r="GY31" s="2">
        <v>3</v>
      </c>
      <c r="GZ31" s="2">
        <v>2</v>
      </c>
      <c r="HA31" s="2">
        <v>2</v>
      </c>
      <c r="HB31" s="2">
        <v>1</v>
      </c>
      <c r="HC31" s="2">
        <v>2</v>
      </c>
      <c r="HD31" s="2">
        <v>2</v>
      </c>
      <c r="HE31" s="2">
        <v>1</v>
      </c>
      <c r="HF31" s="2">
        <v>0</v>
      </c>
      <c r="HG31" s="2">
        <v>1</v>
      </c>
      <c r="HH31" s="2">
        <v>1</v>
      </c>
      <c r="HI31" s="2">
        <v>4</v>
      </c>
      <c r="HJ31" s="2">
        <v>3</v>
      </c>
      <c r="HK31" s="2">
        <v>3</v>
      </c>
    </row>
    <row r="32" spans="1:219" s="2" customFormat="1" x14ac:dyDescent="0.25">
      <c r="A32" s="2" t="s">
        <v>21</v>
      </c>
      <c r="B32" s="2">
        <v>6</v>
      </c>
      <c r="C32" s="2">
        <v>2</v>
      </c>
      <c r="D32" s="2">
        <v>3</v>
      </c>
      <c r="E32" s="2">
        <v>3</v>
      </c>
      <c r="F32" s="2">
        <v>8</v>
      </c>
      <c r="G32" s="2">
        <v>12</v>
      </c>
      <c r="H32" s="2">
        <v>3</v>
      </c>
      <c r="I32" s="2">
        <v>5</v>
      </c>
      <c r="J32" s="2">
        <v>7</v>
      </c>
      <c r="K32" s="2">
        <v>4</v>
      </c>
      <c r="L32" s="2">
        <v>2</v>
      </c>
      <c r="M32" s="2">
        <v>3</v>
      </c>
      <c r="N32" s="2">
        <v>8</v>
      </c>
      <c r="O32" s="2">
        <v>14</v>
      </c>
      <c r="P32" s="2">
        <v>4</v>
      </c>
      <c r="Q32" s="2">
        <v>4</v>
      </c>
      <c r="R32" s="2">
        <v>4</v>
      </c>
      <c r="S32" s="2">
        <v>5</v>
      </c>
      <c r="T32" s="2">
        <v>10</v>
      </c>
      <c r="U32" s="2">
        <v>7</v>
      </c>
      <c r="V32" s="2">
        <v>4</v>
      </c>
      <c r="W32" s="2">
        <v>4</v>
      </c>
      <c r="X32" s="2">
        <v>8</v>
      </c>
      <c r="Y32" s="2">
        <v>6</v>
      </c>
      <c r="Z32" s="2">
        <v>0</v>
      </c>
      <c r="AA32" s="2">
        <v>2</v>
      </c>
      <c r="AB32" s="2">
        <v>2</v>
      </c>
      <c r="AC32" s="2">
        <v>3</v>
      </c>
      <c r="AD32" s="2">
        <v>10</v>
      </c>
      <c r="AE32" s="2">
        <v>3</v>
      </c>
      <c r="AF32" s="2">
        <v>3</v>
      </c>
      <c r="AG32" s="2">
        <v>7</v>
      </c>
      <c r="AH32" s="2">
        <v>5</v>
      </c>
      <c r="AI32" s="2">
        <v>9</v>
      </c>
      <c r="AJ32" s="2">
        <v>7</v>
      </c>
      <c r="AK32" s="2">
        <v>3</v>
      </c>
      <c r="AL32" s="2">
        <v>3</v>
      </c>
      <c r="AM32" s="2">
        <v>8</v>
      </c>
      <c r="AN32" s="2">
        <v>1</v>
      </c>
      <c r="AO32" s="2">
        <v>0</v>
      </c>
      <c r="AP32" s="2">
        <v>2</v>
      </c>
      <c r="AQ32" s="2">
        <v>0</v>
      </c>
      <c r="AR32" s="2">
        <v>1</v>
      </c>
      <c r="AS32" s="2">
        <v>1</v>
      </c>
      <c r="AT32" s="2">
        <v>1</v>
      </c>
      <c r="AU32" s="2">
        <v>3</v>
      </c>
      <c r="AV32" s="2">
        <v>2</v>
      </c>
      <c r="AW32" s="2">
        <v>1</v>
      </c>
      <c r="AX32" s="2">
        <v>1</v>
      </c>
      <c r="AY32" s="2">
        <v>2</v>
      </c>
      <c r="AZ32" s="2">
        <v>2</v>
      </c>
      <c r="BA32" s="2">
        <v>8</v>
      </c>
      <c r="BB32" s="2">
        <v>8</v>
      </c>
      <c r="BC32" s="2">
        <v>1</v>
      </c>
      <c r="BD32" s="2">
        <v>3</v>
      </c>
      <c r="BE32" s="2">
        <v>2</v>
      </c>
      <c r="BF32" s="2">
        <v>3</v>
      </c>
      <c r="BG32" s="2">
        <v>1</v>
      </c>
      <c r="BH32" s="2">
        <v>2</v>
      </c>
      <c r="BI32" s="2">
        <v>1</v>
      </c>
      <c r="BJ32" s="2">
        <v>1</v>
      </c>
      <c r="BK32" s="2">
        <v>4</v>
      </c>
      <c r="BL32" s="2">
        <v>1</v>
      </c>
      <c r="BM32" s="2">
        <v>0</v>
      </c>
      <c r="BN32" s="2">
        <v>2</v>
      </c>
      <c r="BO32" s="2">
        <v>2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2</v>
      </c>
      <c r="BX32" s="2">
        <v>0</v>
      </c>
      <c r="BY32" s="2">
        <v>1</v>
      </c>
      <c r="BZ32" s="2">
        <v>0</v>
      </c>
      <c r="CA32" s="2">
        <v>0</v>
      </c>
      <c r="CB32" s="2">
        <v>0</v>
      </c>
      <c r="CC32" s="2">
        <v>1</v>
      </c>
      <c r="CD32" s="2">
        <v>0</v>
      </c>
      <c r="CE32" s="2">
        <v>6</v>
      </c>
      <c r="CF32" s="2">
        <v>3</v>
      </c>
      <c r="CG32" s="2">
        <v>1</v>
      </c>
      <c r="CH32" s="2">
        <v>0</v>
      </c>
      <c r="CI32" s="2">
        <v>1</v>
      </c>
      <c r="CJ32" s="2">
        <v>0</v>
      </c>
      <c r="CK32" s="2">
        <v>6</v>
      </c>
      <c r="CL32" s="2">
        <v>0</v>
      </c>
      <c r="CM32" s="2">
        <v>0</v>
      </c>
      <c r="CN32" s="2">
        <v>5</v>
      </c>
      <c r="CO32" s="2">
        <v>1</v>
      </c>
      <c r="CP32" s="2">
        <v>0</v>
      </c>
      <c r="CQ32" s="2">
        <v>4</v>
      </c>
      <c r="CR32" s="2">
        <v>3</v>
      </c>
      <c r="CS32" s="2">
        <v>5</v>
      </c>
      <c r="CT32" s="2">
        <v>8</v>
      </c>
      <c r="CU32" s="2">
        <v>4</v>
      </c>
      <c r="CV32" s="2">
        <v>2</v>
      </c>
      <c r="CW32" s="2">
        <v>4</v>
      </c>
      <c r="CX32" s="2">
        <v>0</v>
      </c>
      <c r="CY32" s="2">
        <v>0</v>
      </c>
      <c r="CZ32" s="2">
        <v>0</v>
      </c>
      <c r="DA32" s="2">
        <v>3</v>
      </c>
      <c r="DB32" s="2">
        <v>4</v>
      </c>
      <c r="DC32" s="2">
        <v>2</v>
      </c>
      <c r="DD32" s="2">
        <v>2</v>
      </c>
      <c r="DE32" s="2">
        <v>3</v>
      </c>
      <c r="DF32" s="2">
        <v>10</v>
      </c>
      <c r="DG32" s="2">
        <v>2</v>
      </c>
      <c r="DH32" s="2">
        <v>8</v>
      </c>
      <c r="DI32" s="2">
        <v>2</v>
      </c>
      <c r="DJ32" s="2">
        <v>0</v>
      </c>
      <c r="DK32" s="2">
        <v>8</v>
      </c>
      <c r="DL32" s="2">
        <v>9</v>
      </c>
      <c r="DM32" s="2">
        <v>5</v>
      </c>
      <c r="DN32" s="2">
        <v>1</v>
      </c>
      <c r="DO32" s="2">
        <v>4</v>
      </c>
      <c r="DP32" s="2">
        <v>4</v>
      </c>
      <c r="DQ32" s="2">
        <v>8</v>
      </c>
      <c r="DR32" s="2">
        <v>3</v>
      </c>
      <c r="DS32" s="2">
        <v>3</v>
      </c>
      <c r="DT32" s="2">
        <v>2</v>
      </c>
      <c r="DU32" s="2">
        <v>1</v>
      </c>
      <c r="DV32" s="2">
        <v>0</v>
      </c>
      <c r="DW32" s="2">
        <v>2</v>
      </c>
      <c r="DX32" s="2">
        <v>2</v>
      </c>
      <c r="DY32" s="2">
        <v>0</v>
      </c>
      <c r="DZ32" s="2">
        <v>1</v>
      </c>
      <c r="EA32" s="2">
        <v>0</v>
      </c>
      <c r="EB32" s="2">
        <v>0</v>
      </c>
      <c r="EC32" s="2">
        <v>1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1</v>
      </c>
      <c r="EJ32" s="2">
        <v>0</v>
      </c>
      <c r="EK32" s="2">
        <v>0</v>
      </c>
      <c r="EL32" s="2">
        <v>0</v>
      </c>
      <c r="EM32" s="2">
        <v>1</v>
      </c>
      <c r="EN32" s="2">
        <v>2</v>
      </c>
      <c r="EO32" s="2">
        <v>3</v>
      </c>
      <c r="EP32" s="2">
        <v>0</v>
      </c>
      <c r="EQ32" s="2">
        <v>0</v>
      </c>
      <c r="ER32" s="2">
        <v>3</v>
      </c>
      <c r="ES32" s="2">
        <v>11</v>
      </c>
      <c r="ET32" s="2">
        <v>1</v>
      </c>
      <c r="EU32" s="2">
        <v>2</v>
      </c>
      <c r="EV32" s="2">
        <v>8</v>
      </c>
      <c r="EW32" s="2">
        <v>5</v>
      </c>
      <c r="EX32" s="2">
        <v>0</v>
      </c>
      <c r="EY32" s="2">
        <v>3</v>
      </c>
      <c r="EZ32" s="2">
        <v>0</v>
      </c>
      <c r="FA32" s="2">
        <v>7</v>
      </c>
      <c r="FB32" s="2">
        <v>3</v>
      </c>
      <c r="FC32" s="2">
        <v>15</v>
      </c>
      <c r="FD32" s="2">
        <v>0</v>
      </c>
      <c r="FE32" s="2">
        <v>0</v>
      </c>
      <c r="FF32" s="2">
        <v>1</v>
      </c>
      <c r="FG32" s="2">
        <v>0</v>
      </c>
      <c r="FH32" s="2">
        <v>1</v>
      </c>
      <c r="FI32" s="2">
        <v>1</v>
      </c>
      <c r="FJ32" s="2">
        <v>0</v>
      </c>
      <c r="FK32" s="2">
        <v>0</v>
      </c>
      <c r="FL32" s="2">
        <v>4</v>
      </c>
      <c r="FM32" s="2">
        <v>4</v>
      </c>
      <c r="FN32" s="2">
        <v>7</v>
      </c>
      <c r="FO32" s="2">
        <v>0</v>
      </c>
      <c r="FP32" s="2">
        <v>6</v>
      </c>
      <c r="FQ32" s="2">
        <v>3</v>
      </c>
      <c r="FR32" s="2">
        <v>1</v>
      </c>
      <c r="FS32" s="2">
        <v>0</v>
      </c>
      <c r="FT32" s="2">
        <v>2</v>
      </c>
      <c r="FU32" s="2">
        <v>2</v>
      </c>
      <c r="FV32" s="2">
        <v>2</v>
      </c>
      <c r="FW32" s="2">
        <v>1</v>
      </c>
      <c r="FX32" s="2">
        <v>1</v>
      </c>
      <c r="FY32" s="2">
        <v>1</v>
      </c>
      <c r="FZ32" s="2">
        <v>2</v>
      </c>
      <c r="GA32" s="2">
        <v>0</v>
      </c>
      <c r="GB32" s="2">
        <v>1</v>
      </c>
      <c r="GC32" s="2">
        <v>1</v>
      </c>
      <c r="GD32" s="2">
        <v>2</v>
      </c>
      <c r="GE32" s="2">
        <v>3</v>
      </c>
      <c r="GF32" s="2">
        <v>2</v>
      </c>
      <c r="GG32" s="2">
        <v>1</v>
      </c>
      <c r="GH32" s="2">
        <v>1</v>
      </c>
      <c r="GI32" s="2">
        <v>0</v>
      </c>
      <c r="GJ32" s="2">
        <v>0</v>
      </c>
      <c r="GK32" s="2">
        <v>0</v>
      </c>
      <c r="GL32" s="2">
        <v>4</v>
      </c>
      <c r="GM32" s="2">
        <v>0</v>
      </c>
      <c r="GN32" s="2">
        <v>1</v>
      </c>
      <c r="GO32" s="2">
        <v>1</v>
      </c>
      <c r="GP32" s="2">
        <v>0</v>
      </c>
      <c r="GQ32" s="2">
        <v>0</v>
      </c>
      <c r="GR32" s="2">
        <v>0</v>
      </c>
      <c r="GS32" s="2">
        <v>0</v>
      </c>
      <c r="GT32" s="2">
        <v>1</v>
      </c>
      <c r="GU32" s="2">
        <v>0</v>
      </c>
      <c r="GV32" s="2">
        <v>0</v>
      </c>
      <c r="GW32" s="2">
        <v>0</v>
      </c>
      <c r="GX32" s="2">
        <v>1</v>
      </c>
      <c r="GY32" s="2">
        <v>4</v>
      </c>
      <c r="GZ32" s="2">
        <v>0</v>
      </c>
      <c r="HA32" s="2">
        <v>1</v>
      </c>
      <c r="HB32" s="2">
        <v>0</v>
      </c>
      <c r="HC32" s="2">
        <v>6</v>
      </c>
      <c r="HD32" s="2">
        <v>1</v>
      </c>
      <c r="HE32" s="2">
        <v>2</v>
      </c>
      <c r="HF32" s="2">
        <v>0</v>
      </c>
      <c r="HG32" s="2">
        <v>1</v>
      </c>
      <c r="HH32" s="2">
        <v>4</v>
      </c>
      <c r="HI32" s="2">
        <v>13</v>
      </c>
      <c r="HJ32" s="2">
        <v>8</v>
      </c>
      <c r="HK32" s="2">
        <v>16</v>
      </c>
    </row>
    <row r="33" spans="1:219" s="2" customFormat="1" x14ac:dyDescent="0.25">
      <c r="A33" s="2" t="s">
        <v>22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1</v>
      </c>
      <c r="H33" s="2">
        <v>0</v>
      </c>
      <c r="I33" s="2">
        <v>2</v>
      </c>
      <c r="J33" s="2">
        <v>1</v>
      </c>
      <c r="K33" s="2">
        <v>0</v>
      </c>
      <c r="L33" s="2">
        <v>0</v>
      </c>
      <c r="M33" s="2">
        <v>1</v>
      </c>
      <c r="N33" s="2">
        <v>1</v>
      </c>
      <c r="O33" s="2">
        <v>2</v>
      </c>
      <c r="P33" s="2">
        <v>3</v>
      </c>
      <c r="Q33" s="2">
        <v>4</v>
      </c>
      <c r="R33" s="2">
        <v>0</v>
      </c>
      <c r="S33" s="2">
        <v>3</v>
      </c>
      <c r="T33" s="2">
        <v>3</v>
      </c>
      <c r="U33" s="2">
        <v>3</v>
      </c>
      <c r="V33" s="2">
        <v>0</v>
      </c>
      <c r="W33" s="2">
        <v>0</v>
      </c>
      <c r="X33" s="2">
        <v>2</v>
      </c>
      <c r="Y33" s="2">
        <v>2</v>
      </c>
      <c r="Z33" s="2">
        <v>0</v>
      </c>
      <c r="AA33" s="2">
        <v>2</v>
      </c>
      <c r="AB33" s="2">
        <v>1</v>
      </c>
      <c r="AC33" s="2">
        <v>1</v>
      </c>
      <c r="AD33" s="2">
        <v>3</v>
      </c>
      <c r="AE33" s="2">
        <v>1</v>
      </c>
      <c r="AF33" s="2">
        <v>3</v>
      </c>
      <c r="AG33" s="2">
        <v>2</v>
      </c>
      <c r="AH33" s="2">
        <v>2</v>
      </c>
      <c r="AI33" s="2">
        <v>3</v>
      </c>
      <c r="AJ33" s="2">
        <v>1</v>
      </c>
      <c r="AK33" s="2">
        <v>3</v>
      </c>
      <c r="AL33" s="2">
        <v>2</v>
      </c>
      <c r="AM33" s="2">
        <v>5</v>
      </c>
      <c r="AN33" s="2">
        <v>0</v>
      </c>
      <c r="AO33" s="2">
        <v>0</v>
      </c>
      <c r="AP33" s="2">
        <v>0</v>
      </c>
      <c r="AQ33" s="2">
        <v>0</v>
      </c>
      <c r="AR33" s="2">
        <v>2</v>
      </c>
      <c r="AS33" s="2">
        <v>0</v>
      </c>
      <c r="AT33" s="2">
        <v>0</v>
      </c>
      <c r="AU33" s="2">
        <v>0</v>
      </c>
      <c r="AV33" s="2">
        <v>1</v>
      </c>
      <c r="AW33" s="2">
        <v>0</v>
      </c>
      <c r="AX33" s="2">
        <v>0</v>
      </c>
      <c r="AY33" s="2">
        <v>0</v>
      </c>
      <c r="AZ33" s="2">
        <v>1</v>
      </c>
      <c r="BA33" s="2">
        <v>6</v>
      </c>
      <c r="BB33" s="2">
        <v>6</v>
      </c>
      <c r="BC33" s="2">
        <v>0</v>
      </c>
      <c r="BD33" s="2">
        <v>0</v>
      </c>
      <c r="BE33" s="2">
        <v>1</v>
      </c>
      <c r="BF33" s="2">
        <v>0</v>
      </c>
      <c r="BG33" s="2">
        <v>1</v>
      </c>
      <c r="BH33" s="2">
        <v>0</v>
      </c>
      <c r="BI33" s="2">
        <v>1</v>
      </c>
      <c r="BJ33" s="2">
        <v>0</v>
      </c>
      <c r="BK33" s="2">
        <v>2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1</v>
      </c>
      <c r="BS33" s="2">
        <v>0</v>
      </c>
      <c r="BT33" s="2">
        <v>0</v>
      </c>
      <c r="BU33" s="2">
        <v>0</v>
      </c>
      <c r="BV33" s="2">
        <v>2</v>
      </c>
      <c r="BW33" s="2">
        <v>1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1</v>
      </c>
      <c r="CD33" s="2">
        <v>2</v>
      </c>
      <c r="CE33" s="2">
        <v>0</v>
      </c>
      <c r="CF33" s="2">
        <v>0</v>
      </c>
      <c r="CG33" s="2">
        <v>1</v>
      </c>
      <c r="CH33" s="2">
        <v>0</v>
      </c>
      <c r="CI33" s="2">
        <v>1</v>
      </c>
      <c r="CJ33" s="2">
        <v>0</v>
      </c>
      <c r="CK33" s="2">
        <v>1</v>
      </c>
      <c r="CL33" s="2">
        <v>0</v>
      </c>
      <c r="CM33" s="2">
        <v>0</v>
      </c>
      <c r="CN33" s="2">
        <v>1</v>
      </c>
      <c r="CO33" s="2">
        <v>1</v>
      </c>
      <c r="CP33" s="2">
        <v>2</v>
      </c>
      <c r="CQ33" s="2">
        <v>0</v>
      </c>
      <c r="CR33" s="2">
        <v>0</v>
      </c>
      <c r="CS33" s="2">
        <v>0</v>
      </c>
      <c r="CT33" s="2">
        <v>0</v>
      </c>
      <c r="CU33" s="2">
        <v>1</v>
      </c>
      <c r="CV33" s="2">
        <v>1</v>
      </c>
      <c r="CW33" s="2">
        <v>3</v>
      </c>
      <c r="CX33" s="2">
        <v>2</v>
      </c>
      <c r="CY33" s="2">
        <v>4</v>
      </c>
      <c r="CZ33" s="2">
        <v>1</v>
      </c>
      <c r="DA33" s="2">
        <v>3</v>
      </c>
      <c r="DB33" s="2">
        <v>6</v>
      </c>
      <c r="DC33" s="2">
        <v>5</v>
      </c>
      <c r="DD33" s="2">
        <v>1</v>
      </c>
      <c r="DE33" s="2">
        <v>3</v>
      </c>
      <c r="DF33" s="2">
        <v>6</v>
      </c>
      <c r="DG33" s="2">
        <v>2</v>
      </c>
      <c r="DH33" s="2">
        <v>6</v>
      </c>
      <c r="DI33" s="2">
        <v>1</v>
      </c>
      <c r="DJ33" s="2">
        <v>0</v>
      </c>
      <c r="DK33" s="2">
        <v>3</v>
      </c>
      <c r="DL33" s="2">
        <v>4</v>
      </c>
      <c r="DM33" s="2">
        <v>2</v>
      </c>
      <c r="DN33" s="2">
        <v>0</v>
      </c>
      <c r="DO33" s="2">
        <v>1</v>
      </c>
      <c r="DP33" s="2">
        <v>2</v>
      </c>
      <c r="DQ33" s="2">
        <v>1</v>
      </c>
      <c r="DR33" s="2">
        <v>3</v>
      </c>
      <c r="DS33" s="2">
        <v>0</v>
      </c>
      <c r="DT33" s="2">
        <v>2</v>
      </c>
      <c r="DU33" s="2">
        <v>0</v>
      </c>
      <c r="DV33" s="2">
        <v>3</v>
      </c>
      <c r="DW33" s="2">
        <v>3</v>
      </c>
      <c r="DX33" s="2">
        <v>2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1</v>
      </c>
      <c r="EK33" s="2">
        <v>0</v>
      </c>
      <c r="EL33" s="2">
        <v>0</v>
      </c>
      <c r="EM33" s="2">
        <v>1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2</v>
      </c>
      <c r="ET33" s="2">
        <v>0</v>
      </c>
      <c r="EU33" s="2">
        <v>0</v>
      </c>
      <c r="EV33" s="2">
        <v>0</v>
      </c>
      <c r="EW33" s="2">
        <v>1</v>
      </c>
      <c r="EX33" s="2">
        <v>0</v>
      </c>
      <c r="EY33" s="2">
        <v>0</v>
      </c>
      <c r="EZ33" s="2">
        <v>0</v>
      </c>
      <c r="FA33" s="2">
        <v>0</v>
      </c>
      <c r="FB33" s="2">
        <v>0</v>
      </c>
      <c r="FC33" s="2">
        <v>1</v>
      </c>
      <c r="FD33" s="2">
        <v>0</v>
      </c>
      <c r="FE33" s="2">
        <v>0</v>
      </c>
      <c r="FF33" s="2">
        <v>0</v>
      </c>
      <c r="FG33" s="2">
        <v>0</v>
      </c>
      <c r="FH33" s="2">
        <v>0</v>
      </c>
      <c r="FI33" s="2">
        <v>3</v>
      </c>
      <c r="FJ33" s="2">
        <v>0</v>
      </c>
      <c r="FK33" s="2">
        <v>0</v>
      </c>
      <c r="FL33" s="2">
        <v>2</v>
      </c>
      <c r="FM33" s="2">
        <v>0</v>
      </c>
      <c r="FN33" s="2">
        <v>2</v>
      </c>
      <c r="FO33" s="2">
        <v>2</v>
      </c>
      <c r="FP33" s="2">
        <v>4</v>
      </c>
      <c r="FQ33" s="2">
        <v>0</v>
      </c>
      <c r="FR33" s="2">
        <v>1</v>
      </c>
      <c r="FS33" s="2">
        <v>0</v>
      </c>
      <c r="FT33" s="2">
        <v>2</v>
      </c>
      <c r="FU33" s="2">
        <v>0</v>
      </c>
      <c r="FV33" s="2">
        <v>1</v>
      </c>
      <c r="FW33" s="2">
        <v>2</v>
      </c>
      <c r="FX33" s="2">
        <v>1</v>
      </c>
      <c r="FY33" s="2">
        <v>0</v>
      </c>
      <c r="FZ33" s="2">
        <v>1</v>
      </c>
      <c r="GA33" s="2">
        <v>1</v>
      </c>
      <c r="GB33" s="2">
        <v>1</v>
      </c>
      <c r="GC33" s="2">
        <v>1</v>
      </c>
      <c r="GD33" s="2">
        <v>1</v>
      </c>
      <c r="GE33" s="2">
        <v>0</v>
      </c>
      <c r="GF33" s="2">
        <v>0</v>
      </c>
      <c r="GG33" s="2">
        <v>1</v>
      </c>
      <c r="GH33" s="2">
        <v>0</v>
      </c>
      <c r="GI33" s="2">
        <v>0</v>
      </c>
      <c r="GJ33" s="2">
        <v>0</v>
      </c>
      <c r="GK33" s="2">
        <v>0</v>
      </c>
      <c r="GL33" s="2">
        <v>0</v>
      </c>
      <c r="GM33" s="2">
        <v>2</v>
      </c>
      <c r="GN33" s="2">
        <v>1</v>
      </c>
      <c r="GO33" s="2">
        <v>0</v>
      </c>
      <c r="GP33" s="2">
        <v>0</v>
      </c>
      <c r="GQ33" s="2">
        <v>0</v>
      </c>
      <c r="GR33" s="2">
        <v>0</v>
      </c>
      <c r="GS33" s="2">
        <v>0</v>
      </c>
      <c r="GT33" s="2">
        <v>0</v>
      </c>
      <c r="GU33" s="2">
        <v>1</v>
      </c>
      <c r="GV33" s="2">
        <v>0</v>
      </c>
      <c r="GW33" s="2">
        <v>0</v>
      </c>
      <c r="GX33" s="2">
        <v>1</v>
      </c>
      <c r="GY33" s="2">
        <v>0</v>
      </c>
      <c r="GZ33" s="2">
        <v>0</v>
      </c>
      <c r="HA33" s="2">
        <v>1</v>
      </c>
      <c r="HB33" s="2">
        <v>1</v>
      </c>
      <c r="HC33" s="2">
        <v>0</v>
      </c>
      <c r="HD33" s="2">
        <v>0</v>
      </c>
      <c r="HE33" s="2">
        <v>1</v>
      </c>
      <c r="HF33" s="2">
        <v>1</v>
      </c>
      <c r="HG33" s="2">
        <v>0</v>
      </c>
      <c r="HH33" s="2">
        <v>2</v>
      </c>
      <c r="HI33" s="2">
        <v>8</v>
      </c>
      <c r="HJ33" s="2">
        <v>3</v>
      </c>
      <c r="HK33" s="2">
        <v>4</v>
      </c>
    </row>
    <row r="34" spans="1:219" s="2" customFormat="1" x14ac:dyDescent="0.25">
      <c r="A34" s="2" t="s">
        <v>23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1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1</v>
      </c>
      <c r="BK34" s="2">
        <v>0</v>
      </c>
      <c r="BL34" s="2">
        <v>0</v>
      </c>
      <c r="BM34" s="2">
        <v>0</v>
      </c>
      <c r="BN34" s="2">
        <v>1</v>
      </c>
      <c r="BO34" s="2">
        <v>0</v>
      </c>
      <c r="BP34" s="2">
        <v>0</v>
      </c>
      <c r="BQ34" s="2">
        <v>0</v>
      </c>
      <c r="BR34" s="2">
        <v>1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1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0</v>
      </c>
      <c r="CU34" s="2">
        <v>0</v>
      </c>
      <c r="CV34" s="2">
        <v>0</v>
      </c>
      <c r="CW34" s="2">
        <v>0</v>
      </c>
      <c r="CX34" s="2">
        <v>1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1</v>
      </c>
      <c r="DE34" s="2">
        <v>1</v>
      </c>
      <c r="DF34" s="2">
        <v>1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0</v>
      </c>
      <c r="EP34" s="2">
        <v>0</v>
      </c>
      <c r="EQ34" s="2">
        <v>0</v>
      </c>
      <c r="ER34" s="2">
        <v>0</v>
      </c>
      <c r="ES34" s="2">
        <v>1</v>
      </c>
      <c r="ET34" s="2">
        <v>0</v>
      </c>
      <c r="EU34" s="2">
        <v>0</v>
      </c>
      <c r="EV34" s="2">
        <v>0</v>
      </c>
      <c r="EW34" s="2">
        <v>0</v>
      </c>
      <c r="EX34" s="2">
        <v>0</v>
      </c>
      <c r="EY34" s="2">
        <v>0</v>
      </c>
      <c r="EZ34" s="2">
        <v>0</v>
      </c>
      <c r="FA34" s="2">
        <v>0</v>
      </c>
      <c r="FB34" s="2">
        <v>0</v>
      </c>
      <c r="FC34" s="2">
        <v>0</v>
      </c>
      <c r="FD34" s="2">
        <v>0</v>
      </c>
      <c r="FE34" s="2">
        <v>0</v>
      </c>
      <c r="FF34" s="2">
        <v>0</v>
      </c>
      <c r="FG34" s="2">
        <v>1</v>
      </c>
      <c r="FH34" s="2">
        <v>0</v>
      </c>
      <c r="FI34" s="2">
        <v>0</v>
      </c>
      <c r="FJ34" s="2">
        <v>0</v>
      </c>
      <c r="FK34" s="2">
        <v>0</v>
      </c>
      <c r="FL34" s="2">
        <v>0</v>
      </c>
      <c r="FM34" s="2">
        <v>0</v>
      </c>
      <c r="FN34" s="2">
        <v>0</v>
      </c>
      <c r="FO34" s="2">
        <v>0</v>
      </c>
      <c r="FP34" s="2">
        <v>0</v>
      </c>
      <c r="FQ34" s="2">
        <v>1</v>
      </c>
      <c r="FR34" s="2">
        <v>0</v>
      </c>
      <c r="FS34" s="2">
        <v>0</v>
      </c>
      <c r="FT34" s="2">
        <v>0</v>
      </c>
      <c r="FU34" s="2">
        <v>0</v>
      </c>
      <c r="FV34" s="2">
        <v>0</v>
      </c>
      <c r="FW34" s="2">
        <v>0</v>
      </c>
      <c r="FX34" s="2">
        <v>0</v>
      </c>
      <c r="FY34" s="2">
        <v>0</v>
      </c>
      <c r="FZ34" s="2">
        <v>0</v>
      </c>
      <c r="GA34" s="2">
        <v>0</v>
      </c>
      <c r="GB34" s="2">
        <v>0</v>
      </c>
      <c r="GC34" s="2">
        <v>0</v>
      </c>
      <c r="GD34" s="2">
        <v>0</v>
      </c>
      <c r="GE34" s="2">
        <v>0</v>
      </c>
      <c r="GF34" s="2">
        <v>0</v>
      </c>
      <c r="GG34" s="2">
        <v>0</v>
      </c>
      <c r="GH34" s="2">
        <v>0</v>
      </c>
      <c r="GI34" s="2">
        <v>0</v>
      </c>
      <c r="GJ34" s="2">
        <v>0</v>
      </c>
      <c r="GK34" s="2">
        <v>0</v>
      </c>
      <c r="GL34" s="2">
        <v>0</v>
      </c>
      <c r="GM34" s="2">
        <v>0</v>
      </c>
      <c r="GN34" s="2">
        <v>0</v>
      </c>
      <c r="GO34" s="2">
        <v>0</v>
      </c>
      <c r="GP34" s="2">
        <v>0</v>
      </c>
      <c r="GQ34" s="2">
        <v>0</v>
      </c>
      <c r="GR34" s="2">
        <v>0</v>
      </c>
      <c r="GS34" s="2">
        <v>0</v>
      </c>
      <c r="GT34" s="2">
        <v>0</v>
      </c>
      <c r="GU34" s="2">
        <v>0</v>
      </c>
      <c r="GV34" s="2">
        <v>0</v>
      </c>
      <c r="GW34" s="2">
        <v>0</v>
      </c>
      <c r="GX34" s="2">
        <v>0</v>
      </c>
      <c r="GY34" s="2">
        <v>0</v>
      </c>
      <c r="GZ34" s="2">
        <v>0</v>
      </c>
      <c r="HA34" s="2">
        <v>0</v>
      </c>
      <c r="HB34" s="2">
        <v>0</v>
      </c>
      <c r="HC34" s="2">
        <v>0</v>
      </c>
      <c r="HD34" s="2">
        <v>0</v>
      </c>
      <c r="HE34" s="2">
        <v>0</v>
      </c>
      <c r="HF34" s="2">
        <v>0</v>
      </c>
      <c r="HG34" s="2">
        <v>0</v>
      </c>
      <c r="HH34" s="2">
        <v>0</v>
      </c>
      <c r="HI34" s="2">
        <v>0</v>
      </c>
      <c r="HJ34" s="2">
        <v>1</v>
      </c>
      <c r="HK34" s="2">
        <v>1</v>
      </c>
    </row>
    <row r="35" spans="1:219" s="2" customFormat="1" x14ac:dyDescent="0.25">
      <c r="A35" s="2" t="s">
        <v>24</v>
      </c>
      <c r="B35" s="2">
        <v>1</v>
      </c>
      <c r="C35" s="2">
        <v>0</v>
      </c>
      <c r="D35" s="2">
        <v>0</v>
      </c>
      <c r="E35" s="2">
        <v>0</v>
      </c>
      <c r="F35" s="2">
        <v>1</v>
      </c>
      <c r="G35" s="2">
        <v>1</v>
      </c>
      <c r="H35" s="2">
        <v>1</v>
      </c>
      <c r="I35" s="2">
        <v>0</v>
      </c>
      <c r="J35" s="2">
        <v>0</v>
      </c>
      <c r="K35" s="2">
        <v>0</v>
      </c>
      <c r="L35" s="2">
        <v>1</v>
      </c>
      <c r="M35" s="2">
        <v>1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1</v>
      </c>
      <c r="Z35" s="2">
        <v>0</v>
      </c>
      <c r="AA35" s="2">
        <v>0</v>
      </c>
      <c r="AB35" s="2">
        <v>0</v>
      </c>
      <c r="AC35" s="2">
        <v>0</v>
      </c>
      <c r="AD35" s="2">
        <v>1</v>
      </c>
      <c r="AE35" s="2">
        <v>0</v>
      </c>
      <c r="AF35" s="2">
        <v>1</v>
      </c>
      <c r="AG35" s="2">
        <v>1</v>
      </c>
      <c r="AH35" s="2">
        <v>1</v>
      </c>
      <c r="AI35" s="2">
        <v>1</v>
      </c>
      <c r="AJ35" s="2">
        <v>0</v>
      </c>
      <c r="AK35" s="2">
        <v>0</v>
      </c>
      <c r="AL35" s="2">
        <v>0</v>
      </c>
      <c r="AM35" s="2">
        <v>1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2</v>
      </c>
      <c r="BM35" s="2">
        <v>1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1</v>
      </c>
      <c r="CD35" s="2">
        <v>1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1</v>
      </c>
      <c r="CN35" s="2">
        <v>0</v>
      </c>
      <c r="CO35" s="2">
        <v>0</v>
      </c>
      <c r="CP35" s="2">
        <v>0</v>
      </c>
      <c r="CQ35" s="2">
        <v>1</v>
      </c>
      <c r="CR35" s="2">
        <v>0</v>
      </c>
      <c r="CS35" s="2">
        <v>1</v>
      </c>
      <c r="CT35" s="2">
        <v>2</v>
      </c>
      <c r="CU35" s="2">
        <v>1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1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1</v>
      </c>
      <c r="EL35" s="2">
        <v>1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1</v>
      </c>
      <c r="ES35" s="2">
        <v>1</v>
      </c>
      <c r="ET35" s="2">
        <v>0</v>
      </c>
      <c r="EU35" s="2">
        <v>0</v>
      </c>
      <c r="EV35" s="2">
        <v>2</v>
      </c>
      <c r="EW35" s="2">
        <v>0</v>
      </c>
      <c r="EX35" s="2">
        <v>1</v>
      </c>
      <c r="EY35" s="2">
        <v>0</v>
      </c>
      <c r="EZ35" s="2">
        <v>1</v>
      </c>
      <c r="FA35" s="2">
        <v>0</v>
      </c>
      <c r="FB35" s="2">
        <v>0</v>
      </c>
      <c r="FC35" s="2">
        <v>0</v>
      </c>
      <c r="FD35" s="2">
        <v>0</v>
      </c>
      <c r="FE35" s="2">
        <v>2</v>
      </c>
      <c r="FF35" s="2">
        <v>0</v>
      </c>
      <c r="FG35" s="2">
        <v>0</v>
      </c>
      <c r="FH35" s="2">
        <v>1</v>
      </c>
      <c r="FI35" s="2">
        <v>0</v>
      </c>
      <c r="FJ35" s="2">
        <v>0</v>
      </c>
      <c r="FK35" s="2">
        <v>0</v>
      </c>
      <c r="FL35" s="2">
        <v>0</v>
      </c>
      <c r="FM35" s="2">
        <v>0</v>
      </c>
      <c r="FN35" s="2">
        <v>0</v>
      </c>
      <c r="FO35" s="2">
        <v>0</v>
      </c>
      <c r="FP35" s="2">
        <v>0</v>
      </c>
      <c r="FQ35" s="2">
        <v>0</v>
      </c>
      <c r="FR35" s="2">
        <v>0</v>
      </c>
      <c r="FS35" s="2">
        <v>0</v>
      </c>
      <c r="FT35" s="2">
        <v>0</v>
      </c>
      <c r="FU35" s="2">
        <v>0</v>
      </c>
      <c r="FV35" s="2">
        <v>1</v>
      </c>
      <c r="FW35" s="2">
        <v>0</v>
      </c>
      <c r="FX35" s="2">
        <v>0</v>
      </c>
      <c r="FY35" s="2">
        <v>0</v>
      </c>
      <c r="FZ35" s="2">
        <v>0</v>
      </c>
      <c r="GA35" s="2">
        <v>0</v>
      </c>
      <c r="GB35" s="2">
        <v>0</v>
      </c>
      <c r="GC35" s="2">
        <v>0</v>
      </c>
      <c r="GD35" s="2">
        <v>0</v>
      </c>
      <c r="GE35" s="2">
        <v>0</v>
      </c>
      <c r="GF35" s="2">
        <v>0</v>
      </c>
      <c r="GG35" s="2">
        <v>0</v>
      </c>
      <c r="GH35" s="2">
        <v>0</v>
      </c>
      <c r="GI35" s="2">
        <v>0</v>
      </c>
      <c r="GJ35" s="2">
        <v>1</v>
      </c>
      <c r="GK35" s="2">
        <v>1</v>
      </c>
      <c r="GL35" s="2">
        <v>0</v>
      </c>
      <c r="GM35" s="2">
        <v>0</v>
      </c>
      <c r="GN35" s="2">
        <v>0</v>
      </c>
      <c r="GO35" s="2">
        <v>0</v>
      </c>
      <c r="GP35" s="2">
        <v>0</v>
      </c>
      <c r="GQ35" s="2">
        <v>0</v>
      </c>
      <c r="GR35" s="2">
        <v>0</v>
      </c>
      <c r="GS35" s="2">
        <v>0</v>
      </c>
      <c r="GT35" s="2">
        <v>0</v>
      </c>
      <c r="GU35" s="2">
        <v>1</v>
      </c>
      <c r="GV35" s="2">
        <v>0</v>
      </c>
      <c r="GW35" s="2">
        <v>0</v>
      </c>
      <c r="GX35" s="2">
        <v>0</v>
      </c>
      <c r="GY35" s="2">
        <v>0</v>
      </c>
      <c r="GZ35" s="2">
        <v>0</v>
      </c>
      <c r="HA35" s="2">
        <v>1</v>
      </c>
      <c r="HB35" s="2">
        <v>1</v>
      </c>
      <c r="HC35" s="2">
        <v>0</v>
      </c>
      <c r="HD35" s="2">
        <v>1</v>
      </c>
      <c r="HE35" s="2">
        <v>1</v>
      </c>
      <c r="HF35" s="2">
        <v>0</v>
      </c>
      <c r="HG35" s="2">
        <v>0</v>
      </c>
      <c r="HH35" s="2">
        <v>0</v>
      </c>
      <c r="HI35" s="2">
        <v>1</v>
      </c>
      <c r="HJ35" s="2">
        <v>0</v>
      </c>
      <c r="HK35" s="2">
        <v>0</v>
      </c>
    </row>
    <row r="36" spans="1:219" s="2" customFormat="1" x14ac:dyDescent="0.25">
      <c r="A36" s="2" t="s">
        <v>25</v>
      </c>
      <c r="B36" s="2">
        <v>0</v>
      </c>
      <c r="C36" s="2">
        <v>0</v>
      </c>
      <c r="D36" s="2">
        <v>0</v>
      </c>
      <c r="E36" s="2">
        <v>1</v>
      </c>
      <c r="F36" s="2">
        <v>0</v>
      </c>
      <c r="G36" s="2">
        <v>0</v>
      </c>
      <c r="H36" s="2">
        <v>0</v>
      </c>
      <c r="I36" s="2">
        <v>1</v>
      </c>
      <c r="J36" s="2">
        <v>0</v>
      </c>
      <c r="K36" s="2">
        <v>0</v>
      </c>
      <c r="L36" s="2">
        <v>1</v>
      </c>
      <c r="M36" s="2">
        <v>2</v>
      </c>
      <c r="N36" s="2">
        <v>0</v>
      </c>
      <c r="O36" s="2">
        <v>0</v>
      </c>
      <c r="P36" s="2">
        <v>1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1</v>
      </c>
      <c r="Z36" s="2">
        <v>1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O36" s="2">
        <v>0</v>
      </c>
      <c r="EP36" s="2">
        <v>0</v>
      </c>
      <c r="EQ36" s="2">
        <v>0</v>
      </c>
      <c r="ER36" s="2">
        <v>0</v>
      </c>
      <c r="ES36" s="2">
        <v>0</v>
      </c>
      <c r="ET36" s="2">
        <v>0</v>
      </c>
      <c r="EU36" s="2">
        <v>0</v>
      </c>
      <c r="EV36" s="2">
        <v>0</v>
      </c>
      <c r="EW36" s="2">
        <v>0</v>
      </c>
      <c r="EX36" s="2">
        <v>0</v>
      </c>
      <c r="EY36" s="2">
        <v>0</v>
      </c>
      <c r="EZ36" s="2">
        <v>0</v>
      </c>
      <c r="FA36" s="2">
        <v>0</v>
      </c>
      <c r="FB36" s="2">
        <v>0</v>
      </c>
      <c r="FC36" s="2">
        <v>0</v>
      </c>
      <c r="FD36" s="2">
        <v>0</v>
      </c>
      <c r="FE36" s="2">
        <v>0</v>
      </c>
      <c r="FF36" s="2">
        <v>0</v>
      </c>
      <c r="FG36" s="2">
        <v>0</v>
      </c>
      <c r="FH36" s="2">
        <v>0</v>
      </c>
      <c r="FI36" s="2">
        <v>0</v>
      </c>
      <c r="FJ36" s="2">
        <v>0</v>
      </c>
      <c r="FK36" s="2">
        <v>0</v>
      </c>
      <c r="FL36" s="2">
        <v>0</v>
      </c>
      <c r="FM36" s="2">
        <v>0</v>
      </c>
      <c r="FN36" s="2">
        <v>0</v>
      </c>
      <c r="FO36" s="2">
        <v>0</v>
      </c>
      <c r="FP36" s="2">
        <v>0</v>
      </c>
      <c r="FQ36" s="2">
        <v>0</v>
      </c>
      <c r="FR36" s="2">
        <v>0</v>
      </c>
      <c r="FS36" s="2">
        <v>0</v>
      </c>
      <c r="FT36" s="2">
        <v>0</v>
      </c>
      <c r="FU36" s="2">
        <v>0</v>
      </c>
      <c r="FV36" s="2">
        <v>0</v>
      </c>
      <c r="FW36" s="2">
        <v>0</v>
      </c>
      <c r="FX36" s="2">
        <v>0</v>
      </c>
      <c r="FY36" s="2">
        <v>0</v>
      </c>
      <c r="FZ36" s="2">
        <v>0</v>
      </c>
      <c r="GA36" s="2">
        <v>0</v>
      </c>
      <c r="GB36" s="2">
        <v>0</v>
      </c>
      <c r="GC36" s="2">
        <v>0</v>
      </c>
      <c r="GD36" s="2">
        <v>0</v>
      </c>
      <c r="GE36" s="2">
        <v>0</v>
      </c>
      <c r="GF36" s="2">
        <v>0</v>
      </c>
      <c r="GG36" s="2">
        <v>0</v>
      </c>
      <c r="GH36" s="2">
        <v>0</v>
      </c>
      <c r="GI36" s="2">
        <v>0</v>
      </c>
      <c r="GJ36" s="2">
        <v>0</v>
      </c>
      <c r="GK36" s="2">
        <v>0</v>
      </c>
      <c r="GL36" s="2">
        <v>0</v>
      </c>
      <c r="GM36" s="2">
        <v>0</v>
      </c>
      <c r="GN36" s="2">
        <v>0</v>
      </c>
      <c r="GO36" s="2">
        <v>0</v>
      </c>
      <c r="GP36" s="2">
        <v>0</v>
      </c>
      <c r="GQ36" s="2">
        <v>0</v>
      </c>
      <c r="GR36" s="2">
        <v>0</v>
      </c>
      <c r="GS36" s="2">
        <v>0</v>
      </c>
      <c r="GT36" s="2">
        <v>0</v>
      </c>
      <c r="GU36" s="2">
        <v>0</v>
      </c>
      <c r="GV36" s="2">
        <v>0</v>
      </c>
      <c r="GW36" s="2">
        <v>0</v>
      </c>
      <c r="GX36" s="2">
        <v>0</v>
      </c>
      <c r="GY36" s="2">
        <v>0</v>
      </c>
      <c r="GZ36" s="2">
        <v>0</v>
      </c>
      <c r="HA36" s="2">
        <v>0</v>
      </c>
      <c r="HB36" s="2">
        <v>0</v>
      </c>
      <c r="HC36" s="2">
        <v>0</v>
      </c>
      <c r="HD36" s="2">
        <v>0</v>
      </c>
      <c r="HE36" s="2">
        <v>0</v>
      </c>
      <c r="HF36" s="2">
        <v>0</v>
      </c>
      <c r="HG36" s="2">
        <v>0</v>
      </c>
      <c r="HH36" s="2">
        <v>0</v>
      </c>
      <c r="HI36" s="2">
        <v>0</v>
      </c>
      <c r="HJ36" s="2">
        <v>0</v>
      </c>
      <c r="HK36" s="2">
        <v>0</v>
      </c>
    </row>
    <row r="37" spans="1:219" s="2" customFormat="1" x14ac:dyDescent="0.25">
      <c r="A37" s="2" t="s">
        <v>26</v>
      </c>
      <c r="B37" s="2">
        <v>1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1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1</v>
      </c>
      <c r="AJ37" s="2">
        <v>1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1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  <c r="FB37" s="2">
        <v>0</v>
      </c>
      <c r="FC37" s="2">
        <v>0</v>
      </c>
      <c r="FD37" s="2">
        <v>0</v>
      </c>
      <c r="FE37" s="2">
        <v>0</v>
      </c>
      <c r="FF37" s="2">
        <v>0</v>
      </c>
      <c r="FG37" s="2">
        <v>0</v>
      </c>
      <c r="FH37" s="2">
        <v>0</v>
      </c>
      <c r="FI37" s="2">
        <v>0</v>
      </c>
      <c r="FJ37" s="2">
        <v>0</v>
      </c>
      <c r="FK37" s="2">
        <v>0</v>
      </c>
      <c r="FL37" s="2">
        <v>0</v>
      </c>
      <c r="FM37" s="2">
        <v>0</v>
      </c>
      <c r="FN37" s="2">
        <v>0</v>
      </c>
      <c r="FO37" s="2">
        <v>0</v>
      </c>
      <c r="FP37" s="2">
        <v>0</v>
      </c>
      <c r="FQ37" s="2">
        <v>0</v>
      </c>
      <c r="FR37" s="2">
        <v>0</v>
      </c>
      <c r="FS37" s="2">
        <v>0</v>
      </c>
      <c r="FT37" s="2">
        <v>0</v>
      </c>
      <c r="FU37" s="2">
        <v>0</v>
      </c>
      <c r="FV37" s="2">
        <v>0</v>
      </c>
      <c r="FW37" s="2">
        <v>0</v>
      </c>
      <c r="FX37" s="2">
        <v>0</v>
      </c>
      <c r="FY37" s="2">
        <v>0</v>
      </c>
      <c r="FZ37" s="2">
        <v>0</v>
      </c>
      <c r="GA37" s="2">
        <v>0</v>
      </c>
      <c r="GB37" s="2">
        <v>0</v>
      </c>
      <c r="GC37" s="2">
        <v>0</v>
      </c>
      <c r="GD37" s="2">
        <v>0</v>
      </c>
      <c r="GE37" s="2">
        <v>0</v>
      </c>
      <c r="GF37" s="2">
        <v>0</v>
      </c>
      <c r="GG37" s="2">
        <v>0</v>
      </c>
      <c r="GH37" s="2">
        <v>0</v>
      </c>
      <c r="GI37" s="2">
        <v>0</v>
      </c>
      <c r="GJ37" s="2">
        <v>0</v>
      </c>
      <c r="GK37" s="2">
        <v>0</v>
      </c>
      <c r="GL37" s="2">
        <v>0</v>
      </c>
      <c r="GM37" s="2">
        <v>0</v>
      </c>
      <c r="GN37" s="2">
        <v>0</v>
      </c>
      <c r="GO37" s="2">
        <v>0</v>
      </c>
      <c r="GP37" s="2">
        <v>0</v>
      </c>
      <c r="GQ37" s="2">
        <v>0</v>
      </c>
      <c r="GR37" s="2">
        <v>0</v>
      </c>
      <c r="GS37" s="2">
        <v>0</v>
      </c>
      <c r="GT37" s="2">
        <v>0</v>
      </c>
      <c r="GU37" s="2">
        <v>0</v>
      </c>
      <c r="GV37" s="2">
        <v>0</v>
      </c>
      <c r="GW37" s="2">
        <v>0</v>
      </c>
      <c r="GX37" s="2">
        <v>0</v>
      </c>
      <c r="GY37" s="2">
        <v>0</v>
      </c>
      <c r="GZ37" s="2">
        <v>0</v>
      </c>
      <c r="HA37" s="2">
        <v>0</v>
      </c>
      <c r="HB37" s="2">
        <v>0</v>
      </c>
      <c r="HC37" s="2">
        <v>0</v>
      </c>
      <c r="HD37" s="2">
        <v>0</v>
      </c>
      <c r="HE37" s="2">
        <v>0</v>
      </c>
      <c r="HF37" s="2">
        <v>0</v>
      </c>
      <c r="HG37" s="2">
        <v>0</v>
      </c>
      <c r="HH37" s="2">
        <v>0</v>
      </c>
      <c r="HI37" s="2">
        <v>0</v>
      </c>
      <c r="HJ37" s="2">
        <v>0</v>
      </c>
      <c r="HK37" s="2">
        <v>0</v>
      </c>
    </row>
    <row r="39" spans="1:219" s="1" customFormat="1" x14ac:dyDescent="0.25">
      <c r="A39" s="1" t="s">
        <v>56</v>
      </c>
    </row>
    <row r="40" spans="1:219" s="2" customFormat="1" x14ac:dyDescent="0.25">
      <c r="A40" s="2" t="s">
        <v>28</v>
      </c>
      <c r="B40" s="2">
        <v>0</v>
      </c>
      <c r="C40" s="2">
        <v>1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2</v>
      </c>
      <c r="N40" s="2">
        <v>1</v>
      </c>
      <c r="O40" s="2">
        <v>0</v>
      </c>
      <c r="P40" s="2">
        <v>1</v>
      </c>
      <c r="Q40" s="2">
        <v>0</v>
      </c>
      <c r="R40" s="2">
        <v>1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1</v>
      </c>
      <c r="AD40" s="2">
        <v>0</v>
      </c>
      <c r="AE40" s="2">
        <v>0</v>
      </c>
      <c r="AF40" s="2">
        <v>0</v>
      </c>
      <c r="AG40" s="2">
        <v>1</v>
      </c>
      <c r="AH40" s="2">
        <v>1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1</v>
      </c>
      <c r="AV40" s="2">
        <v>0</v>
      </c>
      <c r="AW40" s="2">
        <v>0</v>
      </c>
      <c r="AX40" s="2">
        <v>0</v>
      </c>
      <c r="AY40" s="2">
        <v>0</v>
      </c>
      <c r="AZ40" s="2">
        <v>1</v>
      </c>
      <c r="BA40" s="2">
        <v>0</v>
      </c>
      <c r="BB40" s="2">
        <v>0</v>
      </c>
      <c r="BC40" s="2">
        <v>1</v>
      </c>
      <c r="BD40" s="2">
        <v>0</v>
      </c>
      <c r="BE40" s="2">
        <v>0</v>
      </c>
      <c r="BF40" s="2">
        <v>1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2</v>
      </c>
      <c r="BM40" s="2">
        <v>1</v>
      </c>
      <c r="BN40" s="2">
        <v>0</v>
      </c>
      <c r="BO40" s="2">
        <v>0</v>
      </c>
      <c r="BP40" s="2">
        <v>0</v>
      </c>
      <c r="BQ40" s="2">
        <v>1</v>
      </c>
      <c r="BR40" s="2">
        <v>0</v>
      </c>
      <c r="BS40" s="2">
        <v>1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1</v>
      </c>
      <c r="BZ40" s="2">
        <v>1</v>
      </c>
      <c r="CA40" s="2">
        <v>0</v>
      </c>
      <c r="CB40" s="2">
        <v>0</v>
      </c>
      <c r="CC40" s="2">
        <v>0</v>
      </c>
      <c r="CD40" s="2">
        <v>1</v>
      </c>
      <c r="CE40" s="2">
        <v>0</v>
      </c>
      <c r="CF40" s="2">
        <v>0</v>
      </c>
      <c r="CG40" s="2">
        <v>0</v>
      </c>
      <c r="CH40" s="2">
        <v>1</v>
      </c>
      <c r="CI40" s="2">
        <v>0</v>
      </c>
      <c r="CJ40" s="2">
        <v>0</v>
      </c>
      <c r="CK40" s="2">
        <v>0</v>
      </c>
      <c r="CL40" s="2">
        <v>2</v>
      </c>
      <c r="CM40" s="2">
        <v>1</v>
      </c>
      <c r="CN40" s="2">
        <v>0</v>
      </c>
      <c r="CO40" s="2">
        <v>1</v>
      </c>
      <c r="CP40" s="2">
        <v>1</v>
      </c>
      <c r="CQ40" s="2">
        <v>0</v>
      </c>
      <c r="CR40" s="2">
        <v>0</v>
      </c>
      <c r="CS40" s="2">
        <v>0</v>
      </c>
      <c r="CT40" s="2">
        <v>1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1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1</v>
      </c>
      <c r="DM40" s="2">
        <v>1</v>
      </c>
      <c r="DN40" s="2">
        <v>0</v>
      </c>
      <c r="DO40" s="2">
        <v>0</v>
      </c>
      <c r="DP40" s="2">
        <v>0</v>
      </c>
      <c r="DQ40" s="2">
        <v>0</v>
      </c>
      <c r="DR40" s="2">
        <v>1</v>
      </c>
      <c r="DS40" s="2">
        <v>0</v>
      </c>
      <c r="DT40" s="2">
        <v>0</v>
      </c>
      <c r="DU40" s="2">
        <v>0</v>
      </c>
      <c r="DV40" s="2">
        <v>1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1</v>
      </c>
      <c r="EP40" s="2">
        <v>1</v>
      </c>
      <c r="EQ40" s="2">
        <v>0</v>
      </c>
      <c r="ER40" s="2">
        <v>0</v>
      </c>
      <c r="ES40" s="2">
        <v>0</v>
      </c>
      <c r="ET40" s="2">
        <v>0</v>
      </c>
      <c r="EU40" s="2">
        <v>0</v>
      </c>
      <c r="EV40" s="2">
        <v>0</v>
      </c>
      <c r="EW40" s="2">
        <v>1</v>
      </c>
      <c r="EX40" s="2">
        <v>0</v>
      </c>
      <c r="EY40" s="2">
        <v>0</v>
      </c>
      <c r="EZ40" s="2">
        <v>0</v>
      </c>
      <c r="FA40" s="2">
        <v>1</v>
      </c>
      <c r="FB40" s="2">
        <v>0</v>
      </c>
      <c r="FC40" s="2">
        <v>1</v>
      </c>
      <c r="FD40" s="2">
        <v>0</v>
      </c>
      <c r="FE40" s="2">
        <v>0</v>
      </c>
      <c r="FF40" s="2">
        <v>0</v>
      </c>
      <c r="FG40" s="2">
        <v>1</v>
      </c>
      <c r="FH40" s="2">
        <v>2</v>
      </c>
      <c r="FI40" s="2">
        <v>0</v>
      </c>
      <c r="FJ40" s="2">
        <v>0</v>
      </c>
      <c r="FK40" s="2">
        <v>1</v>
      </c>
      <c r="FL40" s="2">
        <v>1</v>
      </c>
      <c r="FM40" s="2">
        <v>0</v>
      </c>
      <c r="FN40" s="2">
        <v>0</v>
      </c>
      <c r="FO40" s="2">
        <v>2</v>
      </c>
      <c r="FP40" s="2">
        <v>0</v>
      </c>
      <c r="FQ40" s="2">
        <v>0</v>
      </c>
      <c r="FR40" s="2">
        <v>1</v>
      </c>
      <c r="FS40" s="2">
        <v>1</v>
      </c>
      <c r="FT40" s="2">
        <v>0</v>
      </c>
      <c r="FU40" s="2">
        <v>1</v>
      </c>
      <c r="FV40" s="2">
        <v>0</v>
      </c>
      <c r="FW40" s="2">
        <v>0</v>
      </c>
      <c r="FX40" s="2">
        <v>0</v>
      </c>
      <c r="FY40" s="2">
        <v>2</v>
      </c>
      <c r="FZ40" s="2">
        <v>2</v>
      </c>
      <c r="GA40" s="2">
        <v>1</v>
      </c>
      <c r="GB40" s="2">
        <v>2</v>
      </c>
      <c r="GC40" s="2">
        <v>0</v>
      </c>
      <c r="GD40" s="2">
        <v>1</v>
      </c>
      <c r="GE40" s="2">
        <v>1</v>
      </c>
      <c r="GF40" s="2">
        <v>0</v>
      </c>
      <c r="GG40" s="2">
        <v>2</v>
      </c>
      <c r="GH40" s="2">
        <v>2</v>
      </c>
      <c r="GI40" s="2">
        <v>0</v>
      </c>
      <c r="GJ40" s="2">
        <v>0</v>
      </c>
      <c r="GK40" s="2">
        <v>0</v>
      </c>
      <c r="GL40" s="2">
        <v>0</v>
      </c>
      <c r="GM40" s="2">
        <v>1</v>
      </c>
      <c r="GN40" s="2">
        <v>1</v>
      </c>
      <c r="GO40" s="2">
        <v>1</v>
      </c>
      <c r="GP40" s="2">
        <v>0</v>
      </c>
      <c r="GQ40" s="2">
        <v>0</v>
      </c>
      <c r="GR40" s="2">
        <v>0</v>
      </c>
      <c r="GS40" s="2">
        <v>0</v>
      </c>
      <c r="GT40" s="2">
        <v>0</v>
      </c>
      <c r="GU40" s="2">
        <v>0</v>
      </c>
      <c r="GV40" s="2">
        <v>0</v>
      </c>
      <c r="GW40" s="2">
        <v>0</v>
      </c>
      <c r="GX40" s="2">
        <v>0</v>
      </c>
      <c r="GY40" s="2">
        <v>1</v>
      </c>
      <c r="GZ40" s="2">
        <v>0</v>
      </c>
      <c r="HA40" s="2">
        <v>0</v>
      </c>
      <c r="HB40" s="2">
        <v>1</v>
      </c>
      <c r="HC40" s="2">
        <v>2</v>
      </c>
      <c r="HD40" s="2">
        <v>0</v>
      </c>
      <c r="HE40" s="2">
        <v>1</v>
      </c>
      <c r="HF40" s="2">
        <v>0</v>
      </c>
      <c r="HG40" s="2">
        <v>1</v>
      </c>
      <c r="HH40" s="2">
        <v>1</v>
      </c>
      <c r="HI40" s="2">
        <v>0</v>
      </c>
      <c r="HJ40" s="2">
        <v>0</v>
      </c>
      <c r="HK40" s="2">
        <v>0</v>
      </c>
    </row>
    <row r="41" spans="1:219" s="2" customFormat="1" x14ac:dyDescent="0.25">
      <c r="A41" s="2" t="s">
        <v>29</v>
      </c>
      <c r="B41" s="2">
        <v>0</v>
      </c>
      <c r="C41" s="2">
        <v>0</v>
      </c>
      <c r="D41" s="2">
        <v>2</v>
      </c>
      <c r="E41" s="2">
        <v>3</v>
      </c>
      <c r="F41" s="2">
        <v>0</v>
      </c>
      <c r="G41" s="2">
        <v>0</v>
      </c>
      <c r="H41" s="2">
        <v>2</v>
      </c>
      <c r="I41" s="2">
        <v>0</v>
      </c>
      <c r="J41" s="2">
        <v>2</v>
      </c>
      <c r="K41" s="2">
        <v>1</v>
      </c>
      <c r="L41" s="2">
        <v>0</v>
      </c>
      <c r="M41" s="2">
        <v>1</v>
      </c>
      <c r="N41" s="2">
        <v>1</v>
      </c>
      <c r="O41" s="2">
        <v>1</v>
      </c>
      <c r="P41" s="2">
        <v>1</v>
      </c>
      <c r="Q41" s="2">
        <v>1</v>
      </c>
      <c r="R41" s="2">
        <v>2</v>
      </c>
      <c r="S41" s="2">
        <v>0</v>
      </c>
      <c r="T41" s="2">
        <v>2</v>
      </c>
      <c r="U41" s="2">
        <v>1</v>
      </c>
      <c r="V41" s="2">
        <v>1</v>
      </c>
      <c r="W41" s="2">
        <v>3</v>
      </c>
      <c r="X41" s="2">
        <v>2</v>
      </c>
      <c r="Y41" s="2">
        <v>2</v>
      </c>
      <c r="Z41" s="2">
        <v>1</v>
      </c>
      <c r="AA41" s="2">
        <v>1</v>
      </c>
      <c r="AB41" s="2">
        <v>1</v>
      </c>
      <c r="AC41" s="2">
        <v>1</v>
      </c>
      <c r="AD41" s="2">
        <v>1</v>
      </c>
      <c r="AE41" s="2">
        <v>1</v>
      </c>
      <c r="AF41" s="2">
        <v>1</v>
      </c>
      <c r="AG41" s="2">
        <v>3</v>
      </c>
      <c r="AH41" s="2">
        <v>1</v>
      </c>
      <c r="AI41" s="2">
        <v>2</v>
      </c>
      <c r="AJ41" s="2">
        <v>2</v>
      </c>
      <c r="AK41" s="2">
        <v>0</v>
      </c>
      <c r="AL41" s="2">
        <v>5</v>
      </c>
      <c r="AM41" s="2">
        <v>3</v>
      </c>
      <c r="AN41" s="2">
        <v>0</v>
      </c>
      <c r="AO41" s="2">
        <v>1</v>
      </c>
      <c r="AP41" s="2">
        <v>0</v>
      </c>
      <c r="AQ41" s="2">
        <v>0</v>
      </c>
      <c r="AR41" s="2">
        <v>1</v>
      </c>
      <c r="AS41" s="2">
        <v>0</v>
      </c>
      <c r="AT41" s="2">
        <v>0</v>
      </c>
      <c r="AU41" s="2">
        <v>0</v>
      </c>
      <c r="AV41" s="2">
        <v>2</v>
      </c>
      <c r="AW41" s="2">
        <v>0</v>
      </c>
      <c r="AX41" s="2">
        <v>2</v>
      </c>
      <c r="AY41" s="2">
        <v>3</v>
      </c>
      <c r="AZ41" s="2">
        <v>4</v>
      </c>
      <c r="BA41" s="2">
        <v>1</v>
      </c>
      <c r="BB41" s="2">
        <v>1</v>
      </c>
      <c r="BC41" s="2">
        <v>3</v>
      </c>
      <c r="BD41" s="2">
        <v>1</v>
      </c>
      <c r="BE41" s="2">
        <v>1</v>
      </c>
      <c r="BF41" s="2">
        <v>1</v>
      </c>
      <c r="BG41" s="2">
        <v>1</v>
      </c>
      <c r="BH41" s="2">
        <v>0</v>
      </c>
      <c r="BI41" s="2">
        <v>1</v>
      </c>
      <c r="BJ41" s="2">
        <v>0</v>
      </c>
      <c r="BK41" s="2">
        <v>1</v>
      </c>
      <c r="BL41" s="2">
        <v>1</v>
      </c>
      <c r="BM41" s="2">
        <v>6</v>
      </c>
      <c r="BN41" s="2">
        <v>3</v>
      </c>
      <c r="BO41" s="2">
        <v>5</v>
      </c>
      <c r="BP41" s="2">
        <v>4</v>
      </c>
      <c r="BQ41" s="2">
        <v>4</v>
      </c>
      <c r="BR41" s="2">
        <v>3</v>
      </c>
      <c r="BS41" s="2">
        <v>3</v>
      </c>
      <c r="BT41" s="2">
        <v>2</v>
      </c>
      <c r="BU41" s="2">
        <v>6</v>
      </c>
      <c r="BV41" s="2">
        <v>2</v>
      </c>
      <c r="BW41" s="2">
        <v>1</v>
      </c>
      <c r="BX41" s="2">
        <v>4</v>
      </c>
      <c r="BY41" s="2">
        <v>3</v>
      </c>
      <c r="BZ41" s="2">
        <v>3</v>
      </c>
      <c r="CA41" s="2">
        <v>0</v>
      </c>
      <c r="CB41" s="2">
        <v>3</v>
      </c>
      <c r="CC41" s="2">
        <v>4</v>
      </c>
      <c r="CD41" s="2">
        <v>2</v>
      </c>
      <c r="CE41" s="2">
        <v>2</v>
      </c>
      <c r="CF41" s="2">
        <v>3</v>
      </c>
      <c r="CG41" s="2">
        <v>5</v>
      </c>
      <c r="CH41" s="2">
        <v>6</v>
      </c>
      <c r="CI41" s="2">
        <v>6</v>
      </c>
      <c r="CJ41" s="2">
        <v>2</v>
      </c>
      <c r="CK41" s="2">
        <v>4</v>
      </c>
      <c r="CL41" s="2">
        <v>5</v>
      </c>
      <c r="CM41" s="2">
        <v>2</v>
      </c>
      <c r="CN41" s="2">
        <v>3</v>
      </c>
      <c r="CO41" s="2">
        <v>0</v>
      </c>
      <c r="CP41" s="2">
        <v>0</v>
      </c>
      <c r="CQ41" s="2">
        <v>1</v>
      </c>
      <c r="CR41" s="2">
        <v>0</v>
      </c>
      <c r="CS41" s="2">
        <v>2</v>
      </c>
      <c r="CT41" s="2">
        <v>2</v>
      </c>
      <c r="CU41" s="2">
        <v>2</v>
      </c>
      <c r="CV41" s="2">
        <v>0</v>
      </c>
      <c r="CW41" s="2">
        <v>2</v>
      </c>
      <c r="CX41" s="2">
        <v>3</v>
      </c>
      <c r="CY41" s="2">
        <v>6</v>
      </c>
      <c r="CZ41" s="2">
        <v>1</v>
      </c>
      <c r="DA41" s="2">
        <v>4</v>
      </c>
      <c r="DB41" s="2">
        <v>2</v>
      </c>
      <c r="DC41" s="2">
        <v>5</v>
      </c>
      <c r="DD41" s="2">
        <v>0</v>
      </c>
      <c r="DE41" s="2">
        <v>1</v>
      </c>
      <c r="DF41" s="2">
        <v>3</v>
      </c>
      <c r="DG41" s="2">
        <v>0</v>
      </c>
      <c r="DH41" s="2">
        <v>1</v>
      </c>
      <c r="DI41" s="2">
        <v>2</v>
      </c>
      <c r="DJ41" s="2">
        <v>0</v>
      </c>
      <c r="DK41" s="2">
        <v>1</v>
      </c>
      <c r="DL41" s="2">
        <v>1</v>
      </c>
      <c r="DM41" s="2">
        <v>2</v>
      </c>
      <c r="DN41" s="2">
        <v>1</v>
      </c>
      <c r="DO41" s="2">
        <v>3</v>
      </c>
      <c r="DP41" s="2">
        <v>0</v>
      </c>
      <c r="DQ41" s="2">
        <v>1</v>
      </c>
      <c r="DR41" s="2">
        <v>3</v>
      </c>
      <c r="DS41" s="2">
        <v>3</v>
      </c>
      <c r="DT41" s="2">
        <v>2</v>
      </c>
      <c r="DU41" s="2">
        <v>2</v>
      </c>
      <c r="DV41" s="2">
        <v>2</v>
      </c>
      <c r="DW41" s="2">
        <v>6</v>
      </c>
      <c r="DX41" s="2">
        <v>1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1</v>
      </c>
      <c r="EG41" s="2">
        <v>1</v>
      </c>
      <c r="EH41" s="2">
        <v>1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1</v>
      </c>
      <c r="EO41" s="2">
        <v>1</v>
      </c>
      <c r="EP41" s="2">
        <v>3</v>
      </c>
      <c r="EQ41" s="2">
        <v>1</v>
      </c>
      <c r="ER41" s="2">
        <v>1</v>
      </c>
      <c r="ES41" s="2">
        <v>3</v>
      </c>
      <c r="ET41" s="2">
        <v>0</v>
      </c>
      <c r="EU41" s="2">
        <v>2</v>
      </c>
      <c r="EV41" s="2">
        <v>2</v>
      </c>
      <c r="EW41" s="2">
        <v>5</v>
      </c>
      <c r="EX41" s="2">
        <v>0</v>
      </c>
      <c r="EY41" s="2">
        <v>3</v>
      </c>
      <c r="EZ41" s="2">
        <v>1</v>
      </c>
      <c r="FA41" s="2">
        <v>1</v>
      </c>
      <c r="FB41" s="2">
        <v>1</v>
      </c>
      <c r="FC41" s="2">
        <v>2</v>
      </c>
      <c r="FD41" s="2">
        <v>0</v>
      </c>
      <c r="FE41" s="2">
        <v>0</v>
      </c>
      <c r="FF41" s="2">
        <v>0</v>
      </c>
      <c r="FG41" s="2">
        <v>6</v>
      </c>
      <c r="FH41" s="2">
        <v>5</v>
      </c>
      <c r="FI41" s="2">
        <v>6</v>
      </c>
      <c r="FJ41" s="2">
        <v>4</v>
      </c>
      <c r="FK41" s="2">
        <v>6</v>
      </c>
      <c r="FL41" s="2">
        <v>3</v>
      </c>
      <c r="FM41" s="2">
        <v>2</v>
      </c>
      <c r="FN41" s="2">
        <v>1</v>
      </c>
      <c r="FO41" s="2">
        <v>2</v>
      </c>
      <c r="FP41" s="2">
        <v>4</v>
      </c>
      <c r="FQ41" s="2">
        <v>2</v>
      </c>
      <c r="FR41" s="2">
        <v>2</v>
      </c>
      <c r="FS41" s="2">
        <v>3</v>
      </c>
      <c r="FT41" s="2">
        <v>3</v>
      </c>
      <c r="FU41" s="2">
        <v>2</v>
      </c>
      <c r="FV41" s="2">
        <v>1</v>
      </c>
      <c r="FW41" s="2">
        <v>2</v>
      </c>
      <c r="FX41" s="2">
        <v>2</v>
      </c>
      <c r="FY41" s="2">
        <v>6</v>
      </c>
      <c r="FZ41" s="2">
        <v>1</v>
      </c>
      <c r="GA41" s="2">
        <v>4</v>
      </c>
      <c r="GB41" s="2">
        <v>3</v>
      </c>
      <c r="GC41" s="2">
        <v>6</v>
      </c>
      <c r="GD41" s="2">
        <v>7</v>
      </c>
      <c r="GE41" s="2">
        <v>6</v>
      </c>
      <c r="GF41" s="2">
        <v>3</v>
      </c>
      <c r="GG41" s="2">
        <v>4</v>
      </c>
      <c r="GH41" s="2">
        <v>2</v>
      </c>
      <c r="GI41" s="2">
        <v>3</v>
      </c>
      <c r="GJ41" s="2">
        <v>2</v>
      </c>
      <c r="GK41" s="2">
        <v>1</v>
      </c>
      <c r="GL41" s="2">
        <v>3</v>
      </c>
      <c r="GM41" s="2">
        <v>6</v>
      </c>
      <c r="GN41" s="2">
        <v>10</v>
      </c>
      <c r="GO41" s="2">
        <v>5</v>
      </c>
      <c r="GP41" s="2">
        <v>2</v>
      </c>
      <c r="GQ41" s="2">
        <v>0</v>
      </c>
      <c r="GR41" s="2">
        <v>0</v>
      </c>
      <c r="GS41" s="2">
        <v>0</v>
      </c>
      <c r="GT41" s="2">
        <v>0</v>
      </c>
      <c r="GU41" s="2">
        <v>0</v>
      </c>
      <c r="GV41" s="2">
        <v>0</v>
      </c>
      <c r="GW41" s="2">
        <v>0</v>
      </c>
      <c r="GX41" s="2">
        <v>1</v>
      </c>
      <c r="GY41" s="2">
        <v>6</v>
      </c>
      <c r="GZ41" s="2">
        <v>1</v>
      </c>
      <c r="HA41" s="2">
        <v>5</v>
      </c>
      <c r="HB41" s="2">
        <v>1</v>
      </c>
      <c r="HC41" s="2">
        <v>5</v>
      </c>
      <c r="HD41" s="2">
        <v>0</v>
      </c>
      <c r="HE41" s="2">
        <v>6</v>
      </c>
      <c r="HF41" s="2">
        <v>1</v>
      </c>
      <c r="HG41" s="2">
        <v>4</v>
      </c>
      <c r="HH41" s="2">
        <v>4</v>
      </c>
      <c r="HI41" s="2">
        <v>3</v>
      </c>
      <c r="HJ41" s="2">
        <v>4</v>
      </c>
      <c r="HK41" s="2">
        <v>5</v>
      </c>
    </row>
    <row r="42" spans="1:219" s="2" customFormat="1" x14ac:dyDescent="0.25">
      <c r="A42" s="2" t="s">
        <v>30</v>
      </c>
      <c r="B42" s="2">
        <v>3</v>
      </c>
      <c r="C42" s="2">
        <v>1</v>
      </c>
      <c r="D42" s="2">
        <v>2</v>
      </c>
      <c r="E42" s="2">
        <v>2</v>
      </c>
      <c r="F42" s="2">
        <v>1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1</v>
      </c>
      <c r="M42" s="2">
        <v>0</v>
      </c>
      <c r="N42" s="2">
        <v>1</v>
      </c>
      <c r="O42" s="2">
        <v>2</v>
      </c>
      <c r="P42" s="2">
        <v>1</v>
      </c>
      <c r="Q42" s="2">
        <v>1</v>
      </c>
      <c r="R42" s="2">
        <v>2</v>
      </c>
      <c r="S42" s="2">
        <v>3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1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1</v>
      </c>
      <c r="AZ42" s="2">
        <v>3</v>
      </c>
      <c r="BA42" s="2">
        <v>0</v>
      </c>
      <c r="BB42" s="2">
        <v>0</v>
      </c>
      <c r="BC42" s="2">
        <v>3</v>
      </c>
      <c r="BD42" s="2">
        <v>1</v>
      </c>
      <c r="BE42" s="2">
        <v>1</v>
      </c>
      <c r="BF42" s="2">
        <v>2</v>
      </c>
      <c r="BG42" s="2">
        <v>0</v>
      </c>
      <c r="BH42" s="2">
        <v>0</v>
      </c>
      <c r="BI42" s="2">
        <v>2</v>
      </c>
      <c r="BJ42" s="2">
        <v>0</v>
      </c>
      <c r="BK42" s="2">
        <v>0</v>
      </c>
      <c r="BL42" s="2">
        <v>0</v>
      </c>
      <c r="BM42" s="2">
        <v>5</v>
      </c>
      <c r="BN42" s="2">
        <v>0</v>
      </c>
      <c r="BO42" s="2">
        <v>1</v>
      </c>
      <c r="BP42" s="2">
        <v>2</v>
      </c>
      <c r="BQ42" s="2">
        <v>3</v>
      </c>
      <c r="BR42" s="2">
        <v>1</v>
      </c>
      <c r="BS42" s="2">
        <v>3</v>
      </c>
      <c r="BT42" s="2">
        <v>0</v>
      </c>
      <c r="BU42" s="2">
        <v>1</v>
      </c>
      <c r="BV42" s="2">
        <v>2</v>
      </c>
      <c r="BW42" s="2">
        <v>1</v>
      </c>
      <c r="BX42" s="2">
        <v>1</v>
      </c>
      <c r="BY42" s="2">
        <v>3</v>
      </c>
      <c r="BZ42" s="2">
        <v>2</v>
      </c>
      <c r="CA42" s="2">
        <v>0</v>
      </c>
      <c r="CB42" s="2">
        <v>1</v>
      </c>
      <c r="CC42" s="2">
        <v>2</v>
      </c>
      <c r="CD42" s="2">
        <v>3</v>
      </c>
      <c r="CE42" s="2">
        <v>2</v>
      </c>
      <c r="CF42" s="2">
        <v>2</v>
      </c>
      <c r="CG42" s="2">
        <v>2</v>
      </c>
      <c r="CH42" s="2">
        <v>3</v>
      </c>
      <c r="CI42" s="2">
        <v>3</v>
      </c>
      <c r="CJ42" s="2">
        <v>2</v>
      </c>
      <c r="CK42" s="2">
        <v>4</v>
      </c>
      <c r="CL42" s="2">
        <v>2</v>
      </c>
      <c r="CM42" s="2">
        <v>3</v>
      </c>
      <c r="CN42" s="2">
        <v>2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  <c r="CU42" s="2">
        <v>0</v>
      </c>
      <c r="CV42" s="2">
        <v>0</v>
      </c>
      <c r="CW42" s="2">
        <v>3</v>
      </c>
      <c r="CX42" s="2">
        <v>2</v>
      </c>
      <c r="CY42" s="2">
        <v>4</v>
      </c>
      <c r="CZ42" s="2">
        <v>0</v>
      </c>
      <c r="DA42" s="2">
        <v>3</v>
      </c>
      <c r="DB42" s="2">
        <v>3</v>
      </c>
      <c r="DC42" s="2">
        <v>3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1</v>
      </c>
      <c r="DJ42" s="2">
        <v>1</v>
      </c>
      <c r="DK42" s="2">
        <v>0</v>
      </c>
      <c r="DL42" s="2">
        <v>0</v>
      </c>
      <c r="DM42" s="2">
        <v>0</v>
      </c>
      <c r="DN42" s="2">
        <v>1</v>
      </c>
      <c r="DO42" s="2">
        <v>0</v>
      </c>
      <c r="DP42" s="2">
        <v>0</v>
      </c>
      <c r="DQ42" s="2">
        <v>1</v>
      </c>
      <c r="DR42" s="2">
        <v>2</v>
      </c>
      <c r="DS42" s="2">
        <v>1</v>
      </c>
      <c r="DT42" s="2">
        <v>1</v>
      </c>
      <c r="DU42" s="2">
        <v>2</v>
      </c>
      <c r="DV42" s="2">
        <v>3</v>
      </c>
      <c r="DW42" s="2">
        <v>2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1</v>
      </c>
      <c r="EF42" s="2">
        <v>1</v>
      </c>
      <c r="EG42" s="2">
        <v>1</v>
      </c>
      <c r="EH42" s="2">
        <v>1</v>
      </c>
      <c r="EI42" s="2">
        <v>0</v>
      </c>
      <c r="EJ42" s="2">
        <v>0</v>
      </c>
      <c r="EK42" s="2">
        <v>1</v>
      </c>
      <c r="EL42" s="2">
        <v>1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0</v>
      </c>
      <c r="EV42" s="2">
        <v>1</v>
      </c>
      <c r="EW42" s="2">
        <v>0</v>
      </c>
      <c r="EX42" s="2">
        <v>1</v>
      </c>
      <c r="EY42" s="2">
        <v>1</v>
      </c>
      <c r="EZ42" s="2">
        <v>0</v>
      </c>
      <c r="FA42" s="2">
        <v>1</v>
      </c>
      <c r="FB42" s="2">
        <v>1</v>
      </c>
      <c r="FC42" s="2">
        <v>0</v>
      </c>
      <c r="FD42" s="2">
        <v>0</v>
      </c>
      <c r="FE42" s="2">
        <v>0</v>
      </c>
      <c r="FF42" s="2">
        <v>1</v>
      </c>
      <c r="FG42" s="2">
        <v>2</v>
      </c>
      <c r="FH42" s="2">
        <v>2</v>
      </c>
      <c r="FI42" s="2">
        <v>0</v>
      </c>
      <c r="FJ42" s="2">
        <v>4</v>
      </c>
      <c r="FK42" s="2">
        <v>2</v>
      </c>
      <c r="FL42" s="2">
        <v>0</v>
      </c>
      <c r="FM42" s="2">
        <v>0</v>
      </c>
      <c r="FN42" s="2">
        <v>0</v>
      </c>
      <c r="FO42" s="2">
        <v>1</v>
      </c>
      <c r="FP42" s="2">
        <v>2</v>
      </c>
      <c r="FQ42" s="2">
        <v>1</v>
      </c>
      <c r="FR42" s="2">
        <v>0</v>
      </c>
      <c r="FS42" s="2">
        <v>0</v>
      </c>
      <c r="FT42" s="2">
        <v>2</v>
      </c>
      <c r="FU42" s="2">
        <v>1</v>
      </c>
      <c r="FV42" s="2">
        <v>1</v>
      </c>
      <c r="FW42" s="2">
        <v>0</v>
      </c>
      <c r="FX42" s="2">
        <v>1</v>
      </c>
      <c r="FY42" s="2">
        <v>3</v>
      </c>
      <c r="FZ42" s="2">
        <v>0</v>
      </c>
      <c r="GA42" s="2">
        <v>0</v>
      </c>
      <c r="GB42" s="2">
        <v>1</v>
      </c>
      <c r="GC42" s="2">
        <v>1</v>
      </c>
      <c r="GD42" s="2">
        <v>2</v>
      </c>
      <c r="GE42" s="2">
        <v>4</v>
      </c>
      <c r="GF42" s="2">
        <v>1</v>
      </c>
      <c r="GG42" s="2">
        <v>6</v>
      </c>
      <c r="GH42" s="2">
        <v>2</v>
      </c>
      <c r="GI42" s="2">
        <v>4</v>
      </c>
      <c r="GJ42" s="2">
        <v>2</v>
      </c>
      <c r="GK42" s="2">
        <v>4</v>
      </c>
      <c r="GL42" s="2">
        <v>5</v>
      </c>
      <c r="GM42" s="2">
        <v>3</v>
      </c>
      <c r="GN42" s="2">
        <v>2</v>
      </c>
      <c r="GO42" s="2">
        <v>3</v>
      </c>
      <c r="GP42" s="2">
        <v>0</v>
      </c>
      <c r="GQ42" s="2">
        <v>0</v>
      </c>
      <c r="GR42" s="2">
        <v>0</v>
      </c>
      <c r="GS42" s="2">
        <v>0</v>
      </c>
      <c r="GT42" s="2">
        <v>0</v>
      </c>
      <c r="GU42" s="2">
        <v>0</v>
      </c>
      <c r="GV42" s="2">
        <v>0</v>
      </c>
      <c r="GW42" s="2">
        <v>0</v>
      </c>
      <c r="GX42" s="2">
        <v>6</v>
      </c>
      <c r="GY42" s="2">
        <v>3</v>
      </c>
      <c r="GZ42" s="2">
        <v>1</v>
      </c>
      <c r="HA42" s="2">
        <v>1</v>
      </c>
      <c r="HB42" s="2">
        <v>4</v>
      </c>
      <c r="HC42" s="2">
        <v>4</v>
      </c>
      <c r="HD42" s="2">
        <v>1</v>
      </c>
      <c r="HE42" s="2">
        <v>1</v>
      </c>
      <c r="HF42" s="2">
        <v>0</v>
      </c>
      <c r="HG42" s="2">
        <v>1</v>
      </c>
      <c r="HH42" s="2">
        <v>2</v>
      </c>
      <c r="HI42" s="2">
        <v>1</v>
      </c>
      <c r="HJ42" s="2">
        <v>0</v>
      </c>
      <c r="HK42" s="2">
        <v>2</v>
      </c>
    </row>
    <row r="43" spans="1:219" s="2" customFormat="1" x14ac:dyDescent="0.25">
      <c r="A43" s="2" t="s">
        <v>31</v>
      </c>
      <c r="B43" s="2">
        <v>0</v>
      </c>
      <c r="C43" s="2">
        <v>1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2</v>
      </c>
      <c r="K43" s="2">
        <v>1</v>
      </c>
      <c r="L43" s="2">
        <v>0</v>
      </c>
      <c r="M43" s="2">
        <v>0</v>
      </c>
      <c r="N43" s="2">
        <v>1</v>
      </c>
      <c r="O43" s="2">
        <v>0</v>
      </c>
      <c r="P43" s="2">
        <v>0</v>
      </c>
      <c r="Q43" s="2">
        <v>1</v>
      </c>
      <c r="R43" s="2">
        <v>1</v>
      </c>
      <c r="S43" s="2">
        <v>2</v>
      </c>
      <c r="T43" s="2">
        <v>2</v>
      </c>
      <c r="U43" s="2">
        <v>1</v>
      </c>
      <c r="V43" s="2">
        <v>1</v>
      </c>
      <c r="W43" s="2">
        <v>1</v>
      </c>
      <c r="X43" s="2">
        <v>0</v>
      </c>
      <c r="Y43" s="2">
        <v>1</v>
      </c>
      <c r="Z43" s="2">
        <v>2</v>
      </c>
      <c r="AA43" s="2">
        <v>1</v>
      </c>
      <c r="AB43" s="2">
        <v>1</v>
      </c>
      <c r="AC43" s="2">
        <v>1</v>
      </c>
      <c r="AD43" s="2">
        <v>1</v>
      </c>
      <c r="AE43" s="2">
        <v>1</v>
      </c>
      <c r="AF43" s="2">
        <v>1</v>
      </c>
      <c r="AG43" s="2">
        <v>1</v>
      </c>
      <c r="AH43" s="2">
        <v>1</v>
      </c>
      <c r="AI43" s="2">
        <v>1</v>
      </c>
      <c r="AJ43" s="2">
        <v>1</v>
      </c>
      <c r="AK43" s="2">
        <v>0</v>
      </c>
      <c r="AL43" s="2">
        <v>0</v>
      </c>
      <c r="AM43" s="2">
        <v>0</v>
      </c>
      <c r="AN43" s="2">
        <v>4</v>
      </c>
      <c r="AO43" s="2">
        <v>0</v>
      </c>
      <c r="AP43" s="2">
        <v>2</v>
      </c>
      <c r="AQ43" s="2">
        <v>3</v>
      </c>
      <c r="AR43" s="2">
        <v>3</v>
      </c>
      <c r="AS43" s="2">
        <v>2</v>
      </c>
      <c r="AT43" s="2">
        <v>3</v>
      </c>
      <c r="AU43" s="2">
        <v>4</v>
      </c>
      <c r="AV43" s="2">
        <v>4</v>
      </c>
      <c r="AW43" s="2">
        <v>1</v>
      </c>
      <c r="AX43" s="2">
        <v>0</v>
      </c>
      <c r="AY43" s="2">
        <v>1</v>
      </c>
      <c r="AZ43" s="2">
        <v>1</v>
      </c>
      <c r="BA43" s="2">
        <v>0</v>
      </c>
      <c r="BB43" s="2">
        <v>0</v>
      </c>
      <c r="BC43" s="2">
        <v>1</v>
      </c>
      <c r="BD43" s="2">
        <v>0</v>
      </c>
      <c r="BE43" s="2">
        <v>0</v>
      </c>
      <c r="BF43" s="2">
        <v>1</v>
      </c>
      <c r="BG43" s="2">
        <v>0</v>
      </c>
      <c r="BH43" s="2">
        <v>1</v>
      </c>
      <c r="BI43" s="2">
        <v>2</v>
      </c>
      <c r="BJ43" s="2">
        <v>0</v>
      </c>
      <c r="BK43" s="2">
        <v>0</v>
      </c>
      <c r="BL43" s="2">
        <v>1</v>
      </c>
      <c r="BM43" s="2">
        <v>1</v>
      </c>
      <c r="BN43" s="2">
        <v>1</v>
      </c>
      <c r="BO43" s="2">
        <v>2</v>
      </c>
      <c r="BP43" s="2">
        <v>0</v>
      </c>
      <c r="BQ43" s="2">
        <v>1</v>
      </c>
      <c r="BR43" s="2">
        <v>0</v>
      </c>
      <c r="BS43" s="2">
        <v>1</v>
      </c>
      <c r="BT43" s="2">
        <v>1</v>
      </c>
      <c r="BU43" s="2">
        <v>1</v>
      </c>
      <c r="BV43" s="2">
        <v>1</v>
      </c>
      <c r="BW43" s="2">
        <v>0</v>
      </c>
      <c r="BX43" s="2">
        <v>1</v>
      </c>
      <c r="BY43" s="2">
        <v>1</v>
      </c>
      <c r="BZ43" s="2">
        <v>1</v>
      </c>
      <c r="CA43" s="2">
        <v>1</v>
      </c>
      <c r="CB43" s="2">
        <v>1</v>
      </c>
      <c r="CC43" s="2">
        <v>1</v>
      </c>
      <c r="CD43" s="2">
        <v>0</v>
      </c>
      <c r="CE43" s="2">
        <v>1</v>
      </c>
      <c r="CF43" s="2">
        <v>1</v>
      </c>
      <c r="CG43" s="2">
        <v>1</v>
      </c>
      <c r="CH43" s="2">
        <v>1</v>
      </c>
      <c r="CI43" s="2">
        <v>1</v>
      </c>
      <c r="CJ43" s="2">
        <v>1</v>
      </c>
      <c r="CK43" s="2">
        <v>1</v>
      </c>
      <c r="CL43" s="2">
        <v>1</v>
      </c>
      <c r="CM43" s="2">
        <v>1</v>
      </c>
      <c r="CN43" s="2">
        <v>1</v>
      </c>
      <c r="CO43" s="2">
        <v>4</v>
      </c>
      <c r="CP43" s="2">
        <v>4</v>
      </c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v>2</v>
      </c>
      <c r="CW43" s="2">
        <v>0</v>
      </c>
      <c r="CX43" s="2">
        <v>1</v>
      </c>
      <c r="CY43" s="2">
        <v>1</v>
      </c>
      <c r="CZ43" s="2">
        <v>1</v>
      </c>
      <c r="DA43" s="2">
        <v>0</v>
      </c>
      <c r="DB43" s="2">
        <v>0</v>
      </c>
      <c r="DC43" s="2">
        <v>0</v>
      </c>
      <c r="DD43" s="2">
        <v>1</v>
      </c>
      <c r="DE43" s="2">
        <v>0</v>
      </c>
      <c r="DF43" s="2">
        <v>0</v>
      </c>
      <c r="DG43" s="2">
        <v>0</v>
      </c>
      <c r="DH43" s="2">
        <v>0</v>
      </c>
      <c r="DI43" s="2">
        <v>2</v>
      </c>
      <c r="DJ43" s="2">
        <v>1</v>
      </c>
      <c r="DK43" s="2">
        <v>3</v>
      </c>
      <c r="DL43" s="2">
        <v>2</v>
      </c>
      <c r="DM43" s="2">
        <v>1</v>
      </c>
      <c r="DN43" s="2">
        <v>1</v>
      </c>
      <c r="DO43" s="2">
        <v>2</v>
      </c>
      <c r="DP43" s="2">
        <v>3</v>
      </c>
      <c r="DQ43" s="2">
        <v>0</v>
      </c>
      <c r="DR43" s="2">
        <v>0</v>
      </c>
      <c r="DS43" s="2">
        <v>2</v>
      </c>
      <c r="DT43" s="2">
        <v>2</v>
      </c>
      <c r="DU43" s="2">
        <v>2</v>
      </c>
      <c r="DV43" s="2">
        <v>1</v>
      </c>
      <c r="DW43" s="2">
        <v>3</v>
      </c>
      <c r="DX43" s="2">
        <v>0</v>
      </c>
      <c r="DY43" s="2">
        <v>1</v>
      </c>
      <c r="DZ43" s="2">
        <v>0</v>
      </c>
      <c r="EA43" s="2">
        <v>1</v>
      </c>
      <c r="EB43" s="2">
        <v>1</v>
      </c>
      <c r="EC43" s="2">
        <v>1</v>
      </c>
      <c r="ED43" s="2">
        <v>1</v>
      </c>
      <c r="EE43" s="2">
        <v>0</v>
      </c>
      <c r="EF43" s="2">
        <v>2</v>
      </c>
      <c r="EG43" s="2">
        <v>0</v>
      </c>
      <c r="EH43" s="2">
        <v>1</v>
      </c>
      <c r="EI43" s="2">
        <v>1</v>
      </c>
      <c r="EJ43" s="2">
        <v>1</v>
      </c>
      <c r="EK43" s="2">
        <v>0</v>
      </c>
      <c r="EL43" s="2">
        <v>0</v>
      </c>
      <c r="EM43" s="2">
        <v>4</v>
      </c>
      <c r="EN43" s="2">
        <v>2</v>
      </c>
      <c r="EO43" s="2">
        <v>0</v>
      </c>
      <c r="EP43" s="2">
        <v>4</v>
      </c>
      <c r="EQ43" s="2">
        <v>2</v>
      </c>
      <c r="ER43" s="2">
        <v>0</v>
      </c>
      <c r="ES43" s="2">
        <v>1</v>
      </c>
      <c r="ET43" s="2">
        <v>0</v>
      </c>
      <c r="EU43" s="2">
        <v>0</v>
      </c>
      <c r="EV43" s="2">
        <v>1</v>
      </c>
      <c r="EW43" s="2">
        <v>0</v>
      </c>
      <c r="EX43" s="2">
        <v>0</v>
      </c>
      <c r="EY43" s="2">
        <v>0</v>
      </c>
      <c r="EZ43" s="2">
        <v>0</v>
      </c>
      <c r="FA43" s="2">
        <v>0</v>
      </c>
      <c r="FB43" s="2">
        <v>0</v>
      </c>
      <c r="FC43" s="2">
        <v>0</v>
      </c>
      <c r="FD43" s="2">
        <v>0</v>
      </c>
      <c r="FE43" s="2">
        <v>0</v>
      </c>
      <c r="FF43" s="2">
        <v>0</v>
      </c>
      <c r="FG43" s="2">
        <v>4</v>
      </c>
      <c r="FH43" s="2">
        <v>0</v>
      </c>
      <c r="FI43" s="2">
        <v>1</v>
      </c>
      <c r="FJ43" s="2">
        <v>1</v>
      </c>
      <c r="FK43" s="2">
        <v>1</v>
      </c>
      <c r="FL43" s="2">
        <v>1</v>
      </c>
      <c r="FM43" s="2">
        <v>2</v>
      </c>
      <c r="FN43" s="2">
        <v>2</v>
      </c>
      <c r="FO43" s="2">
        <v>2</v>
      </c>
      <c r="FP43" s="2">
        <v>1</v>
      </c>
      <c r="FQ43" s="2">
        <v>1</v>
      </c>
      <c r="FR43" s="2">
        <v>2</v>
      </c>
      <c r="FS43" s="2">
        <v>1</v>
      </c>
      <c r="FT43" s="2">
        <v>1</v>
      </c>
      <c r="FU43" s="2">
        <v>1</v>
      </c>
      <c r="FV43" s="2">
        <v>3</v>
      </c>
      <c r="FW43" s="2">
        <v>2</v>
      </c>
      <c r="FX43" s="2">
        <v>2</v>
      </c>
      <c r="FY43" s="2">
        <v>1</v>
      </c>
      <c r="FZ43" s="2">
        <v>1</v>
      </c>
      <c r="GA43" s="2">
        <v>2</v>
      </c>
      <c r="GB43" s="2">
        <v>1</v>
      </c>
      <c r="GC43" s="2">
        <v>1</v>
      </c>
      <c r="GD43" s="2">
        <v>1</v>
      </c>
      <c r="GE43" s="2">
        <v>1</v>
      </c>
      <c r="GF43" s="2">
        <v>1</v>
      </c>
      <c r="GG43" s="2">
        <v>1</v>
      </c>
      <c r="GH43" s="2">
        <v>2</v>
      </c>
      <c r="GI43" s="2">
        <v>0</v>
      </c>
      <c r="GJ43" s="2">
        <v>1</v>
      </c>
      <c r="GK43" s="2">
        <v>0</v>
      </c>
      <c r="GL43" s="2">
        <v>1</v>
      </c>
      <c r="GM43" s="2">
        <v>1</v>
      </c>
      <c r="GN43" s="2">
        <v>1</v>
      </c>
      <c r="GO43" s="2">
        <v>1</v>
      </c>
      <c r="GP43" s="2">
        <v>2</v>
      </c>
      <c r="GQ43" s="2">
        <v>0</v>
      </c>
      <c r="GR43" s="2">
        <v>1</v>
      </c>
      <c r="GS43" s="2">
        <v>0</v>
      </c>
      <c r="GT43" s="2">
        <v>1</v>
      </c>
      <c r="GU43" s="2">
        <v>1</v>
      </c>
      <c r="GV43" s="2">
        <v>1</v>
      </c>
      <c r="GW43" s="2">
        <v>0</v>
      </c>
      <c r="GX43" s="2">
        <v>1</v>
      </c>
      <c r="GY43" s="2">
        <v>1</v>
      </c>
      <c r="GZ43" s="2">
        <v>1</v>
      </c>
      <c r="HA43" s="2">
        <v>1</v>
      </c>
      <c r="HB43" s="2">
        <v>1</v>
      </c>
      <c r="HC43" s="2">
        <v>1</v>
      </c>
      <c r="HD43" s="2">
        <v>0</v>
      </c>
      <c r="HE43" s="2">
        <v>1</v>
      </c>
      <c r="HF43" s="2">
        <v>0</v>
      </c>
      <c r="HG43" s="2">
        <v>3</v>
      </c>
      <c r="HH43" s="2">
        <v>3</v>
      </c>
      <c r="HI43" s="2">
        <v>1</v>
      </c>
      <c r="HJ43" s="2">
        <v>1</v>
      </c>
      <c r="HK43" s="2">
        <v>0</v>
      </c>
    </row>
    <row r="44" spans="1:219" x14ac:dyDescent="0.25">
      <c r="A44" s="2" t="s">
        <v>32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1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</row>
    <row r="45" spans="1:219" x14ac:dyDescent="0.25">
      <c r="A45" s="2" t="s">
        <v>33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1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1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1</v>
      </c>
      <c r="CZ45">
        <v>0</v>
      </c>
      <c r="DA45">
        <v>0</v>
      </c>
      <c r="DB45">
        <v>0</v>
      </c>
      <c r="DC45">
        <v>1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1</v>
      </c>
      <c r="EO45">
        <v>1</v>
      </c>
      <c r="EP45">
        <v>1</v>
      </c>
      <c r="EQ45">
        <v>1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</row>
    <row r="46" spans="1:219" s="2" customFormat="1" x14ac:dyDescent="0.25">
      <c r="A46" s="2" t="s">
        <v>34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1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2</v>
      </c>
      <c r="BM46" s="2">
        <v>0</v>
      </c>
      <c r="BN46" s="2">
        <v>2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1</v>
      </c>
      <c r="BX46" s="2">
        <v>0</v>
      </c>
      <c r="BY46" s="2">
        <v>0</v>
      </c>
      <c r="BZ46" s="2">
        <v>0</v>
      </c>
      <c r="CA46" s="2">
        <v>1</v>
      </c>
      <c r="CB46" s="2">
        <v>0</v>
      </c>
      <c r="CC46" s="2">
        <v>1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2</v>
      </c>
      <c r="CL46" s="2">
        <v>0</v>
      </c>
      <c r="CM46" s="2">
        <v>0</v>
      </c>
      <c r="CN46" s="2">
        <v>1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  <c r="EX46" s="2">
        <v>0</v>
      </c>
      <c r="EY46" s="2">
        <v>0</v>
      </c>
      <c r="EZ46" s="2">
        <v>0</v>
      </c>
      <c r="FA46" s="2">
        <v>0</v>
      </c>
      <c r="FB46" s="2">
        <v>0</v>
      </c>
      <c r="FC46" s="2">
        <v>0</v>
      </c>
      <c r="FD46" s="2">
        <v>0</v>
      </c>
      <c r="FE46" s="2">
        <v>0</v>
      </c>
      <c r="FF46" s="2">
        <v>0</v>
      </c>
      <c r="FG46" s="2">
        <v>0</v>
      </c>
      <c r="FH46" s="2">
        <v>0</v>
      </c>
      <c r="FI46" s="2">
        <v>0</v>
      </c>
      <c r="FJ46" s="2">
        <v>0</v>
      </c>
      <c r="FK46" s="2">
        <v>0</v>
      </c>
      <c r="FL46" s="2">
        <v>0</v>
      </c>
      <c r="FM46" s="2">
        <v>0</v>
      </c>
      <c r="FN46" s="2">
        <v>0</v>
      </c>
      <c r="FO46" s="2">
        <v>0</v>
      </c>
      <c r="FP46" s="2">
        <v>0</v>
      </c>
      <c r="FQ46" s="2">
        <v>0</v>
      </c>
      <c r="FR46" s="2">
        <v>0</v>
      </c>
      <c r="FS46" s="2">
        <v>0</v>
      </c>
      <c r="FT46" s="2">
        <v>0</v>
      </c>
      <c r="FU46" s="2">
        <v>0</v>
      </c>
      <c r="FV46" s="2">
        <v>0</v>
      </c>
      <c r="FW46" s="2">
        <v>0</v>
      </c>
      <c r="FX46" s="2">
        <v>0</v>
      </c>
      <c r="FY46" s="2">
        <v>0</v>
      </c>
      <c r="FZ46" s="2">
        <v>0</v>
      </c>
      <c r="GA46" s="2">
        <v>0</v>
      </c>
      <c r="GB46" s="2">
        <v>0</v>
      </c>
      <c r="GC46" s="2">
        <v>0</v>
      </c>
      <c r="GD46" s="2">
        <v>0</v>
      </c>
      <c r="GE46" s="2">
        <v>0</v>
      </c>
      <c r="GF46" s="2">
        <v>0</v>
      </c>
      <c r="GG46" s="2">
        <v>0</v>
      </c>
      <c r="GH46" s="2">
        <v>0</v>
      </c>
      <c r="GI46" s="2">
        <v>0</v>
      </c>
      <c r="GJ46" s="2">
        <v>0</v>
      </c>
      <c r="GK46" s="2">
        <v>0</v>
      </c>
      <c r="GL46" s="2">
        <v>0</v>
      </c>
      <c r="GM46" s="2">
        <v>0</v>
      </c>
      <c r="GN46" s="2">
        <v>0</v>
      </c>
      <c r="GO46" s="2">
        <v>0</v>
      </c>
      <c r="GP46" s="2">
        <v>0</v>
      </c>
      <c r="GQ46" s="2">
        <v>0</v>
      </c>
      <c r="GR46" s="2">
        <v>0</v>
      </c>
      <c r="GS46" s="2">
        <v>0</v>
      </c>
      <c r="GT46" s="2">
        <v>0</v>
      </c>
      <c r="GU46" s="2">
        <v>0</v>
      </c>
      <c r="GV46" s="2">
        <v>0</v>
      </c>
      <c r="GW46" s="2">
        <v>0</v>
      </c>
      <c r="GX46" s="2">
        <v>0</v>
      </c>
      <c r="GY46" s="2">
        <v>0</v>
      </c>
      <c r="GZ46" s="2">
        <v>0</v>
      </c>
      <c r="HA46" s="2">
        <v>0</v>
      </c>
      <c r="HB46" s="2">
        <v>0</v>
      </c>
      <c r="HC46" s="2">
        <v>0</v>
      </c>
      <c r="HD46" s="2">
        <v>0</v>
      </c>
      <c r="HE46" s="2">
        <v>0</v>
      </c>
      <c r="HF46" s="2">
        <v>0</v>
      </c>
      <c r="HG46" s="2">
        <v>0</v>
      </c>
      <c r="HH46" s="2">
        <v>0</v>
      </c>
      <c r="HI46" s="2">
        <v>1</v>
      </c>
      <c r="HJ46" s="2">
        <v>1</v>
      </c>
      <c r="HK46" s="2">
        <v>1</v>
      </c>
    </row>
    <row r="47" spans="1:219" s="2" customFormat="1" x14ac:dyDescent="0.25">
      <c r="A47" s="2" t="s">
        <v>35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1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1</v>
      </c>
      <c r="BX47" s="2">
        <v>1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1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1</v>
      </c>
      <c r="CX47" s="2">
        <v>0</v>
      </c>
      <c r="CY47" s="2">
        <v>0</v>
      </c>
      <c r="CZ47" s="2">
        <v>0</v>
      </c>
      <c r="DA47" s="2">
        <v>1</v>
      </c>
      <c r="DB47" s="2">
        <v>0</v>
      </c>
      <c r="DC47" s="2">
        <v>1</v>
      </c>
      <c r="DD47" s="2">
        <v>0</v>
      </c>
      <c r="DE47" s="2">
        <v>0</v>
      </c>
      <c r="DF47" s="2">
        <v>1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1</v>
      </c>
      <c r="DW47" s="2">
        <v>1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>
        <v>0</v>
      </c>
      <c r="ER47" s="2">
        <v>0</v>
      </c>
      <c r="ES47" s="2">
        <v>0</v>
      </c>
      <c r="ET47" s="2">
        <v>0</v>
      </c>
      <c r="EU47" s="2">
        <v>0</v>
      </c>
      <c r="EV47" s="2">
        <v>0</v>
      </c>
      <c r="EW47" s="2">
        <v>0</v>
      </c>
      <c r="EX47" s="2">
        <v>0</v>
      </c>
      <c r="EY47" s="2">
        <v>0</v>
      </c>
      <c r="EZ47" s="2">
        <v>0</v>
      </c>
      <c r="FA47" s="2">
        <v>0</v>
      </c>
      <c r="FB47" s="2">
        <v>0</v>
      </c>
      <c r="FC47" s="2">
        <v>0</v>
      </c>
      <c r="FD47" s="2">
        <v>0</v>
      </c>
      <c r="FE47" s="2">
        <v>0</v>
      </c>
      <c r="FF47" s="2">
        <v>0</v>
      </c>
      <c r="FG47" s="2">
        <v>0</v>
      </c>
      <c r="FH47" s="2">
        <v>0</v>
      </c>
      <c r="FI47" s="2">
        <v>0</v>
      </c>
      <c r="FJ47" s="2">
        <v>0</v>
      </c>
      <c r="FK47" s="2">
        <v>1</v>
      </c>
      <c r="FL47" s="2">
        <v>0</v>
      </c>
      <c r="FM47" s="2">
        <v>0</v>
      </c>
      <c r="FN47" s="2">
        <v>0</v>
      </c>
      <c r="FO47" s="2">
        <v>0</v>
      </c>
      <c r="FP47" s="2">
        <v>0</v>
      </c>
      <c r="FQ47" s="2">
        <v>0</v>
      </c>
      <c r="FR47" s="2">
        <v>0</v>
      </c>
      <c r="FS47" s="2">
        <v>0</v>
      </c>
      <c r="FT47" s="2">
        <v>0</v>
      </c>
      <c r="FU47" s="2">
        <v>0</v>
      </c>
      <c r="FV47" s="2">
        <v>0</v>
      </c>
      <c r="FW47" s="2">
        <v>0</v>
      </c>
      <c r="FX47" s="2">
        <v>0</v>
      </c>
      <c r="FY47" s="2">
        <v>0</v>
      </c>
      <c r="FZ47" s="2">
        <v>0</v>
      </c>
      <c r="GA47" s="2">
        <v>0</v>
      </c>
      <c r="GB47" s="2">
        <v>0</v>
      </c>
      <c r="GC47" s="2">
        <v>0</v>
      </c>
      <c r="GD47" s="2">
        <v>0</v>
      </c>
      <c r="GE47" s="2">
        <v>0</v>
      </c>
      <c r="GF47" s="2">
        <v>0</v>
      </c>
      <c r="GG47" s="2">
        <v>1</v>
      </c>
      <c r="GH47" s="2">
        <v>0</v>
      </c>
      <c r="GI47" s="2">
        <v>0</v>
      </c>
      <c r="GJ47" s="2">
        <v>0</v>
      </c>
      <c r="GK47" s="2">
        <v>0</v>
      </c>
      <c r="GL47" s="2">
        <v>0</v>
      </c>
      <c r="GM47" s="2">
        <v>0</v>
      </c>
      <c r="GN47" s="2">
        <v>1</v>
      </c>
      <c r="GO47" s="2">
        <v>0</v>
      </c>
      <c r="GP47" s="2">
        <v>0</v>
      </c>
      <c r="GQ47" s="2">
        <v>0</v>
      </c>
      <c r="GR47" s="2">
        <v>0</v>
      </c>
      <c r="GS47" s="2">
        <v>0</v>
      </c>
      <c r="GT47" s="2">
        <v>0</v>
      </c>
      <c r="GU47" s="2">
        <v>0</v>
      </c>
      <c r="GV47" s="2">
        <v>0</v>
      </c>
      <c r="GW47" s="2">
        <v>0</v>
      </c>
      <c r="GX47" s="2">
        <v>1</v>
      </c>
      <c r="GY47" s="2">
        <v>1</v>
      </c>
      <c r="GZ47" s="2">
        <v>1</v>
      </c>
      <c r="HA47" s="2">
        <v>1</v>
      </c>
      <c r="HB47" s="2">
        <v>1</v>
      </c>
      <c r="HC47" s="2">
        <v>1</v>
      </c>
      <c r="HD47" s="2">
        <v>1</v>
      </c>
      <c r="HE47" s="2">
        <v>0</v>
      </c>
      <c r="HF47" s="2">
        <v>0</v>
      </c>
      <c r="HG47" s="2">
        <v>0</v>
      </c>
      <c r="HH47" s="2">
        <v>0</v>
      </c>
      <c r="HI47" s="2">
        <v>0</v>
      </c>
      <c r="HJ47" s="2">
        <v>0</v>
      </c>
      <c r="HK47" s="2">
        <v>0</v>
      </c>
    </row>
    <row r="48" spans="1:219" s="2" customFormat="1" x14ac:dyDescent="0.25">
      <c r="A48" s="2" t="s">
        <v>36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1</v>
      </c>
      <c r="CL48" s="2">
        <v>1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1</v>
      </c>
      <c r="DM48" s="2">
        <v>1</v>
      </c>
      <c r="DN48" s="2">
        <v>0</v>
      </c>
      <c r="DO48" s="2">
        <v>1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2">
        <v>0</v>
      </c>
      <c r="ER48" s="2">
        <v>0</v>
      </c>
      <c r="ES48" s="2">
        <v>0</v>
      </c>
      <c r="ET48" s="2">
        <v>0</v>
      </c>
      <c r="EU48" s="2">
        <v>0</v>
      </c>
      <c r="EV48" s="2">
        <v>0</v>
      </c>
      <c r="EW48" s="2">
        <v>0</v>
      </c>
      <c r="EX48" s="2">
        <v>0</v>
      </c>
      <c r="EY48" s="2">
        <v>0</v>
      </c>
      <c r="EZ48" s="2">
        <v>0</v>
      </c>
      <c r="FA48" s="2">
        <v>0</v>
      </c>
      <c r="FB48" s="2">
        <v>0</v>
      </c>
      <c r="FC48" s="2">
        <v>0</v>
      </c>
      <c r="FD48" s="2">
        <v>0</v>
      </c>
      <c r="FE48" s="2">
        <v>0</v>
      </c>
      <c r="FF48" s="2">
        <v>0</v>
      </c>
      <c r="FG48" s="2">
        <v>0</v>
      </c>
      <c r="FH48" s="2">
        <v>0</v>
      </c>
      <c r="FI48" s="2">
        <v>0</v>
      </c>
      <c r="FJ48" s="2">
        <v>0</v>
      </c>
      <c r="FK48" s="2">
        <v>0</v>
      </c>
      <c r="FL48" s="2">
        <v>0</v>
      </c>
      <c r="FM48" s="2">
        <v>0</v>
      </c>
      <c r="FN48" s="2">
        <v>0</v>
      </c>
      <c r="FO48" s="2">
        <v>1</v>
      </c>
      <c r="FP48" s="2">
        <v>1</v>
      </c>
      <c r="FQ48" s="2">
        <v>0</v>
      </c>
      <c r="FR48" s="2">
        <v>0</v>
      </c>
      <c r="FS48" s="2">
        <v>0</v>
      </c>
      <c r="FT48" s="2">
        <v>0</v>
      </c>
      <c r="FU48" s="2">
        <v>0</v>
      </c>
      <c r="FV48" s="2">
        <v>0</v>
      </c>
      <c r="FW48" s="2">
        <v>0</v>
      </c>
      <c r="FX48" s="2">
        <v>0</v>
      </c>
      <c r="FY48" s="2">
        <v>0</v>
      </c>
      <c r="FZ48" s="2">
        <v>0</v>
      </c>
      <c r="GA48" s="2">
        <v>0</v>
      </c>
      <c r="GB48" s="2">
        <v>0</v>
      </c>
      <c r="GC48" s="2">
        <v>0</v>
      </c>
      <c r="GD48" s="2">
        <v>0</v>
      </c>
      <c r="GE48" s="2">
        <v>0</v>
      </c>
      <c r="GF48" s="2">
        <v>0</v>
      </c>
      <c r="GG48" s="2">
        <v>0</v>
      </c>
      <c r="GH48" s="2">
        <v>0</v>
      </c>
      <c r="GI48" s="2">
        <v>0</v>
      </c>
      <c r="GJ48" s="2">
        <v>0</v>
      </c>
      <c r="GK48" s="2">
        <v>0</v>
      </c>
      <c r="GL48" s="2">
        <v>0</v>
      </c>
      <c r="GM48" s="2">
        <v>0</v>
      </c>
      <c r="GN48" s="2">
        <v>0</v>
      </c>
      <c r="GO48" s="2">
        <v>0</v>
      </c>
      <c r="GP48" s="2">
        <v>0</v>
      </c>
      <c r="GQ48" s="2">
        <v>0</v>
      </c>
      <c r="GR48" s="2">
        <v>0</v>
      </c>
      <c r="GS48" s="2">
        <v>0</v>
      </c>
      <c r="GT48" s="2">
        <v>0</v>
      </c>
      <c r="GU48" s="2">
        <v>0</v>
      </c>
      <c r="GV48" s="2">
        <v>0</v>
      </c>
      <c r="GW48" s="2">
        <v>0</v>
      </c>
      <c r="GX48" s="2">
        <v>0</v>
      </c>
      <c r="GY48" s="2">
        <v>0</v>
      </c>
      <c r="GZ48" s="2">
        <v>0</v>
      </c>
      <c r="HA48" s="2">
        <v>0</v>
      </c>
      <c r="HB48" s="2">
        <v>0</v>
      </c>
      <c r="HC48" s="2">
        <v>0</v>
      </c>
      <c r="HD48" s="2">
        <v>0</v>
      </c>
      <c r="HE48" s="2">
        <v>0</v>
      </c>
      <c r="HF48" s="2">
        <v>0</v>
      </c>
      <c r="HG48" s="2">
        <v>0</v>
      </c>
      <c r="HH48" s="2">
        <v>0</v>
      </c>
      <c r="HI48" s="2">
        <v>0</v>
      </c>
      <c r="HJ48" s="2">
        <v>0</v>
      </c>
      <c r="HK48" s="2">
        <v>0</v>
      </c>
    </row>
    <row r="49" spans="1:219" s="2" customFormat="1" x14ac:dyDescent="0.25"/>
    <row r="50" spans="1:219" s="1" customFormat="1" x14ac:dyDescent="0.25">
      <c r="A50" s="1" t="s">
        <v>57</v>
      </c>
    </row>
    <row r="51" spans="1:219" s="2" customFormat="1" x14ac:dyDescent="0.25">
      <c r="A51" s="2" t="s">
        <v>38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1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2</v>
      </c>
      <c r="AL51" s="2">
        <v>0</v>
      </c>
      <c r="AM51" s="2">
        <v>1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1</v>
      </c>
      <c r="AZ51" s="2">
        <v>1</v>
      </c>
      <c r="BA51" s="2">
        <v>0</v>
      </c>
      <c r="BB51" s="2">
        <v>0</v>
      </c>
      <c r="BC51" s="2">
        <v>1</v>
      </c>
      <c r="BD51" s="2">
        <v>0</v>
      </c>
      <c r="BE51" s="2">
        <v>0</v>
      </c>
      <c r="BF51" s="2">
        <v>0</v>
      </c>
      <c r="BG51" s="2">
        <v>1</v>
      </c>
      <c r="BH51" s="2">
        <v>0</v>
      </c>
      <c r="BI51" s="2">
        <v>0</v>
      </c>
      <c r="BJ51" s="2">
        <v>1</v>
      </c>
      <c r="BK51" s="2">
        <v>2</v>
      </c>
      <c r="BL51" s="2">
        <v>2</v>
      </c>
      <c r="BM51" s="2">
        <v>0</v>
      </c>
      <c r="BN51" s="2">
        <v>3</v>
      </c>
      <c r="BO51" s="2">
        <v>0</v>
      </c>
      <c r="BP51" s="2">
        <v>0</v>
      </c>
      <c r="BQ51" s="2">
        <v>1</v>
      </c>
      <c r="BR51" s="2">
        <v>2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1</v>
      </c>
      <c r="BZ51" s="2">
        <v>0</v>
      </c>
      <c r="CA51" s="2">
        <v>0</v>
      </c>
      <c r="CB51" s="2">
        <v>1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1</v>
      </c>
      <c r="CJ51" s="2">
        <v>0</v>
      </c>
      <c r="CK51" s="2">
        <v>0</v>
      </c>
      <c r="CL51" s="2">
        <v>0</v>
      </c>
      <c r="CM51" s="2">
        <v>0</v>
      </c>
      <c r="CN51" s="2">
        <v>1</v>
      </c>
      <c r="CO51" s="2">
        <v>0</v>
      </c>
      <c r="CP51" s="2">
        <v>0</v>
      </c>
      <c r="CQ51" s="2">
        <v>1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1</v>
      </c>
      <c r="CY51" s="2">
        <v>1</v>
      </c>
      <c r="CZ51" s="2">
        <v>1</v>
      </c>
      <c r="DA51" s="2">
        <v>1</v>
      </c>
      <c r="DB51" s="2">
        <v>1</v>
      </c>
      <c r="DC51" s="2">
        <v>3</v>
      </c>
      <c r="DD51" s="2">
        <v>0</v>
      </c>
      <c r="DE51" s="2">
        <v>1</v>
      </c>
      <c r="DF51" s="2">
        <v>1</v>
      </c>
      <c r="DG51" s="2">
        <v>1</v>
      </c>
      <c r="DH51" s="2">
        <v>0</v>
      </c>
      <c r="DI51" s="2">
        <v>0</v>
      </c>
      <c r="DJ51" s="2">
        <v>0</v>
      </c>
      <c r="DK51" s="2">
        <v>1</v>
      </c>
      <c r="DL51" s="2">
        <v>0</v>
      </c>
      <c r="DM51" s="2">
        <v>0</v>
      </c>
      <c r="DN51" s="2">
        <v>0</v>
      </c>
      <c r="DO51" s="2">
        <v>0</v>
      </c>
      <c r="DP51" s="2">
        <v>1</v>
      </c>
      <c r="DQ51" s="2">
        <v>0</v>
      </c>
      <c r="DR51" s="2">
        <v>1</v>
      </c>
      <c r="DS51" s="2">
        <v>1</v>
      </c>
      <c r="DT51" s="2">
        <v>1</v>
      </c>
      <c r="DU51" s="2">
        <v>0</v>
      </c>
      <c r="DV51" s="2">
        <v>1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2">
        <v>0</v>
      </c>
      <c r="ER51" s="2">
        <v>0</v>
      </c>
      <c r="ES51" s="2">
        <v>1</v>
      </c>
      <c r="ET51" s="2">
        <v>0</v>
      </c>
      <c r="EU51" s="2">
        <v>1</v>
      </c>
      <c r="EV51" s="2">
        <v>0</v>
      </c>
      <c r="EW51" s="2">
        <v>0</v>
      </c>
      <c r="EX51" s="2">
        <v>0</v>
      </c>
      <c r="EY51" s="2">
        <v>0</v>
      </c>
      <c r="EZ51" s="2">
        <v>0</v>
      </c>
      <c r="FA51" s="2">
        <v>0</v>
      </c>
      <c r="FB51" s="2">
        <v>0</v>
      </c>
      <c r="FC51" s="2">
        <v>0</v>
      </c>
      <c r="FD51" s="2">
        <v>0</v>
      </c>
      <c r="FE51" s="2">
        <v>0</v>
      </c>
      <c r="FF51" s="2">
        <v>0</v>
      </c>
      <c r="FG51" s="2">
        <v>3</v>
      </c>
      <c r="FH51" s="2">
        <v>0</v>
      </c>
      <c r="FI51" s="2">
        <v>0</v>
      </c>
      <c r="FJ51" s="2">
        <v>0</v>
      </c>
      <c r="FK51" s="2">
        <v>0</v>
      </c>
      <c r="FL51" s="2">
        <v>0</v>
      </c>
      <c r="FM51" s="2">
        <v>0</v>
      </c>
      <c r="FN51" s="2">
        <v>0</v>
      </c>
      <c r="FO51" s="2">
        <v>1</v>
      </c>
      <c r="FP51" s="2">
        <v>2</v>
      </c>
      <c r="FQ51" s="2">
        <v>0</v>
      </c>
      <c r="FR51" s="2">
        <v>0</v>
      </c>
      <c r="FS51" s="2">
        <v>0</v>
      </c>
      <c r="FT51" s="2">
        <v>0</v>
      </c>
      <c r="FU51" s="2">
        <v>0</v>
      </c>
      <c r="FV51" s="2">
        <v>0</v>
      </c>
      <c r="FW51" s="2">
        <v>0</v>
      </c>
      <c r="FX51" s="2">
        <v>0</v>
      </c>
      <c r="FY51" s="2">
        <v>3</v>
      </c>
      <c r="FZ51" s="2">
        <v>0</v>
      </c>
      <c r="GA51" s="2">
        <v>2</v>
      </c>
      <c r="GB51" s="2">
        <v>1</v>
      </c>
      <c r="GC51" s="2">
        <v>0</v>
      </c>
      <c r="GD51" s="2">
        <v>1</v>
      </c>
      <c r="GE51" s="2">
        <v>2</v>
      </c>
      <c r="GF51" s="2">
        <v>0</v>
      </c>
      <c r="GG51" s="2">
        <v>0</v>
      </c>
      <c r="GH51" s="2">
        <v>0</v>
      </c>
      <c r="GI51" s="2">
        <v>0</v>
      </c>
      <c r="GJ51" s="2">
        <v>0</v>
      </c>
      <c r="GK51" s="2">
        <v>0</v>
      </c>
      <c r="GL51" s="2">
        <v>0</v>
      </c>
      <c r="GM51" s="2">
        <v>0</v>
      </c>
      <c r="GN51" s="2">
        <v>1</v>
      </c>
      <c r="GO51" s="2">
        <v>1</v>
      </c>
      <c r="GP51" s="2">
        <v>0</v>
      </c>
      <c r="GQ51" s="2">
        <v>0</v>
      </c>
      <c r="GR51" s="2">
        <v>0</v>
      </c>
      <c r="GS51" s="2">
        <v>0</v>
      </c>
      <c r="GT51" s="2">
        <v>0</v>
      </c>
      <c r="GU51" s="2">
        <v>0</v>
      </c>
      <c r="GV51" s="2">
        <v>0</v>
      </c>
      <c r="GW51" s="2">
        <v>0</v>
      </c>
      <c r="GX51" s="2">
        <v>0</v>
      </c>
      <c r="GY51" s="2">
        <v>0</v>
      </c>
      <c r="GZ51" s="2">
        <v>0</v>
      </c>
      <c r="HA51" s="2">
        <v>1</v>
      </c>
      <c r="HB51" s="2">
        <v>1</v>
      </c>
      <c r="HC51" s="2">
        <v>0</v>
      </c>
      <c r="HD51" s="2">
        <v>0</v>
      </c>
      <c r="HE51" s="2">
        <v>0</v>
      </c>
      <c r="HF51" s="2">
        <v>0</v>
      </c>
      <c r="HG51" s="2">
        <v>0</v>
      </c>
      <c r="HH51" s="2">
        <v>1</v>
      </c>
      <c r="HI51" s="2">
        <v>1</v>
      </c>
      <c r="HJ51" s="2">
        <v>0</v>
      </c>
      <c r="HK51" s="2">
        <v>0</v>
      </c>
    </row>
    <row r="52" spans="1:219" s="2" customFormat="1" x14ac:dyDescent="0.25">
      <c r="A52" s="2" t="s">
        <v>39</v>
      </c>
      <c r="B52" s="2">
        <v>0</v>
      </c>
      <c r="C52" s="2">
        <v>0</v>
      </c>
      <c r="D52" s="2">
        <v>1</v>
      </c>
      <c r="E52" s="2">
        <v>0</v>
      </c>
      <c r="F52" s="2">
        <v>1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1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1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1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1</v>
      </c>
      <c r="AL52" s="2">
        <v>1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3</v>
      </c>
      <c r="AV52" s="2">
        <v>1</v>
      </c>
      <c r="AW52" s="2">
        <v>0</v>
      </c>
      <c r="AX52" s="2">
        <v>0</v>
      </c>
      <c r="AY52" s="2">
        <v>2</v>
      </c>
      <c r="AZ52" s="2">
        <v>1</v>
      </c>
      <c r="BA52" s="2">
        <v>0</v>
      </c>
      <c r="BB52" s="2">
        <v>0</v>
      </c>
      <c r="BC52" s="2">
        <v>1</v>
      </c>
      <c r="BD52" s="2">
        <v>0</v>
      </c>
      <c r="BE52" s="2">
        <v>2</v>
      </c>
      <c r="BF52" s="2">
        <v>1</v>
      </c>
      <c r="BG52" s="2">
        <v>1</v>
      </c>
      <c r="BH52" s="2">
        <v>1</v>
      </c>
      <c r="BI52" s="2">
        <v>1</v>
      </c>
      <c r="BJ52" s="2">
        <v>1</v>
      </c>
      <c r="BK52" s="2">
        <v>0</v>
      </c>
      <c r="BL52" s="2">
        <v>1</v>
      </c>
      <c r="BM52" s="2">
        <v>0</v>
      </c>
      <c r="BN52" s="2">
        <v>3</v>
      </c>
      <c r="BO52" s="2">
        <v>3</v>
      </c>
      <c r="BP52" s="2">
        <v>1</v>
      </c>
      <c r="BQ52" s="2">
        <v>4</v>
      </c>
      <c r="BR52" s="2">
        <v>2</v>
      </c>
      <c r="BS52" s="2">
        <v>1</v>
      </c>
      <c r="BT52" s="2">
        <v>1</v>
      </c>
      <c r="BU52" s="2">
        <v>2</v>
      </c>
      <c r="BV52" s="2">
        <v>0</v>
      </c>
      <c r="BW52" s="2">
        <v>1</v>
      </c>
      <c r="BX52" s="2">
        <v>2</v>
      </c>
      <c r="BY52" s="2">
        <v>1</v>
      </c>
      <c r="BZ52" s="2">
        <v>1</v>
      </c>
      <c r="CA52" s="2">
        <v>1</v>
      </c>
      <c r="CB52" s="2">
        <v>3</v>
      </c>
      <c r="CC52" s="2">
        <v>2</v>
      </c>
      <c r="CD52" s="2">
        <v>0</v>
      </c>
      <c r="CE52" s="2">
        <v>3</v>
      </c>
      <c r="CF52" s="2">
        <v>0</v>
      </c>
      <c r="CG52" s="2">
        <v>1</v>
      </c>
      <c r="CH52" s="2">
        <v>1</v>
      </c>
      <c r="CI52" s="2">
        <v>1</v>
      </c>
      <c r="CJ52" s="2">
        <v>4</v>
      </c>
      <c r="CK52" s="2">
        <v>3</v>
      </c>
      <c r="CL52" s="2">
        <v>3</v>
      </c>
      <c r="CM52" s="2">
        <v>1</v>
      </c>
      <c r="CN52" s="2">
        <v>5</v>
      </c>
      <c r="CO52" s="2">
        <v>2</v>
      </c>
      <c r="CP52" s="2">
        <v>2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1</v>
      </c>
      <c r="CW52" s="2">
        <v>4</v>
      </c>
      <c r="CX52" s="2">
        <v>2</v>
      </c>
      <c r="CY52" s="2">
        <v>2</v>
      </c>
      <c r="CZ52" s="2">
        <v>3</v>
      </c>
      <c r="DA52" s="2">
        <v>2</v>
      </c>
      <c r="DB52" s="2">
        <v>3</v>
      </c>
      <c r="DC52" s="2">
        <v>3</v>
      </c>
      <c r="DD52" s="2">
        <v>1</v>
      </c>
      <c r="DE52" s="2">
        <v>1</v>
      </c>
      <c r="DF52" s="2">
        <v>4</v>
      </c>
      <c r="DG52" s="2">
        <v>0</v>
      </c>
      <c r="DH52" s="2">
        <v>0</v>
      </c>
      <c r="DI52" s="2">
        <v>1</v>
      </c>
      <c r="DJ52" s="2">
        <v>1</v>
      </c>
      <c r="DK52" s="2">
        <v>0</v>
      </c>
      <c r="DL52" s="2">
        <v>1</v>
      </c>
      <c r="DM52" s="2">
        <v>1</v>
      </c>
      <c r="DN52" s="2">
        <v>0</v>
      </c>
      <c r="DO52" s="2">
        <v>1</v>
      </c>
      <c r="DP52" s="2">
        <v>0</v>
      </c>
      <c r="DQ52" s="2">
        <v>1</v>
      </c>
      <c r="DR52" s="2">
        <v>1</v>
      </c>
      <c r="DS52" s="2">
        <v>1</v>
      </c>
      <c r="DT52" s="2">
        <v>1</v>
      </c>
      <c r="DU52" s="2">
        <v>0</v>
      </c>
      <c r="DV52" s="2">
        <v>3</v>
      </c>
      <c r="DW52" s="2">
        <v>2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0</v>
      </c>
      <c r="EE52" s="2">
        <v>0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</v>
      </c>
      <c r="EL52" s="2">
        <v>0</v>
      </c>
      <c r="EM52" s="2">
        <v>0</v>
      </c>
      <c r="EN52" s="2">
        <v>0</v>
      </c>
      <c r="EO52" s="2">
        <v>2</v>
      </c>
      <c r="EP52" s="2">
        <v>0</v>
      </c>
      <c r="EQ52" s="2">
        <v>0</v>
      </c>
      <c r="ER52" s="2">
        <v>0</v>
      </c>
      <c r="ES52" s="2">
        <v>2</v>
      </c>
      <c r="ET52" s="2">
        <v>0</v>
      </c>
      <c r="EU52" s="2">
        <v>1</v>
      </c>
      <c r="EV52" s="2">
        <v>1</v>
      </c>
      <c r="EW52" s="2">
        <v>0</v>
      </c>
      <c r="EX52" s="2">
        <v>0</v>
      </c>
      <c r="EY52" s="2">
        <v>0</v>
      </c>
      <c r="EZ52" s="2">
        <v>0</v>
      </c>
      <c r="FA52" s="2">
        <v>0</v>
      </c>
      <c r="FB52" s="2">
        <v>1</v>
      </c>
      <c r="FC52" s="2">
        <v>0</v>
      </c>
      <c r="FD52" s="2">
        <v>0</v>
      </c>
      <c r="FE52" s="2">
        <v>0</v>
      </c>
      <c r="FF52" s="2">
        <v>0</v>
      </c>
      <c r="FG52" s="2">
        <v>1</v>
      </c>
      <c r="FH52" s="2">
        <v>2</v>
      </c>
      <c r="FI52" s="2">
        <v>7</v>
      </c>
      <c r="FJ52" s="2">
        <v>1</v>
      </c>
      <c r="FK52" s="2">
        <v>0</v>
      </c>
      <c r="FL52" s="2">
        <v>0</v>
      </c>
      <c r="FM52" s="2">
        <v>0</v>
      </c>
      <c r="FN52" s="2">
        <v>2</v>
      </c>
      <c r="FO52" s="2">
        <v>2</v>
      </c>
      <c r="FP52" s="2">
        <v>3</v>
      </c>
      <c r="FQ52" s="2">
        <v>2</v>
      </c>
      <c r="FR52" s="2">
        <v>2</v>
      </c>
      <c r="FS52" s="2">
        <v>2</v>
      </c>
      <c r="FT52" s="2">
        <v>0</v>
      </c>
      <c r="FU52" s="2">
        <v>0</v>
      </c>
      <c r="FV52" s="2">
        <v>2</v>
      </c>
      <c r="FW52" s="2">
        <v>1</v>
      </c>
      <c r="FX52" s="2">
        <v>3</v>
      </c>
      <c r="FY52" s="2">
        <v>3</v>
      </c>
      <c r="FZ52" s="2">
        <v>1</v>
      </c>
      <c r="GA52" s="2">
        <v>2</v>
      </c>
      <c r="GB52" s="2">
        <v>1</v>
      </c>
      <c r="GC52" s="2">
        <v>3</v>
      </c>
      <c r="GD52" s="2">
        <v>1</v>
      </c>
      <c r="GE52" s="2">
        <v>1</v>
      </c>
      <c r="GF52" s="2">
        <v>0</v>
      </c>
      <c r="GG52" s="2">
        <v>3</v>
      </c>
      <c r="GH52" s="2">
        <v>2</v>
      </c>
      <c r="GI52" s="2">
        <v>1</v>
      </c>
      <c r="GJ52" s="2">
        <v>1</v>
      </c>
      <c r="GK52" s="2">
        <v>1</v>
      </c>
      <c r="GL52" s="2">
        <v>0</v>
      </c>
      <c r="GM52" s="2">
        <v>2</v>
      </c>
      <c r="GN52" s="2">
        <v>4</v>
      </c>
      <c r="GO52" s="2">
        <v>2</v>
      </c>
      <c r="GP52" s="2">
        <v>1</v>
      </c>
      <c r="GQ52" s="2">
        <v>0</v>
      </c>
      <c r="GR52" s="2">
        <v>0</v>
      </c>
      <c r="GS52" s="2">
        <v>0</v>
      </c>
      <c r="GT52" s="2">
        <v>0</v>
      </c>
      <c r="GU52" s="2">
        <v>0</v>
      </c>
      <c r="GV52" s="2">
        <v>0</v>
      </c>
      <c r="GW52" s="2">
        <v>0</v>
      </c>
      <c r="GX52" s="2">
        <v>1</v>
      </c>
      <c r="GY52" s="2">
        <v>1</v>
      </c>
      <c r="GZ52" s="2">
        <v>0</v>
      </c>
      <c r="HA52" s="2">
        <v>2</v>
      </c>
      <c r="HB52" s="2">
        <v>5</v>
      </c>
      <c r="HC52" s="2">
        <v>0</v>
      </c>
      <c r="HD52" s="2">
        <v>0</v>
      </c>
      <c r="HE52" s="2">
        <v>1</v>
      </c>
      <c r="HF52" s="2">
        <v>0</v>
      </c>
      <c r="HG52" s="2">
        <v>0</v>
      </c>
      <c r="HH52" s="2">
        <v>2</v>
      </c>
      <c r="HI52" s="2">
        <v>2</v>
      </c>
      <c r="HJ52" s="2">
        <v>1</v>
      </c>
      <c r="HK52" s="2">
        <v>2</v>
      </c>
    </row>
    <row r="53" spans="1:219" s="2" customFormat="1" x14ac:dyDescent="0.25">
      <c r="A53" s="2" t="s">
        <v>40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1</v>
      </c>
      <c r="AY53" s="2">
        <v>1</v>
      </c>
      <c r="AZ53" s="2">
        <v>1</v>
      </c>
      <c r="BA53" s="2">
        <v>0</v>
      </c>
      <c r="BB53" s="2">
        <v>0</v>
      </c>
      <c r="BC53" s="2">
        <v>1</v>
      </c>
      <c r="BD53" s="2">
        <v>1</v>
      </c>
      <c r="BE53" s="2">
        <v>1</v>
      </c>
      <c r="BF53" s="2">
        <v>1</v>
      </c>
      <c r="BG53" s="2">
        <v>1</v>
      </c>
      <c r="BH53" s="2">
        <v>0</v>
      </c>
      <c r="BI53" s="2">
        <v>1</v>
      </c>
      <c r="BJ53" s="2">
        <v>0</v>
      </c>
      <c r="BK53" s="2">
        <v>0</v>
      </c>
      <c r="BL53" s="2">
        <v>0</v>
      </c>
      <c r="BM53" s="2">
        <v>1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1</v>
      </c>
      <c r="CA53" s="2">
        <v>0</v>
      </c>
      <c r="CB53" s="2">
        <v>0</v>
      </c>
      <c r="CC53" s="2">
        <v>0</v>
      </c>
      <c r="CD53" s="2">
        <v>1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1</v>
      </c>
      <c r="CN53" s="2">
        <v>0</v>
      </c>
      <c r="CO53" s="2">
        <v>0</v>
      </c>
      <c r="CP53" s="2">
        <v>0</v>
      </c>
      <c r="CQ53" s="2">
        <v>0</v>
      </c>
      <c r="CR53" s="2">
        <v>1</v>
      </c>
      <c r="CS53" s="2">
        <v>1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1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0</v>
      </c>
      <c r="ED53" s="2">
        <v>0</v>
      </c>
      <c r="EE53" s="2">
        <v>0</v>
      </c>
      <c r="EF53" s="2">
        <v>0</v>
      </c>
      <c r="EG53" s="2">
        <v>0</v>
      </c>
      <c r="EH53" s="2">
        <v>0</v>
      </c>
      <c r="EI53" s="2">
        <v>0</v>
      </c>
      <c r="EJ53" s="2">
        <v>0</v>
      </c>
      <c r="EK53" s="2">
        <v>0</v>
      </c>
      <c r="EL53" s="2">
        <v>0</v>
      </c>
      <c r="EM53" s="2">
        <v>0</v>
      </c>
      <c r="EN53" s="2">
        <v>0</v>
      </c>
      <c r="EO53" s="2">
        <v>0</v>
      </c>
      <c r="EP53" s="2">
        <v>0</v>
      </c>
      <c r="EQ53" s="2">
        <v>0</v>
      </c>
      <c r="ER53" s="2">
        <v>0</v>
      </c>
      <c r="ES53" s="2">
        <v>0</v>
      </c>
      <c r="ET53" s="2">
        <v>0</v>
      </c>
      <c r="EU53" s="2">
        <v>0</v>
      </c>
      <c r="EV53" s="2">
        <v>1</v>
      </c>
      <c r="EW53" s="2">
        <v>1</v>
      </c>
      <c r="EX53" s="2">
        <v>0</v>
      </c>
      <c r="EY53" s="2">
        <v>1</v>
      </c>
      <c r="EZ53" s="2">
        <v>0</v>
      </c>
      <c r="FA53" s="2">
        <v>1</v>
      </c>
      <c r="FB53" s="2">
        <v>1</v>
      </c>
      <c r="FC53" s="2">
        <v>1</v>
      </c>
      <c r="FD53" s="2">
        <v>0</v>
      </c>
      <c r="FE53" s="2">
        <v>1</v>
      </c>
      <c r="FF53" s="2">
        <v>1</v>
      </c>
      <c r="FG53" s="2">
        <v>0</v>
      </c>
      <c r="FH53" s="2">
        <v>0</v>
      </c>
      <c r="FI53" s="2">
        <v>0</v>
      </c>
      <c r="FJ53" s="2">
        <v>0</v>
      </c>
      <c r="FK53" s="2">
        <v>0</v>
      </c>
      <c r="FL53" s="2">
        <v>0</v>
      </c>
      <c r="FM53" s="2">
        <v>0</v>
      </c>
      <c r="FN53" s="2">
        <v>0</v>
      </c>
      <c r="FO53" s="2">
        <v>0</v>
      </c>
      <c r="FP53" s="2">
        <v>0</v>
      </c>
      <c r="FQ53" s="2">
        <v>0</v>
      </c>
      <c r="FR53" s="2">
        <v>0</v>
      </c>
      <c r="FS53" s="2">
        <v>1</v>
      </c>
      <c r="FT53" s="2">
        <v>0</v>
      </c>
      <c r="FU53" s="2">
        <v>0</v>
      </c>
      <c r="FV53" s="2">
        <v>0</v>
      </c>
      <c r="FW53" s="2">
        <v>0</v>
      </c>
      <c r="FX53" s="2">
        <v>0</v>
      </c>
      <c r="FY53" s="2">
        <v>0</v>
      </c>
      <c r="FZ53" s="2">
        <v>0</v>
      </c>
      <c r="GA53" s="2">
        <v>0</v>
      </c>
      <c r="GB53" s="2">
        <v>0</v>
      </c>
      <c r="GC53" s="2">
        <v>0</v>
      </c>
      <c r="GD53" s="2">
        <v>1</v>
      </c>
      <c r="GE53" s="2">
        <v>0</v>
      </c>
      <c r="GF53" s="2">
        <v>1</v>
      </c>
      <c r="GG53" s="2">
        <v>1</v>
      </c>
      <c r="GH53" s="2">
        <v>0</v>
      </c>
      <c r="GI53" s="2">
        <v>0</v>
      </c>
      <c r="GJ53" s="2">
        <v>0</v>
      </c>
      <c r="GK53" s="2">
        <v>0</v>
      </c>
      <c r="GL53" s="2">
        <v>0</v>
      </c>
      <c r="GM53" s="2">
        <v>0</v>
      </c>
      <c r="GN53" s="2">
        <v>0</v>
      </c>
      <c r="GO53" s="2">
        <v>0</v>
      </c>
      <c r="GP53" s="2">
        <v>0</v>
      </c>
      <c r="GQ53" s="2">
        <v>0</v>
      </c>
      <c r="GR53" s="2">
        <v>0</v>
      </c>
      <c r="GS53" s="2">
        <v>0</v>
      </c>
      <c r="GT53" s="2">
        <v>0</v>
      </c>
      <c r="GU53" s="2">
        <v>0</v>
      </c>
      <c r="GV53" s="2">
        <v>0</v>
      </c>
      <c r="GW53" s="2">
        <v>0</v>
      </c>
      <c r="GX53" s="2">
        <v>0</v>
      </c>
      <c r="GY53" s="2">
        <v>1</v>
      </c>
      <c r="GZ53" s="2">
        <v>0</v>
      </c>
      <c r="HA53" s="2">
        <v>0</v>
      </c>
      <c r="HB53" s="2">
        <v>0</v>
      </c>
      <c r="HC53" s="2">
        <v>1</v>
      </c>
      <c r="HD53" s="2">
        <v>0</v>
      </c>
      <c r="HE53" s="2">
        <v>0</v>
      </c>
      <c r="HF53" s="2">
        <v>0</v>
      </c>
      <c r="HG53" s="2">
        <v>1</v>
      </c>
      <c r="HH53" s="2">
        <v>0</v>
      </c>
      <c r="HI53" s="2">
        <v>1</v>
      </c>
      <c r="HJ53" s="2">
        <v>0</v>
      </c>
      <c r="HK53" s="2">
        <v>1</v>
      </c>
    </row>
    <row r="54" spans="1:219" x14ac:dyDescent="0.25">
      <c r="A54" s="2" t="s">
        <v>49</v>
      </c>
      <c r="B54">
        <f>SUM(B14:B53)</f>
        <v>22</v>
      </c>
      <c r="C54">
        <f t="shared" ref="C54:BN54" si="0">SUM(C14:C53)</f>
        <v>14</v>
      </c>
      <c r="D54">
        <f t="shared" si="0"/>
        <v>19</v>
      </c>
      <c r="E54">
        <f t="shared" si="0"/>
        <v>13</v>
      </c>
      <c r="F54">
        <f t="shared" si="0"/>
        <v>21</v>
      </c>
      <c r="G54">
        <f t="shared" si="0"/>
        <v>24</v>
      </c>
      <c r="H54">
        <f t="shared" si="0"/>
        <v>11</v>
      </c>
      <c r="I54">
        <f t="shared" si="0"/>
        <v>9</v>
      </c>
      <c r="J54">
        <f t="shared" si="0"/>
        <v>15</v>
      </c>
      <c r="K54">
        <f t="shared" si="0"/>
        <v>11</v>
      </c>
      <c r="L54">
        <f t="shared" si="0"/>
        <v>18</v>
      </c>
      <c r="M54">
        <f t="shared" si="0"/>
        <v>15</v>
      </c>
      <c r="N54">
        <f t="shared" si="0"/>
        <v>26</v>
      </c>
      <c r="O54">
        <f t="shared" si="0"/>
        <v>28</v>
      </c>
      <c r="P54">
        <f t="shared" si="0"/>
        <v>22</v>
      </c>
      <c r="Q54">
        <f t="shared" si="0"/>
        <v>30</v>
      </c>
      <c r="R54">
        <f t="shared" si="0"/>
        <v>22</v>
      </c>
      <c r="S54">
        <f t="shared" si="0"/>
        <v>28</v>
      </c>
      <c r="T54">
        <f t="shared" si="0"/>
        <v>30</v>
      </c>
      <c r="U54">
        <f t="shared" si="0"/>
        <v>18</v>
      </c>
      <c r="V54">
        <f t="shared" si="0"/>
        <v>14</v>
      </c>
      <c r="W54">
        <f t="shared" si="0"/>
        <v>17</v>
      </c>
      <c r="X54">
        <f t="shared" si="0"/>
        <v>15</v>
      </c>
      <c r="Y54">
        <f t="shared" si="0"/>
        <v>18</v>
      </c>
      <c r="Z54">
        <f t="shared" si="0"/>
        <v>6</v>
      </c>
      <c r="AA54">
        <f t="shared" si="0"/>
        <v>6</v>
      </c>
      <c r="AB54">
        <f t="shared" si="0"/>
        <v>9</v>
      </c>
      <c r="AC54">
        <f t="shared" si="0"/>
        <v>10</v>
      </c>
      <c r="AD54">
        <f t="shared" si="0"/>
        <v>27</v>
      </c>
      <c r="AE54">
        <f t="shared" si="0"/>
        <v>9</v>
      </c>
      <c r="AF54">
        <f t="shared" si="0"/>
        <v>17</v>
      </c>
      <c r="AG54">
        <f t="shared" si="0"/>
        <v>24</v>
      </c>
      <c r="AH54">
        <f t="shared" si="0"/>
        <v>15</v>
      </c>
      <c r="AI54">
        <f t="shared" si="0"/>
        <v>24</v>
      </c>
      <c r="AJ54">
        <f t="shared" si="0"/>
        <v>20</v>
      </c>
      <c r="AK54">
        <f t="shared" si="0"/>
        <v>39</v>
      </c>
      <c r="AL54">
        <f t="shared" si="0"/>
        <v>41</v>
      </c>
      <c r="AM54">
        <f t="shared" si="0"/>
        <v>54</v>
      </c>
      <c r="AN54">
        <f t="shared" si="0"/>
        <v>12</v>
      </c>
      <c r="AO54">
        <f t="shared" si="0"/>
        <v>7</v>
      </c>
      <c r="AP54">
        <f t="shared" si="0"/>
        <v>14</v>
      </c>
      <c r="AQ54">
        <f t="shared" si="0"/>
        <v>14</v>
      </c>
      <c r="AR54">
        <f t="shared" si="0"/>
        <v>31</v>
      </c>
      <c r="AS54">
        <f t="shared" si="0"/>
        <v>19</v>
      </c>
      <c r="AT54">
        <f t="shared" si="0"/>
        <v>11</v>
      </c>
      <c r="AU54">
        <f t="shared" si="0"/>
        <v>20</v>
      </c>
      <c r="AV54">
        <f t="shared" si="0"/>
        <v>23</v>
      </c>
      <c r="AW54">
        <f t="shared" si="0"/>
        <v>14</v>
      </c>
      <c r="AX54">
        <f t="shared" si="0"/>
        <v>31</v>
      </c>
      <c r="AY54">
        <f t="shared" si="0"/>
        <v>40</v>
      </c>
      <c r="AZ54">
        <f t="shared" si="0"/>
        <v>49</v>
      </c>
      <c r="BA54">
        <f t="shared" si="0"/>
        <v>18</v>
      </c>
      <c r="BB54">
        <f t="shared" si="0"/>
        <v>18</v>
      </c>
      <c r="BC54">
        <f t="shared" si="0"/>
        <v>40</v>
      </c>
      <c r="BD54">
        <f t="shared" si="0"/>
        <v>33</v>
      </c>
      <c r="BE54">
        <f t="shared" si="0"/>
        <v>40</v>
      </c>
      <c r="BF54">
        <f t="shared" si="0"/>
        <v>36</v>
      </c>
      <c r="BG54">
        <f t="shared" si="0"/>
        <v>40</v>
      </c>
      <c r="BH54">
        <f t="shared" si="0"/>
        <v>12</v>
      </c>
      <c r="BI54">
        <f t="shared" si="0"/>
        <v>34</v>
      </c>
      <c r="BJ54">
        <f t="shared" si="0"/>
        <v>11</v>
      </c>
      <c r="BK54">
        <f t="shared" si="0"/>
        <v>18</v>
      </c>
      <c r="BL54">
        <f t="shared" si="0"/>
        <v>38</v>
      </c>
      <c r="BM54">
        <f t="shared" si="0"/>
        <v>53</v>
      </c>
      <c r="BN54">
        <f t="shared" si="0"/>
        <v>30</v>
      </c>
      <c r="BO54">
        <f t="shared" ref="BO54:DZ54" si="1">SUM(BO14:BO53)</f>
        <v>20</v>
      </c>
      <c r="BP54">
        <f t="shared" si="1"/>
        <v>24</v>
      </c>
      <c r="BQ54">
        <f t="shared" si="1"/>
        <v>36</v>
      </c>
      <c r="BR54">
        <f t="shared" si="1"/>
        <v>22</v>
      </c>
      <c r="BS54">
        <f t="shared" si="1"/>
        <v>27</v>
      </c>
      <c r="BT54">
        <f t="shared" si="1"/>
        <v>11</v>
      </c>
      <c r="BU54">
        <f t="shared" si="1"/>
        <v>37</v>
      </c>
      <c r="BV54">
        <f t="shared" si="1"/>
        <v>24</v>
      </c>
      <c r="BW54">
        <f t="shared" si="1"/>
        <v>22</v>
      </c>
      <c r="BX54">
        <f t="shared" si="1"/>
        <v>25</v>
      </c>
      <c r="BY54">
        <f t="shared" si="1"/>
        <v>33</v>
      </c>
      <c r="BZ54">
        <f t="shared" si="1"/>
        <v>32</v>
      </c>
      <c r="CA54">
        <f t="shared" si="1"/>
        <v>27</v>
      </c>
      <c r="CB54">
        <f t="shared" si="1"/>
        <v>18</v>
      </c>
      <c r="CC54">
        <f t="shared" si="1"/>
        <v>24</v>
      </c>
      <c r="CD54">
        <f t="shared" si="1"/>
        <v>44</v>
      </c>
      <c r="CE54">
        <f t="shared" si="1"/>
        <v>40</v>
      </c>
      <c r="CF54">
        <f t="shared" si="1"/>
        <v>37</v>
      </c>
      <c r="CG54">
        <f t="shared" si="1"/>
        <v>38</v>
      </c>
      <c r="CH54">
        <f t="shared" si="1"/>
        <v>54</v>
      </c>
      <c r="CI54">
        <f t="shared" si="1"/>
        <v>34</v>
      </c>
      <c r="CJ54">
        <f t="shared" si="1"/>
        <v>25</v>
      </c>
      <c r="CK54">
        <f t="shared" si="1"/>
        <v>54</v>
      </c>
      <c r="CL54">
        <f t="shared" si="1"/>
        <v>39</v>
      </c>
      <c r="CM54">
        <f t="shared" si="1"/>
        <v>23</v>
      </c>
      <c r="CN54">
        <f t="shared" si="1"/>
        <v>35</v>
      </c>
      <c r="CO54">
        <f t="shared" si="1"/>
        <v>50</v>
      </c>
      <c r="CP54">
        <f t="shared" si="1"/>
        <v>48</v>
      </c>
      <c r="CQ54">
        <f t="shared" si="1"/>
        <v>36</v>
      </c>
      <c r="CR54">
        <f t="shared" si="1"/>
        <v>13</v>
      </c>
      <c r="CS54">
        <f t="shared" si="1"/>
        <v>44</v>
      </c>
      <c r="CT54">
        <f t="shared" si="1"/>
        <v>54</v>
      </c>
      <c r="CU54">
        <f t="shared" si="1"/>
        <v>26</v>
      </c>
      <c r="CV54">
        <f t="shared" si="1"/>
        <v>9</v>
      </c>
      <c r="CW54">
        <f t="shared" si="1"/>
        <v>50</v>
      </c>
      <c r="CX54">
        <f t="shared" si="1"/>
        <v>32</v>
      </c>
      <c r="CY54">
        <f t="shared" si="1"/>
        <v>49</v>
      </c>
      <c r="CZ54">
        <f t="shared" si="1"/>
        <v>38</v>
      </c>
      <c r="DA54">
        <f t="shared" si="1"/>
        <v>55</v>
      </c>
      <c r="DB54">
        <f t="shared" si="1"/>
        <v>52</v>
      </c>
      <c r="DC54">
        <f t="shared" si="1"/>
        <v>60</v>
      </c>
      <c r="DD54">
        <f t="shared" si="1"/>
        <v>8</v>
      </c>
      <c r="DE54">
        <f t="shared" si="1"/>
        <v>18</v>
      </c>
      <c r="DF54">
        <f t="shared" si="1"/>
        <v>49</v>
      </c>
      <c r="DG54">
        <f t="shared" si="1"/>
        <v>14</v>
      </c>
      <c r="DH54">
        <f t="shared" si="1"/>
        <v>18</v>
      </c>
      <c r="DI54">
        <f t="shared" si="1"/>
        <v>30</v>
      </c>
      <c r="DJ54">
        <f t="shared" si="1"/>
        <v>19</v>
      </c>
      <c r="DK54">
        <f t="shared" si="1"/>
        <v>31</v>
      </c>
      <c r="DL54">
        <f t="shared" si="1"/>
        <v>33</v>
      </c>
      <c r="DM54">
        <f t="shared" si="1"/>
        <v>29</v>
      </c>
      <c r="DN54">
        <f t="shared" si="1"/>
        <v>17</v>
      </c>
      <c r="DO54">
        <f t="shared" si="1"/>
        <v>22</v>
      </c>
      <c r="DP54">
        <f t="shared" si="1"/>
        <v>16</v>
      </c>
      <c r="DQ54">
        <f t="shared" si="1"/>
        <v>32</v>
      </c>
      <c r="DR54">
        <f t="shared" si="1"/>
        <v>32</v>
      </c>
      <c r="DS54">
        <f t="shared" si="1"/>
        <v>40</v>
      </c>
      <c r="DT54">
        <f t="shared" si="1"/>
        <v>23</v>
      </c>
      <c r="DU54">
        <f t="shared" si="1"/>
        <v>30</v>
      </c>
      <c r="DV54">
        <f t="shared" si="1"/>
        <v>36</v>
      </c>
      <c r="DW54">
        <f t="shared" si="1"/>
        <v>38</v>
      </c>
      <c r="DX54">
        <f t="shared" si="1"/>
        <v>9</v>
      </c>
      <c r="DY54">
        <f t="shared" si="1"/>
        <v>12</v>
      </c>
      <c r="DZ54">
        <f t="shared" si="1"/>
        <v>9</v>
      </c>
      <c r="EA54">
        <f t="shared" ref="EA54:GL54" si="2">SUM(EA14:EA53)</f>
        <v>11</v>
      </c>
      <c r="EB54">
        <f t="shared" si="2"/>
        <v>9</v>
      </c>
      <c r="EC54">
        <f t="shared" si="2"/>
        <v>12</v>
      </c>
      <c r="ED54">
        <f t="shared" si="2"/>
        <v>14</v>
      </c>
      <c r="EE54">
        <f t="shared" si="2"/>
        <v>14</v>
      </c>
      <c r="EF54">
        <f t="shared" si="2"/>
        <v>16</v>
      </c>
      <c r="EG54">
        <f t="shared" si="2"/>
        <v>11</v>
      </c>
      <c r="EH54">
        <f t="shared" si="2"/>
        <v>14</v>
      </c>
      <c r="EI54">
        <f t="shared" si="2"/>
        <v>16</v>
      </c>
      <c r="EJ54">
        <f t="shared" si="2"/>
        <v>14</v>
      </c>
      <c r="EK54">
        <f t="shared" si="2"/>
        <v>15</v>
      </c>
      <c r="EL54">
        <f t="shared" si="2"/>
        <v>10</v>
      </c>
      <c r="EM54">
        <f t="shared" si="2"/>
        <v>24</v>
      </c>
      <c r="EN54">
        <f t="shared" si="2"/>
        <v>23</v>
      </c>
      <c r="EO54">
        <f t="shared" si="2"/>
        <v>39</v>
      </c>
      <c r="EP54">
        <f t="shared" si="2"/>
        <v>33</v>
      </c>
      <c r="EQ54">
        <f t="shared" si="2"/>
        <v>20</v>
      </c>
      <c r="ER54">
        <f t="shared" si="2"/>
        <v>27</v>
      </c>
      <c r="ES54">
        <f t="shared" si="2"/>
        <v>62</v>
      </c>
      <c r="ET54">
        <f t="shared" si="2"/>
        <v>27</v>
      </c>
      <c r="EU54">
        <f t="shared" si="2"/>
        <v>37</v>
      </c>
      <c r="EV54">
        <f t="shared" si="2"/>
        <v>51</v>
      </c>
      <c r="EW54">
        <f t="shared" si="2"/>
        <v>50</v>
      </c>
      <c r="EX54">
        <f t="shared" si="2"/>
        <v>7</v>
      </c>
      <c r="EY54">
        <f t="shared" si="2"/>
        <v>36</v>
      </c>
      <c r="EZ54">
        <f t="shared" si="2"/>
        <v>21</v>
      </c>
      <c r="FA54">
        <f t="shared" si="2"/>
        <v>43</v>
      </c>
      <c r="FB54">
        <f t="shared" si="2"/>
        <v>24</v>
      </c>
      <c r="FC54">
        <f t="shared" si="2"/>
        <v>59</v>
      </c>
      <c r="FD54">
        <f t="shared" si="2"/>
        <v>2</v>
      </c>
      <c r="FE54">
        <f t="shared" si="2"/>
        <v>22</v>
      </c>
      <c r="FF54">
        <f t="shared" si="2"/>
        <v>13</v>
      </c>
      <c r="FG54">
        <f t="shared" si="2"/>
        <v>37</v>
      </c>
      <c r="FH54">
        <f t="shared" si="2"/>
        <v>38</v>
      </c>
      <c r="FI54">
        <f t="shared" si="2"/>
        <v>44</v>
      </c>
      <c r="FJ54">
        <f t="shared" si="2"/>
        <v>38</v>
      </c>
      <c r="FK54">
        <f t="shared" si="2"/>
        <v>52</v>
      </c>
      <c r="FL54">
        <f t="shared" si="2"/>
        <v>41</v>
      </c>
      <c r="FM54">
        <f t="shared" si="2"/>
        <v>33</v>
      </c>
      <c r="FN54">
        <f t="shared" si="2"/>
        <v>26</v>
      </c>
      <c r="FO54">
        <f t="shared" si="2"/>
        <v>37</v>
      </c>
      <c r="FP54">
        <f t="shared" si="2"/>
        <v>46</v>
      </c>
      <c r="FQ54">
        <f t="shared" si="2"/>
        <v>41</v>
      </c>
      <c r="FR54">
        <f t="shared" si="2"/>
        <v>30</v>
      </c>
      <c r="FS54">
        <f t="shared" si="2"/>
        <v>36</v>
      </c>
      <c r="FT54">
        <f t="shared" si="2"/>
        <v>39</v>
      </c>
      <c r="FU54">
        <f t="shared" si="2"/>
        <v>31</v>
      </c>
      <c r="FV54">
        <f t="shared" si="2"/>
        <v>28</v>
      </c>
      <c r="FW54">
        <f t="shared" si="2"/>
        <v>25</v>
      </c>
      <c r="FX54">
        <f t="shared" si="2"/>
        <v>25</v>
      </c>
      <c r="FY54">
        <f t="shared" si="2"/>
        <v>47</v>
      </c>
      <c r="FZ54">
        <f t="shared" si="2"/>
        <v>29</v>
      </c>
      <c r="GA54">
        <f t="shared" si="2"/>
        <v>25</v>
      </c>
      <c r="GB54">
        <f t="shared" si="2"/>
        <v>34</v>
      </c>
      <c r="GC54">
        <f t="shared" si="2"/>
        <v>57</v>
      </c>
      <c r="GD54">
        <f t="shared" si="2"/>
        <v>59</v>
      </c>
      <c r="GE54">
        <f t="shared" si="2"/>
        <v>62</v>
      </c>
      <c r="GF54">
        <f t="shared" si="2"/>
        <v>35</v>
      </c>
      <c r="GG54">
        <f t="shared" si="2"/>
        <v>63</v>
      </c>
      <c r="GH54">
        <f t="shared" si="2"/>
        <v>52</v>
      </c>
      <c r="GI54">
        <f t="shared" si="2"/>
        <v>32</v>
      </c>
      <c r="GJ54">
        <f t="shared" si="2"/>
        <v>33</v>
      </c>
      <c r="GK54">
        <f t="shared" si="2"/>
        <v>31</v>
      </c>
      <c r="GL54">
        <f t="shared" si="2"/>
        <v>40</v>
      </c>
      <c r="GM54">
        <f t="shared" ref="GM54:HK54" si="3">SUM(GM14:GM53)</f>
        <v>59</v>
      </c>
      <c r="GN54">
        <f t="shared" si="3"/>
        <v>66</v>
      </c>
      <c r="GO54">
        <f t="shared" si="3"/>
        <v>45</v>
      </c>
      <c r="GP54">
        <f t="shared" si="3"/>
        <v>25</v>
      </c>
      <c r="GQ54">
        <f t="shared" si="3"/>
        <v>9</v>
      </c>
      <c r="GR54">
        <f t="shared" si="3"/>
        <v>7</v>
      </c>
      <c r="GS54">
        <f t="shared" si="3"/>
        <v>5</v>
      </c>
      <c r="GT54">
        <f t="shared" si="3"/>
        <v>9</v>
      </c>
      <c r="GU54">
        <f t="shared" si="3"/>
        <v>15</v>
      </c>
      <c r="GV54">
        <f t="shared" si="3"/>
        <v>8</v>
      </c>
      <c r="GW54">
        <f t="shared" si="3"/>
        <v>16</v>
      </c>
      <c r="GX54">
        <f t="shared" si="3"/>
        <v>40</v>
      </c>
      <c r="GY54">
        <f t="shared" si="3"/>
        <v>65</v>
      </c>
      <c r="GZ54">
        <f t="shared" si="3"/>
        <v>22</v>
      </c>
      <c r="HA54">
        <f t="shared" si="3"/>
        <v>64</v>
      </c>
      <c r="HB54">
        <f t="shared" si="3"/>
        <v>45</v>
      </c>
      <c r="HC54">
        <f t="shared" si="3"/>
        <v>52</v>
      </c>
      <c r="HD54">
        <f t="shared" si="3"/>
        <v>27</v>
      </c>
      <c r="HE54">
        <f t="shared" si="3"/>
        <v>62</v>
      </c>
      <c r="HF54">
        <f t="shared" si="3"/>
        <v>27</v>
      </c>
      <c r="HG54">
        <f t="shared" si="3"/>
        <v>56</v>
      </c>
      <c r="HH54">
        <f t="shared" si="3"/>
        <v>54</v>
      </c>
      <c r="HI54">
        <f t="shared" si="3"/>
        <v>59</v>
      </c>
      <c r="HJ54">
        <f t="shared" si="3"/>
        <v>47</v>
      </c>
      <c r="HK54">
        <f t="shared" si="3"/>
        <v>60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K46"/>
  <sheetViews>
    <sheetView workbookViewId="0">
      <selection activeCell="A28" sqref="A28:XFD28"/>
    </sheetView>
  </sheetViews>
  <sheetFormatPr defaultRowHeight="15" x14ac:dyDescent="0.25"/>
  <cols>
    <col min="1" max="1" width="24.85546875" customWidth="1"/>
  </cols>
  <sheetData>
    <row r="1" spans="1:219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31</v>
      </c>
      <c r="AB1">
        <v>32</v>
      </c>
      <c r="AC1">
        <v>33</v>
      </c>
      <c r="AD1">
        <v>34</v>
      </c>
      <c r="AE1">
        <v>35</v>
      </c>
      <c r="AF1">
        <v>36</v>
      </c>
      <c r="AG1">
        <v>37</v>
      </c>
      <c r="AH1">
        <v>38</v>
      </c>
      <c r="AI1">
        <v>39</v>
      </c>
      <c r="AJ1">
        <v>40</v>
      </c>
      <c r="AK1">
        <v>7283</v>
      </c>
      <c r="AL1">
        <v>7284</v>
      </c>
      <c r="AM1">
        <v>7287</v>
      </c>
      <c r="AN1">
        <v>7297</v>
      </c>
      <c r="AO1">
        <v>7298</v>
      </c>
      <c r="AP1">
        <v>7299</v>
      </c>
      <c r="AQ1">
        <v>7300</v>
      </c>
      <c r="AR1">
        <v>7304</v>
      </c>
      <c r="AS1">
        <v>7305</v>
      </c>
      <c r="AT1">
        <v>7308</v>
      </c>
      <c r="AU1">
        <v>7642</v>
      </c>
      <c r="AV1">
        <v>7644</v>
      </c>
      <c r="AW1">
        <v>7645</v>
      </c>
      <c r="AX1">
        <v>8330</v>
      </c>
      <c r="AY1">
        <v>8331</v>
      </c>
      <c r="AZ1">
        <v>8333</v>
      </c>
      <c r="BA1">
        <v>8339</v>
      </c>
      <c r="BB1">
        <v>8342</v>
      </c>
      <c r="BC1">
        <v>8366</v>
      </c>
      <c r="BD1">
        <v>8492</v>
      </c>
      <c r="BE1">
        <v>8493</v>
      </c>
      <c r="BF1">
        <v>8499</v>
      </c>
      <c r="BG1">
        <v>8500</v>
      </c>
      <c r="BH1">
        <v>8549</v>
      </c>
      <c r="BI1">
        <v>8551</v>
      </c>
      <c r="BJ1">
        <v>8556</v>
      </c>
      <c r="BK1">
        <v>8562</v>
      </c>
      <c r="BL1">
        <v>10806</v>
      </c>
      <c r="BM1">
        <v>10888</v>
      </c>
      <c r="BN1">
        <v>10896</v>
      </c>
      <c r="BO1">
        <v>10897</v>
      </c>
      <c r="BP1">
        <v>10927</v>
      </c>
      <c r="BQ1">
        <v>10929</v>
      </c>
      <c r="BR1">
        <v>10930</v>
      </c>
      <c r="BS1">
        <v>10931</v>
      </c>
      <c r="BT1">
        <v>10932</v>
      </c>
      <c r="BU1">
        <v>10933</v>
      </c>
      <c r="BV1">
        <v>10934</v>
      </c>
      <c r="BW1">
        <v>10951</v>
      </c>
      <c r="BX1">
        <v>10968</v>
      </c>
      <c r="BY1">
        <v>10970</v>
      </c>
      <c r="BZ1">
        <v>10971</v>
      </c>
      <c r="CA1">
        <v>10972</v>
      </c>
      <c r="CB1">
        <v>10973</v>
      </c>
      <c r="CC1">
        <v>10974</v>
      </c>
      <c r="CD1">
        <v>10975</v>
      </c>
      <c r="CE1">
        <v>10976</v>
      </c>
      <c r="CF1">
        <v>10977</v>
      </c>
      <c r="CG1">
        <v>10989</v>
      </c>
      <c r="CH1">
        <v>11006</v>
      </c>
      <c r="CI1">
        <v>11007</v>
      </c>
      <c r="CJ1">
        <v>11008</v>
      </c>
      <c r="CK1">
        <v>11009</v>
      </c>
      <c r="CL1">
        <v>11011</v>
      </c>
      <c r="CM1">
        <v>11012</v>
      </c>
      <c r="CN1">
        <v>11013</v>
      </c>
      <c r="CO1">
        <v>12281</v>
      </c>
      <c r="CP1">
        <v>12282</v>
      </c>
      <c r="CQ1">
        <v>12410</v>
      </c>
      <c r="CR1">
        <v>12420</v>
      </c>
      <c r="CS1">
        <v>12421</v>
      </c>
      <c r="CT1">
        <v>12445</v>
      </c>
      <c r="CU1">
        <v>12499</v>
      </c>
      <c r="CV1">
        <v>12522</v>
      </c>
      <c r="CW1">
        <v>12523</v>
      </c>
      <c r="CX1">
        <v>12524</v>
      </c>
      <c r="CY1">
        <v>12526</v>
      </c>
      <c r="CZ1">
        <v>12527</v>
      </c>
      <c r="DA1">
        <v>12528</v>
      </c>
      <c r="DB1">
        <v>12529</v>
      </c>
      <c r="DC1">
        <v>12531</v>
      </c>
      <c r="DD1">
        <v>12532</v>
      </c>
      <c r="DE1">
        <v>12533</v>
      </c>
      <c r="DF1">
        <v>12535</v>
      </c>
      <c r="DG1">
        <v>12550</v>
      </c>
      <c r="DH1">
        <v>12570</v>
      </c>
      <c r="DI1">
        <v>12592</v>
      </c>
      <c r="DJ1">
        <v>12595</v>
      </c>
      <c r="DK1">
        <v>12597</v>
      </c>
      <c r="DL1">
        <v>12598</v>
      </c>
      <c r="DM1">
        <v>12599</v>
      </c>
      <c r="DN1">
        <v>12600</v>
      </c>
      <c r="DO1">
        <v>12604</v>
      </c>
      <c r="DP1">
        <v>12605</v>
      </c>
      <c r="DQ1">
        <v>12606</v>
      </c>
      <c r="DR1">
        <v>12608</v>
      </c>
      <c r="DS1">
        <v>12610</v>
      </c>
      <c r="DT1">
        <v>12612</v>
      </c>
      <c r="DU1">
        <v>12677</v>
      </c>
      <c r="DV1">
        <v>12678</v>
      </c>
      <c r="DW1">
        <v>12679</v>
      </c>
      <c r="DX1">
        <v>12680</v>
      </c>
      <c r="DY1">
        <v>13203</v>
      </c>
      <c r="DZ1">
        <v>13204</v>
      </c>
      <c r="EA1">
        <v>13205</v>
      </c>
      <c r="EB1">
        <v>13206</v>
      </c>
      <c r="EC1">
        <v>13209</v>
      </c>
      <c r="ED1">
        <v>13212</v>
      </c>
      <c r="EE1">
        <v>13241</v>
      </c>
      <c r="EF1">
        <v>13242</v>
      </c>
      <c r="EG1">
        <v>13243</v>
      </c>
      <c r="EH1">
        <v>13244</v>
      </c>
      <c r="EI1">
        <v>13245</v>
      </c>
      <c r="EJ1">
        <v>13246</v>
      </c>
      <c r="EK1">
        <v>13247</v>
      </c>
      <c r="EL1">
        <v>13248</v>
      </c>
      <c r="EM1">
        <v>13425</v>
      </c>
      <c r="EN1">
        <v>13428</v>
      </c>
      <c r="EO1">
        <v>13429</v>
      </c>
      <c r="EP1">
        <v>13432</v>
      </c>
      <c r="EQ1">
        <v>13433</v>
      </c>
      <c r="ER1">
        <v>13636</v>
      </c>
      <c r="ES1">
        <v>13650</v>
      </c>
      <c r="ET1">
        <v>13750</v>
      </c>
      <c r="EU1">
        <v>13751</v>
      </c>
      <c r="EV1">
        <v>13752</v>
      </c>
      <c r="EW1">
        <v>13753</v>
      </c>
      <c r="EX1">
        <v>13768</v>
      </c>
      <c r="EY1">
        <v>13779</v>
      </c>
      <c r="EZ1">
        <v>13780</v>
      </c>
      <c r="FA1">
        <v>13783</v>
      </c>
      <c r="FB1">
        <v>13784</v>
      </c>
      <c r="FC1">
        <v>13787</v>
      </c>
      <c r="FD1">
        <v>13788</v>
      </c>
      <c r="FE1">
        <v>13789</v>
      </c>
      <c r="FF1">
        <v>13790</v>
      </c>
      <c r="FG1">
        <v>13830</v>
      </c>
      <c r="FH1">
        <v>13831</v>
      </c>
      <c r="FI1">
        <v>13843</v>
      </c>
      <c r="FJ1">
        <v>13844</v>
      </c>
      <c r="FK1">
        <v>13847</v>
      </c>
      <c r="FL1">
        <v>13849</v>
      </c>
      <c r="FM1">
        <v>13850</v>
      </c>
      <c r="FN1">
        <v>13875</v>
      </c>
      <c r="FO1">
        <v>13880</v>
      </c>
      <c r="FP1">
        <v>13883</v>
      </c>
      <c r="FQ1">
        <v>13889</v>
      </c>
      <c r="FR1">
        <v>13891</v>
      </c>
      <c r="FS1">
        <v>13892</v>
      </c>
      <c r="FT1">
        <v>13894</v>
      </c>
      <c r="FU1">
        <v>13895</v>
      </c>
      <c r="FV1">
        <v>13897</v>
      </c>
      <c r="FW1">
        <v>13903</v>
      </c>
      <c r="FX1">
        <v>13905</v>
      </c>
      <c r="FY1">
        <v>13947</v>
      </c>
      <c r="FZ1">
        <v>13950</v>
      </c>
      <c r="GA1">
        <v>13951</v>
      </c>
      <c r="GB1">
        <v>13952</v>
      </c>
      <c r="GC1">
        <v>14231</v>
      </c>
      <c r="GD1">
        <v>14309</v>
      </c>
      <c r="GE1">
        <v>14313</v>
      </c>
      <c r="GF1">
        <v>14314</v>
      </c>
      <c r="GG1">
        <v>14315</v>
      </c>
      <c r="GH1">
        <v>14316</v>
      </c>
      <c r="GI1">
        <v>14317</v>
      </c>
      <c r="GJ1">
        <v>14321</v>
      </c>
      <c r="GK1">
        <v>14322</v>
      </c>
      <c r="GL1">
        <v>14323</v>
      </c>
      <c r="GM1">
        <v>14352</v>
      </c>
      <c r="GN1">
        <v>14358</v>
      </c>
      <c r="GO1">
        <v>14369</v>
      </c>
      <c r="GP1">
        <v>14406</v>
      </c>
      <c r="GQ1">
        <v>14643</v>
      </c>
      <c r="GR1">
        <v>14644</v>
      </c>
      <c r="GS1">
        <v>14647</v>
      </c>
      <c r="GT1">
        <v>14648</v>
      </c>
      <c r="GU1">
        <v>14651</v>
      </c>
      <c r="GV1">
        <v>14652</v>
      </c>
      <c r="GW1">
        <v>14918</v>
      </c>
      <c r="GX1">
        <v>14942</v>
      </c>
      <c r="GY1">
        <v>14943</v>
      </c>
      <c r="GZ1">
        <v>14947</v>
      </c>
      <c r="HA1">
        <v>14948</v>
      </c>
      <c r="HB1">
        <v>14949</v>
      </c>
      <c r="HC1">
        <v>14952</v>
      </c>
      <c r="HD1">
        <v>14953</v>
      </c>
      <c r="HE1">
        <v>15058</v>
      </c>
      <c r="HF1">
        <v>15061</v>
      </c>
      <c r="HG1">
        <v>15062</v>
      </c>
      <c r="HH1">
        <v>15074</v>
      </c>
      <c r="HI1" t="s">
        <v>0</v>
      </c>
      <c r="HJ1" t="s">
        <v>1</v>
      </c>
      <c r="HK1" t="s">
        <v>2</v>
      </c>
    </row>
    <row r="2" spans="1:219" x14ac:dyDescent="0.25">
      <c r="A2" t="s">
        <v>41</v>
      </c>
      <c r="B2">
        <v>1.438937701095528</v>
      </c>
      <c r="C2">
        <v>0.67302090712889606</v>
      </c>
      <c r="D2">
        <v>1.7522021531765208</v>
      </c>
      <c r="E2">
        <v>1.6430576837514528</v>
      </c>
      <c r="F2">
        <v>1.6730209071288962</v>
      </c>
      <c r="G2">
        <v>0.8491121661845773</v>
      </c>
      <c r="H2">
        <v>1.7813603819177344</v>
      </c>
      <c r="I2">
        <v>1.3719909114649149</v>
      </c>
      <c r="J2">
        <v>1.5181189471431529</v>
      </c>
      <c r="K2">
        <v>1.8948696567452525</v>
      </c>
      <c r="L2">
        <v>0.67302090712889606</v>
      </c>
      <c r="M2">
        <v>0.49692964807321488</v>
      </c>
      <c r="N2">
        <v>0.49692964807321488</v>
      </c>
      <c r="O2">
        <v>1.0989896394011771</v>
      </c>
      <c r="P2">
        <v>-0.10513034325474743</v>
      </c>
      <c r="Q2">
        <v>-0.10513034325474743</v>
      </c>
      <c r="R2">
        <v>0.37199091146491492</v>
      </c>
      <c r="S2">
        <v>0.37199091146491492</v>
      </c>
      <c r="T2">
        <v>0.8491121661845773</v>
      </c>
      <c r="U2">
        <v>-0.10513034325474743</v>
      </c>
      <c r="V2">
        <v>1.4511721575125396</v>
      </c>
      <c r="W2">
        <v>2.0154435879511019</v>
      </c>
      <c r="X2">
        <v>1.29280966541729</v>
      </c>
      <c r="Y2">
        <v>0.24705217485661501</v>
      </c>
      <c r="Z2">
        <v>1.4000196350651584</v>
      </c>
      <c r="AA2">
        <v>-2.1051303432547472</v>
      </c>
      <c r="AB2">
        <v>-2.1051303432547472</v>
      </c>
      <c r="AC2">
        <v>-2.1051303432547472</v>
      </c>
      <c r="AD2">
        <v>-2.1051303432547472</v>
      </c>
      <c r="AE2">
        <v>-2.1051303432547472</v>
      </c>
      <c r="AF2">
        <v>-1.1508878338154225</v>
      </c>
      <c r="AG2">
        <v>-1.1508878338154225</v>
      </c>
      <c r="AH2">
        <v>-1.1508878338154225</v>
      </c>
      <c r="AI2">
        <v>-1.1508878338154225</v>
      </c>
      <c r="AJ2">
        <v>-1.1508878338154225</v>
      </c>
      <c r="AK2">
        <v>6.2405492482825986</v>
      </c>
      <c r="AL2">
        <v>6.2405492482825986</v>
      </c>
      <c r="AM2">
        <v>6.2405492482826004</v>
      </c>
      <c r="AN2">
        <v>6.2405492482826004</v>
      </c>
      <c r="AO2">
        <v>6.2405492482826004</v>
      </c>
      <c r="AP2">
        <v>6.2405492482826004</v>
      </c>
      <c r="AQ2">
        <v>6.2405492482826004</v>
      </c>
      <c r="AR2">
        <v>6.2405492482826004</v>
      </c>
      <c r="AS2">
        <v>6.2405492482826004</v>
      </c>
      <c r="AT2">
        <v>6.2405492482826004</v>
      </c>
      <c r="AU2">
        <v>6.2405492482826004</v>
      </c>
      <c r="AV2">
        <v>6.2405492482826004</v>
      </c>
      <c r="AW2">
        <v>6.2405492482826004</v>
      </c>
      <c r="AX2">
        <v>5.959041392321093</v>
      </c>
      <c r="AY2">
        <v>5.6334684555795862</v>
      </c>
      <c r="AZ2">
        <v>5.0791812460476242</v>
      </c>
      <c r="BA2">
        <v>4.0413926851582245</v>
      </c>
      <c r="BB2">
        <v>4.0413926851582245</v>
      </c>
      <c r="BC2">
        <v>5.0791812460476242</v>
      </c>
      <c r="BD2">
        <v>5.959041392321093</v>
      </c>
      <c r="BE2">
        <v>5.6334684555795862</v>
      </c>
      <c r="BF2">
        <v>5.6893088591236198</v>
      </c>
      <c r="BG2">
        <v>5.0791812460476242</v>
      </c>
      <c r="BH2">
        <v>3.8129133566428548</v>
      </c>
      <c r="BI2">
        <v>6.4814426285023039</v>
      </c>
      <c r="BJ2">
        <v>3.8129133566428548</v>
      </c>
      <c r="BK2">
        <v>4.7481880270061998</v>
      </c>
      <c r="BL2">
        <v>4.6748611407378116</v>
      </c>
      <c r="BM2">
        <v>6.5440680443502748</v>
      </c>
      <c r="BN2">
        <v>4.5440680443502748</v>
      </c>
      <c r="BO2">
        <v>4.7481880270061998</v>
      </c>
      <c r="BP2">
        <v>5.1673173347481756</v>
      </c>
      <c r="BQ2">
        <v>5.5078558716958304</v>
      </c>
      <c r="BR2">
        <v>4.9242792860618811</v>
      </c>
      <c r="BS2">
        <v>6.4814426285023039</v>
      </c>
      <c r="BT2">
        <v>6.4814426285023039</v>
      </c>
      <c r="BU2">
        <v>6.4814426285023039</v>
      </c>
      <c r="BV2">
        <v>6.5440680443502748</v>
      </c>
      <c r="BW2">
        <v>4.5440680443502748</v>
      </c>
      <c r="BX2">
        <v>5.1673173347481756</v>
      </c>
      <c r="BY2">
        <v>5.5078558716958304</v>
      </c>
      <c r="BZ2">
        <v>5.3344537511509307</v>
      </c>
      <c r="CA2">
        <v>4.5440680443502748</v>
      </c>
      <c r="CB2">
        <v>4.7481880270061998</v>
      </c>
      <c r="CC2">
        <v>4.9242792860618811</v>
      </c>
      <c r="CD2">
        <v>6.5440680443502748</v>
      </c>
      <c r="CE2">
        <v>6.4814426285023039</v>
      </c>
      <c r="CF2">
        <v>6.4814426285023039</v>
      </c>
      <c r="CG2">
        <v>6.2405492482826004</v>
      </c>
      <c r="CH2">
        <v>6.4814426285023039</v>
      </c>
      <c r="CI2">
        <v>6.4814426285023039</v>
      </c>
      <c r="CJ2">
        <v>4.7481880270061998</v>
      </c>
      <c r="CK2">
        <v>5.1673173347481756</v>
      </c>
      <c r="CL2">
        <v>5.5078558716958304</v>
      </c>
      <c r="CM2">
        <v>5.3344537511509307</v>
      </c>
      <c r="CN2">
        <v>4.9242792860618811</v>
      </c>
      <c r="CO2">
        <v>6.0293837776852088</v>
      </c>
      <c r="CP2">
        <v>6.0293837776852088</v>
      </c>
      <c r="CQ2">
        <v>5.959041392321093</v>
      </c>
      <c r="CR2">
        <v>5.959041392321093</v>
      </c>
      <c r="CS2">
        <v>5.959041392321093</v>
      </c>
      <c r="CT2">
        <v>5.6334684555795898</v>
      </c>
      <c r="CU2">
        <v>5.6893088591236198</v>
      </c>
      <c r="CV2">
        <v>4.0413926851582245</v>
      </c>
      <c r="CW2">
        <v>3.9294189257142929</v>
      </c>
      <c r="CX2">
        <v>5.1673173347481756</v>
      </c>
      <c r="CY2">
        <v>4.9242792860618811</v>
      </c>
      <c r="CZ2">
        <v>5.3344537511509307</v>
      </c>
      <c r="DA2">
        <v>3.9294189257142929</v>
      </c>
      <c r="DB2">
        <v>5.1673173347481756</v>
      </c>
      <c r="DC2">
        <v>5.3344537511509307</v>
      </c>
      <c r="DD2">
        <v>3.8129133566428548</v>
      </c>
      <c r="DE2">
        <v>4.7481880270061998</v>
      </c>
      <c r="DF2">
        <v>4.5440680443502748</v>
      </c>
      <c r="DG2">
        <v>4.5440680443502748</v>
      </c>
      <c r="DH2">
        <v>4.0413926851582245</v>
      </c>
      <c r="DI2">
        <v>3.8129133566428548</v>
      </c>
      <c r="DJ2">
        <v>5.1673173347481756</v>
      </c>
      <c r="DK2">
        <v>3.8129133566428548</v>
      </c>
      <c r="DL2">
        <v>4.9242792860618811</v>
      </c>
      <c r="DM2">
        <v>5.1673173347481756</v>
      </c>
      <c r="DN2">
        <v>5.3344537511509307</v>
      </c>
      <c r="DO2">
        <v>3.9294189257142929</v>
      </c>
      <c r="DP2">
        <v>3.8129133566428548</v>
      </c>
      <c r="DQ2">
        <v>3.9294189257142929</v>
      </c>
      <c r="DR2">
        <v>5.1673173347481756</v>
      </c>
      <c r="DS2">
        <v>5.3344537511509307</v>
      </c>
      <c r="DT2">
        <v>4.9242792860618811</v>
      </c>
      <c r="DU2">
        <v>5.3344537511509307</v>
      </c>
      <c r="DV2">
        <v>4.9242792860618811</v>
      </c>
      <c r="DW2">
        <v>5.1673173347481756</v>
      </c>
      <c r="DX2">
        <v>3.9294189257142929</v>
      </c>
      <c r="DY2">
        <v>8.7737864449811926</v>
      </c>
      <c r="DZ2">
        <v>8.7737864449811926</v>
      </c>
      <c r="EA2">
        <v>8.7737864449811926</v>
      </c>
      <c r="EB2">
        <v>8.7737864449811926</v>
      </c>
      <c r="EC2">
        <v>7.3961993470957363</v>
      </c>
      <c r="ED2">
        <v>7.3961993470957363</v>
      </c>
      <c r="EE2">
        <v>8.7737864449811926</v>
      </c>
      <c r="EF2">
        <v>8.7737864449811926</v>
      </c>
      <c r="EG2">
        <v>8.7737864449811926</v>
      </c>
      <c r="EH2">
        <v>8.7737864449811926</v>
      </c>
      <c r="EI2">
        <v>8.7737864449811926</v>
      </c>
      <c r="EJ2">
        <v>8.7737864449811926</v>
      </c>
      <c r="EK2">
        <v>8.7737864449811926</v>
      </c>
      <c r="EL2">
        <v>8.7737864449811926</v>
      </c>
      <c r="EM2">
        <v>7.3961993470957363</v>
      </c>
      <c r="EN2">
        <v>7.3961993470957363</v>
      </c>
      <c r="EO2">
        <v>7.3961993470957363</v>
      </c>
      <c r="EP2">
        <v>7.3961993470957363</v>
      </c>
      <c r="EQ2">
        <v>7.3961993470957363</v>
      </c>
      <c r="ER2">
        <v>5.6893088591236198</v>
      </c>
      <c r="ES2">
        <v>5.6334684555795862</v>
      </c>
      <c r="ET2">
        <v>5.959041392321093</v>
      </c>
      <c r="EU2">
        <v>5.6334684555795862</v>
      </c>
      <c r="EV2">
        <v>5.6893088591236198</v>
      </c>
      <c r="EW2">
        <v>5.0791812460476242</v>
      </c>
      <c r="EX2">
        <v>5.6334684555795862</v>
      </c>
      <c r="EY2">
        <v>5.9590413923210903</v>
      </c>
      <c r="EZ2">
        <v>5.6893088591236198</v>
      </c>
      <c r="FA2">
        <v>5.959041392321093</v>
      </c>
      <c r="FB2">
        <v>5.959041392321093</v>
      </c>
      <c r="FC2">
        <v>5.959041392321093</v>
      </c>
      <c r="FD2">
        <v>5.6893088591236198</v>
      </c>
      <c r="FE2">
        <v>5.959041392321093</v>
      </c>
      <c r="FF2">
        <v>5.959041392321093</v>
      </c>
      <c r="FG2">
        <v>5.1673173347481756</v>
      </c>
      <c r="FH2">
        <v>5.3344537511509307</v>
      </c>
      <c r="FI2">
        <v>5.3061032087275848</v>
      </c>
      <c r="FJ2">
        <v>5.9985644582609412</v>
      </c>
      <c r="FK2">
        <v>5.8920946026904799</v>
      </c>
      <c r="FL2">
        <v>6.285557309007773</v>
      </c>
      <c r="FM2">
        <v>5.7993405494535812</v>
      </c>
      <c r="FN2">
        <v>6.2405492482825986</v>
      </c>
      <c r="FO2">
        <v>5.5078558716958304</v>
      </c>
      <c r="FP2">
        <v>5.3061032087275848</v>
      </c>
      <c r="FQ2">
        <v>5.9985644582609412</v>
      </c>
      <c r="FR2">
        <v>5.6551384348113816</v>
      </c>
      <c r="FS2">
        <v>5.8920946026904799</v>
      </c>
      <c r="FT2">
        <v>6.285557309007773</v>
      </c>
      <c r="FU2">
        <v>5.7993405494535812</v>
      </c>
      <c r="FV2">
        <v>4.6748611407378116</v>
      </c>
      <c r="FW2">
        <v>5.1673173347481756</v>
      </c>
      <c r="FX2">
        <v>5.3061032087275848</v>
      </c>
      <c r="FY2">
        <v>5.5078558716958304</v>
      </c>
      <c r="FZ2">
        <v>5.3344537511509307</v>
      </c>
      <c r="GA2">
        <v>5.5078558716958304</v>
      </c>
      <c r="GB2">
        <v>5.3344537511509307</v>
      </c>
      <c r="GC2">
        <v>5.6334684555795862</v>
      </c>
      <c r="GD2">
        <v>5.6334684555795862</v>
      </c>
      <c r="GE2">
        <v>5.6334684555795862</v>
      </c>
      <c r="GF2">
        <v>5.6893088591236198</v>
      </c>
      <c r="GG2">
        <v>5.6334684555795862</v>
      </c>
      <c r="GH2">
        <v>5.6893088591236198</v>
      </c>
      <c r="GI2">
        <v>5.959041392321093</v>
      </c>
      <c r="GJ2">
        <v>5.6893088591236198</v>
      </c>
      <c r="GK2">
        <v>5.959041392321093</v>
      </c>
      <c r="GL2">
        <v>5.959041392321093</v>
      </c>
      <c r="GM2">
        <v>5.3061032087275848</v>
      </c>
      <c r="GN2">
        <v>5.3061032087275848</v>
      </c>
      <c r="GO2">
        <v>5.3061032087275848</v>
      </c>
      <c r="GP2">
        <v>6.2405492482825986</v>
      </c>
      <c r="GQ2">
        <v>7.3961993470957363</v>
      </c>
      <c r="GR2">
        <v>7.3961993470957363</v>
      </c>
      <c r="GS2">
        <v>7.3961993470957363</v>
      </c>
      <c r="GT2">
        <v>7.3961993470957363</v>
      </c>
      <c r="GU2">
        <v>7.3961993470957363</v>
      </c>
      <c r="GV2">
        <v>7.3961993470957363</v>
      </c>
      <c r="GW2">
        <v>5.959041392321093</v>
      </c>
      <c r="GX2">
        <v>5.8920946026904799</v>
      </c>
      <c r="GY2">
        <v>5.6551384348113816</v>
      </c>
      <c r="GZ2">
        <v>5.7993405494535812</v>
      </c>
      <c r="HA2">
        <v>5.6551384348113816</v>
      </c>
      <c r="HB2">
        <v>5.8920946026904799</v>
      </c>
      <c r="HC2">
        <v>6.285557309007773</v>
      </c>
      <c r="HD2">
        <v>5.7993405494535812</v>
      </c>
      <c r="HE2">
        <v>5.3061032087275848</v>
      </c>
      <c r="HF2">
        <v>5.6334684555795862</v>
      </c>
      <c r="HG2">
        <v>5.6893088591236198</v>
      </c>
      <c r="HH2">
        <v>5.3061032087275848</v>
      </c>
      <c r="HI2">
        <v>2.8750612633916997</v>
      </c>
      <c r="HJ2">
        <v>2.9542425094393248</v>
      </c>
      <c r="HK2">
        <v>3.0791812460476247</v>
      </c>
    </row>
    <row r="3" spans="1:219" x14ac:dyDescent="0.25">
      <c r="A3" t="s">
        <v>42</v>
      </c>
      <c r="B3">
        <v>1.5</v>
      </c>
      <c r="C3">
        <v>0.75</v>
      </c>
      <c r="D3">
        <v>1.5</v>
      </c>
      <c r="E3">
        <v>1.5</v>
      </c>
      <c r="F3">
        <v>1.5</v>
      </c>
      <c r="G3">
        <v>0.8</v>
      </c>
      <c r="H3">
        <v>1.5</v>
      </c>
      <c r="I3">
        <v>1</v>
      </c>
      <c r="J3">
        <v>1</v>
      </c>
      <c r="K3">
        <v>1.5</v>
      </c>
      <c r="L3">
        <v>0.7</v>
      </c>
      <c r="M3">
        <v>0.5</v>
      </c>
      <c r="N3">
        <v>0.5</v>
      </c>
      <c r="O3">
        <v>0.8</v>
      </c>
      <c r="P3">
        <v>0.2</v>
      </c>
      <c r="Q3">
        <v>0.2</v>
      </c>
      <c r="R3">
        <v>0.3</v>
      </c>
      <c r="S3">
        <v>0.3</v>
      </c>
      <c r="T3">
        <v>0.8</v>
      </c>
      <c r="U3">
        <v>0.2</v>
      </c>
      <c r="V3">
        <v>1.5</v>
      </c>
      <c r="W3">
        <v>1</v>
      </c>
      <c r="X3">
        <v>1</v>
      </c>
      <c r="Y3">
        <v>0.3</v>
      </c>
      <c r="Z3">
        <v>1.5</v>
      </c>
      <c r="AA3">
        <v>0.1</v>
      </c>
      <c r="AB3">
        <v>0.1</v>
      </c>
      <c r="AC3">
        <v>0.1</v>
      </c>
      <c r="AD3">
        <v>0.1</v>
      </c>
      <c r="AE3">
        <v>0.1</v>
      </c>
      <c r="AF3">
        <v>0.15</v>
      </c>
      <c r="AG3">
        <v>0.15</v>
      </c>
      <c r="AH3">
        <v>0.15</v>
      </c>
      <c r="AI3">
        <v>0.15</v>
      </c>
      <c r="AJ3">
        <v>0.15</v>
      </c>
      <c r="AK3">
        <v>2</v>
      </c>
      <c r="AL3">
        <v>2</v>
      </c>
      <c r="AM3">
        <v>2</v>
      </c>
      <c r="AN3">
        <v>2</v>
      </c>
      <c r="AO3">
        <v>2</v>
      </c>
      <c r="AP3">
        <v>2</v>
      </c>
      <c r="AQ3">
        <v>2</v>
      </c>
      <c r="AR3">
        <v>2</v>
      </c>
      <c r="AS3">
        <v>2</v>
      </c>
      <c r="AT3">
        <v>2</v>
      </c>
      <c r="AU3">
        <v>2</v>
      </c>
      <c r="AV3">
        <v>2</v>
      </c>
      <c r="AW3">
        <v>2</v>
      </c>
      <c r="AX3">
        <v>1.2</v>
      </c>
      <c r="AY3">
        <v>1</v>
      </c>
      <c r="AZ3">
        <v>1.5</v>
      </c>
      <c r="BA3">
        <v>1.5</v>
      </c>
      <c r="BB3">
        <v>1.5</v>
      </c>
      <c r="BC3">
        <v>1.5</v>
      </c>
      <c r="BD3">
        <v>1.2</v>
      </c>
      <c r="BE3">
        <v>1</v>
      </c>
      <c r="BF3">
        <v>0.8</v>
      </c>
      <c r="BG3">
        <v>1.5</v>
      </c>
      <c r="BH3">
        <v>1.6</v>
      </c>
      <c r="BI3">
        <v>3</v>
      </c>
      <c r="BJ3">
        <v>1.6</v>
      </c>
      <c r="BK3">
        <v>1.5</v>
      </c>
      <c r="BL3">
        <v>1</v>
      </c>
      <c r="BM3">
        <v>1.5</v>
      </c>
      <c r="BN3">
        <v>2</v>
      </c>
      <c r="BO3">
        <v>1.5</v>
      </c>
      <c r="BP3">
        <v>2.5</v>
      </c>
      <c r="BQ3">
        <v>3.2</v>
      </c>
      <c r="BR3">
        <v>1.6</v>
      </c>
      <c r="BS3">
        <v>1.6</v>
      </c>
      <c r="BT3">
        <v>3</v>
      </c>
      <c r="BU3">
        <v>3</v>
      </c>
      <c r="BV3">
        <v>1.5</v>
      </c>
      <c r="BW3">
        <v>2</v>
      </c>
      <c r="BX3">
        <v>2.5</v>
      </c>
      <c r="BY3">
        <v>3.2</v>
      </c>
      <c r="BZ3">
        <v>3.6</v>
      </c>
      <c r="CA3">
        <v>2</v>
      </c>
      <c r="CB3">
        <v>1.5</v>
      </c>
      <c r="CC3">
        <v>1.6</v>
      </c>
      <c r="CD3">
        <v>1.5</v>
      </c>
      <c r="CE3">
        <v>3</v>
      </c>
      <c r="CF3">
        <v>3</v>
      </c>
      <c r="CG3">
        <v>2</v>
      </c>
      <c r="CH3">
        <v>2</v>
      </c>
      <c r="CI3">
        <v>2</v>
      </c>
      <c r="CJ3">
        <v>1.5</v>
      </c>
      <c r="CK3">
        <v>2.5</v>
      </c>
      <c r="CL3">
        <v>3.2</v>
      </c>
      <c r="CM3">
        <v>3.6</v>
      </c>
      <c r="CN3">
        <v>1.6</v>
      </c>
      <c r="CO3">
        <v>3.5</v>
      </c>
      <c r="CP3">
        <v>3.5</v>
      </c>
      <c r="CQ3">
        <v>1.2</v>
      </c>
      <c r="CR3">
        <v>1.2</v>
      </c>
      <c r="CS3">
        <v>1.2</v>
      </c>
      <c r="CT3">
        <v>1</v>
      </c>
      <c r="CU3">
        <v>0.8</v>
      </c>
      <c r="CV3">
        <v>1.5</v>
      </c>
      <c r="CW3">
        <v>0.9</v>
      </c>
      <c r="CX3">
        <v>2.5</v>
      </c>
      <c r="CY3">
        <v>1.6</v>
      </c>
      <c r="CZ3">
        <v>3.6</v>
      </c>
      <c r="DA3">
        <v>0.9</v>
      </c>
      <c r="DB3">
        <v>2.5</v>
      </c>
      <c r="DC3">
        <v>3.6</v>
      </c>
      <c r="DD3">
        <v>1.6</v>
      </c>
      <c r="DE3">
        <v>1.5</v>
      </c>
      <c r="DF3">
        <v>2</v>
      </c>
      <c r="DG3">
        <v>2</v>
      </c>
      <c r="DH3">
        <v>1.5</v>
      </c>
      <c r="DI3">
        <v>1.6</v>
      </c>
      <c r="DJ3">
        <v>2.5</v>
      </c>
      <c r="DK3">
        <v>1.6</v>
      </c>
      <c r="DL3">
        <v>1.6</v>
      </c>
      <c r="DM3">
        <v>2.5</v>
      </c>
      <c r="DN3">
        <v>3.6</v>
      </c>
      <c r="DO3">
        <v>0.9</v>
      </c>
      <c r="DP3">
        <v>1.6</v>
      </c>
      <c r="DQ3">
        <v>0.9</v>
      </c>
      <c r="DR3">
        <v>2.5</v>
      </c>
      <c r="DS3">
        <v>3.6</v>
      </c>
      <c r="DT3">
        <v>1.6</v>
      </c>
      <c r="DU3">
        <v>3.6</v>
      </c>
      <c r="DV3">
        <v>1.6</v>
      </c>
      <c r="DW3">
        <v>2.5</v>
      </c>
      <c r="DX3">
        <v>0.9</v>
      </c>
      <c r="DY3">
        <v>3.3</v>
      </c>
      <c r="DZ3">
        <v>3.3</v>
      </c>
      <c r="EA3">
        <v>3.3</v>
      </c>
      <c r="EB3">
        <v>3.3</v>
      </c>
      <c r="EC3">
        <v>1.5</v>
      </c>
      <c r="ED3">
        <v>1.5</v>
      </c>
      <c r="EE3">
        <v>3.3</v>
      </c>
      <c r="EF3">
        <v>3.3</v>
      </c>
      <c r="EG3">
        <v>3.3</v>
      </c>
      <c r="EH3">
        <v>3.3</v>
      </c>
      <c r="EI3">
        <v>3.3</v>
      </c>
      <c r="EJ3">
        <v>3.3</v>
      </c>
      <c r="EK3">
        <v>3.3</v>
      </c>
      <c r="EL3">
        <v>3.3</v>
      </c>
      <c r="EM3">
        <v>1.5</v>
      </c>
      <c r="EN3">
        <v>1.5</v>
      </c>
      <c r="EO3">
        <v>1.5</v>
      </c>
      <c r="EP3">
        <v>1.5</v>
      </c>
      <c r="EQ3">
        <v>1.5</v>
      </c>
      <c r="ER3">
        <v>0.8</v>
      </c>
      <c r="ES3">
        <v>1</v>
      </c>
      <c r="ET3">
        <v>1.2</v>
      </c>
      <c r="EU3">
        <v>1</v>
      </c>
      <c r="EV3">
        <v>0.8</v>
      </c>
      <c r="EW3">
        <v>1.5</v>
      </c>
      <c r="EX3">
        <v>1</v>
      </c>
      <c r="EY3">
        <v>1.2</v>
      </c>
      <c r="EZ3">
        <v>0.8</v>
      </c>
      <c r="FA3">
        <v>1.2</v>
      </c>
      <c r="FB3">
        <v>1.2</v>
      </c>
      <c r="FC3">
        <v>1.2</v>
      </c>
      <c r="FD3">
        <v>0.8</v>
      </c>
      <c r="FE3">
        <v>1.2</v>
      </c>
      <c r="FF3">
        <v>1.2</v>
      </c>
      <c r="FG3">
        <v>2.5</v>
      </c>
      <c r="FH3">
        <v>3.6</v>
      </c>
      <c r="FI3">
        <v>2.5</v>
      </c>
      <c r="FJ3">
        <v>1.5</v>
      </c>
      <c r="FK3">
        <v>1.4</v>
      </c>
      <c r="FL3">
        <v>1.5</v>
      </c>
      <c r="FM3">
        <v>2</v>
      </c>
      <c r="FN3">
        <v>2</v>
      </c>
      <c r="FO3">
        <v>3.2</v>
      </c>
      <c r="FP3">
        <v>2.5</v>
      </c>
      <c r="FQ3">
        <v>1.5</v>
      </c>
      <c r="FR3">
        <v>1.4</v>
      </c>
      <c r="FS3">
        <v>1.4</v>
      </c>
      <c r="FT3">
        <v>1.5</v>
      </c>
      <c r="FU3">
        <v>2</v>
      </c>
      <c r="FV3">
        <v>1</v>
      </c>
      <c r="FW3">
        <v>2.5</v>
      </c>
      <c r="FX3">
        <v>2.5</v>
      </c>
      <c r="FY3">
        <v>3.2</v>
      </c>
      <c r="FZ3">
        <v>3.6</v>
      </c>
      <c r="GA3">
        <v>3.2</v>
      </c>
      <c r="GB3">
        <v>3.6</v>
      </c>
      <c r="GC3">
        <v>1</v>
      </c>
      <c r="GD3">
        <v>1</v>
      </c>
      <c r="GE3">
        <v>1</v>
      </c>
      <c r="GF3">
        <v>0.8</v>
      </c>
      <c r="GG3">
        <v>1</v>
      </c>
      <c r="GH3">
        <v>0.8</v>
      </c>
      <c r="GI3">
        <v>1.2</v>
      </c>
      <c r="GJ3">
        <v>0.8</v>
      </c>
      <c r="GK3">
        <v>1.2</v>
      </c>
      <c r="GL3">
        <v>1.2</v>
      </c>
      <c r="GM3">
        <v>2.5</v>
      </c>
      <c r="GN3">
        <v>2.5</v>
      </c>
      <c r="GO3">
        <v>2.5</v>
      </c>
      <c r="GP3">
        <v>2</v>
      </c>
      <c r="GQ3">
        <v>1.5</v>
      </c>
      <c r="GR3">
        <v>1.5</v>
      </c>
      <c r="GS3">
        <v>1.5</v>
      </c>
      <c r="GT3">
        <v>1.5</v>
      </c>
      <c r="GU3">
        <v>1.5</v>
      </c>
      <c r="GV3">
        <v>1.5</v>
      </c>
      <c r="GW3">
        <v>1.2</v>
      </c>
      <c r="GX3">
        <v>1.4</v>
      </c>
      <c r="GY3">
        <v>2.2000000000000002</v>
      </c>
      <c r="GZ3">
        <v>2</v>
      </c>
      <c r="HA3">
        <v>2.2000000000000002</v>
      </c>
      <c r="HB3">
        <v>1.4</v>
      </c>
      <c r="HC3">
        <v>1.5</v>
      </c>
      <c r="HD3">
        <v>2</v>
      </c>
      <c r="HE3">
        <v>2.5</v>
      </c>
      <c r="HF3">
        <v>1</v>
      </c>
      <c r="HG3">
        <v>0.8</v>
      </c>
      <c r="HH3">
        <v>2.5</v>
      </c>
      <c r="HI3">
        <v>0.5</v>
      </c>
      <c r="HJ3">
        <v>0.8</v>
      </c>
      <c r="HK3">
        <v>1.2</v>
      </c>
    </row>
    <row r="4" spans="1:219" x14ac:dyDescent="0.25">
      <c r="A4" t="s">
        <v>43</v>
      </c>
      <c r="B4">
        <v>0.34606528990285662</v>
      </c>
      <c r="C4">
        <v>-0.33792310274444054</v>
      </c>
      <c r="D4">
        <v>0.5026975159433531</v>
      </c>
      <c r="E4">
        <v>0.44812528123081902</v>
      </c>
      <c r="F4">
        <v>0.46310689291954071</v>
      </c>
      <c r="G4">
        <v>-0.22184874961635631</v>
      </c>
      <c r="H4">
        <v>0.51727663031395987</v>
      </c>
      <c r="I4">
        <v>0.13650063603186882</v>
      </c>
      <c r="J4">
        <v>0.20956465387098785</v>
      </c>
      <c r="K4">
        <v>0.57403126772771895</v>
      </c>
      <c r="L4">
        <v>-0.36788632612188377</v>
      </c>
      <c r="M4">
        <v>-0.6020599913279624</v>
      </c>
      <c r="N4">
        <v>-0.6020599913279624</v>
      </c>
      <c r="O4">
        <v>-9.6910013008056448E-2</v>
      </c>
      <c r="P4">
        <v>-1.301029995663981</v>
      </c>
      <c r="Q4">
        <v>-1.301029995663981</v>
      </c>
      <c r="R4">
        <v>-0.88637810924846872</v>
      </c>
      <c r="S4">
        <v>-0.88637810924846872</v>
      </c>
      <c r="T4">
        <v>-0.22184874961635631</v>
      </c>
      <c r="U4">
        <v>-1.301029995663981</v>
      </c>
      <c r="V4">
        <v>0.35218251811136259</v>
      </c>
      <c r="W4">
        <v>0.45822697427496228</v>
      </c>
      <c r="X4">
        <v>9.691001300805642E-2</v>
      </c>
      <c r="Y4">
        <v>-0.94884747755261867</v>
      </c>
      <c r="Z4">
        <v>0.32660625688767181</v>
      </c>
      <c r="AA4">
        <v>-2.6020599913279621</v>
      </c>
      <c r="AB4">
        <v>-2.6020599913279621</v>
      </c>
      <c r="AC4">
        <v>-2.6020599913279621</v>
      </c>
      <c r="AD4">
        <v>-2.6020599913279621</v>
      </c>
      <c r="AE4">
        <v>-2.6020599913279621</v>
      </c>
      <c r="AF4">
        <v>-1.9488474775526186</v>
      </c>
      <c r="AG4">
        <v>-1.9488474775526186</v>
      </c>
      <c r="AH4">
        <v>-1.9488474775526186</v>
      </c>
      <c r="AI4">
        <v>-1.9488474775526186</v>
      </c>
      <c r="AJ4">
        <v>-1.9488474775526186</v>
      </c>
      <c r="AK4">
        <v>1.8426092396105618</v>
      </c>
      <c r="AL4">
        <v>1.8426092396105618</v>
      </c>
      <c r="AM4">
        <v>1.8426092396105633</v>
      </c>
      <c r="AN4">
        <v>1.8426092396105633</v>
      </c>
      <c r="AO4">
        <v>1.8426092396105633</v>
      </c>
      <c r="AP4">
        <v>1.8426092396105633</v>
      </c>
      <c r="AQ4">
        <v>1.8426092396105633</v>
      </c>
      <c r="AR4">
        <v>1.8426092396105633</v>
      </c>
      <c r="AS4">
        <v>1.8426092396105633</v>
      </c>
      <c r="AT4">
        <v>1.8426092396105633</v>
      </c>
      <c r="AU4">
        <v>1.8426092396105633</v>
      </c>
      <c r="AV4">
        <v>1.8426092396105633</v>
      </c>
      <c r="AW4">
        <v>1.8426092396105633</v>
      </c>
      <c r="AX4">
        <v>2.3222192947339195</v>
      </c>
      <c r="AY4">
        <v>2.1351579017899862</v>
      </c>
      <c r="AZ4">
        <v>1.8287612437387311</v>
      </c>
      <c r="BA4">
        <v>1.5740312677277188</v>
      </c>
      <c r="BB4">
        <v>1.5740312677277188</v>
      </c>
      <c r="BC4">
        <v>1.8287612437387311</v>
      </c>
      <c r="BD4">
        <v>2.3222192947339195</v>
      </c>
      <c r="BE4">
        <v>2.1351579017899862</v>
      </c>
      <c r="BF4">
        <v>2.0533227473227873</v>
      </c>
      <c r="BG4">
        <v>1.8287612437387311</v>
      </c>
      <c r="BH4">
        <v>1.2927574696979909</v>
      </c>
      <c r="BI4">
        <v>2.2595938788859486</v>
      </c>
      <c r="BJ4">
        <v>1.2927574696979909</v>
      </c>
      <c r="BK4">
        <v>1.720159303405957</v>
      </c>
      <c r="BL4">
        <v>1.3526418460038931</v>
      </c>
      <c r="BM4">
        <v>2.6787666182477317</v>
      </c>
      <c r="BN4">
        <v>1.9758663202832802</v>
      </c>
      <c r="BO4">
        <v>1.720159303405957</v>
      </c>
      <c r="BP4">
        <v>1.9120448296448698</v>
      </c>
      <c r="BQ4">
        <v>2.0398779964160383</v>
      </c>
      <c r="BR4">
        <v>1.9980655002228001</v>
      </c>
      <c r="BS4">
        <v>6.6855626111582298</v>
      </c>
      <c r="BT4">
        <v>2.2595938788859486</v>
      </c>
      <c r="BU4">
        <v>2.2595938788859486</v>
      </c>
      <c r="BV4">
        <v>2.6787666182477317</v>
      </c>
      <c r="BW4">
        <v>1.9758663202832802</v>
      </c>
      <c r="BX4">
        <v>1.9120448296448698</v>
      </c>
      <c r="BY4">
        <v>2.0398779964160383</v>
      </c>
      <c r="BZ4">
        <v>2.247303575432031</v>
      </c>
      <c r="CA4">
        <v>1.9758663202832802</v>
      </c>
      <c r="CB4">
        <v>1.720159303405957</v>
      </c>
      <c r="CC4">
        <v>1.9980655002228001</v>
      </c>
      <c r="CD4">
        <v>2.6787666182477317</v>
      </c>
      <c r="CE4">
        <v>2.2595938788859486</v>
      </c>
      <c r="CF4">
        <v>2.2595938788859486</v>
      </c>
      <c r="CG4">
        <v>1.8426092396105633</v>
      </c>
      <c r="CH4">
        <v>2.0835026198302673</v>
      </c>
      <c r="CI4">
        <v>2.0835026198302673</v>
      </c>
      <c r="CJ4">
        <v>1.720159303405957</v>
      </c>
      <c r="CK4">
        <v>1.9120448296448698</v>
      </c>
      <c r="CL4">
        <v>2.0398779964160383</v>
      </c>
      <c r="CM4">
        <v>2.247303575432031</v>
      </c>
      <c r="CN4">
        <v>1.9980655002228001</v>
      </c>
      <c r="CO4">
        <v>2.4528778908296354</v>
      </c>
      <c r="CP4">
        <v>2.4528778908296354</v>
      </c>
      <c r="CQ4">
        <v>2.3222192947339195</v>
      </c>
      <c r="CR4">
        <v>2.3222192947339195</v>
      </c>
      <c r="CS4">
        <v>2.3222192947339195</v>
      </c>
      <c r="CT4">
        <v>2.1351579017899902</v>
      </c>
      <c r="CU4">
        <v>2.0533227473227873</v>
      </c>
      <c r="CV4">
        <v>1.5740312677277188</v>
      </c>
      <c r="CW4">
        <v>1.0324030864345426</v>
      </c>
      <c r="CX4">
        <v>1.9120448296448698</v>
      </c>
      <c r="CY4">
        <v>1.9980655002228001</v>
      </c>
      <c r="CZ4">
        <v>2.247303575432031</v>
      </c>
      <c r="DA4">
        <v>1.0324030864345426</v>
      </c>
      <c r="DB4">
        <v>1.9120448296448698</v>
      </c>
      <c r="DC4">
        <v>2.247303575432031</v>
      </c>
      <c r="DD4">
        <v>1.2927574696979909</v>
      </c>
      <c r="DE4">
        <v>1.720159303405957</v>
      </c>
      <c r="DF4">
        <v>1.9758663202832802</v>
      </c>
      <c r="DG4">
        <v>1.9758663202832802</v>
      </c>
      <c r="DH4">
        <v>1.5740312677277188</v>
      </c>
      <c r="DI4">
        <v>1.2927574696979909</v>
      </c>
      <c r="DJ4">
        <v>1.9120448296448698</v>
      </c>
      <c r="DK4">
        <v>1.2927574696979909</v>
      </c>
      <c r="DL4">
        <v>1.9980655002228001</v>
      </c>
      <c r="DM4">
        <v>1.9120448296448698</v>
      </c>
      <c r="DN4">
        <v>2.247303575432031</v>
      </c>
      <c r="DO4">
        <v>1.0324030864345426</v>
      </c>
      <c r="DP4">
        <v>1.2927574696979909</v>
      </c>
      <c r="DQ4">
        <v>1.0324030864345426</v>
      </c>
      <c r="DR4">
        <v>1.9120448296448698</v>
      </c>
      <c r="DS4">
        <v>2.247303575432031</v>
      </c>
      <c r="DT4">
        <v>1.9980655002228001</v>
      </c>
      <c r="DU4">
        <v>2.247303575432031</v>
      </c>
      <c r="DV4">
        <v>1.9980655002228001</v>
      </c>
      <c r="DW4">
        <v>1.9120448296448698</v>
      </c>
      <c r="DX4">
        <v>1.0324030864345426</v>
      </c>
      <c r="DY4">
        <v>3.8773270368882629</v>
      </c>
      <c r="DZ4">
        <v>3.8773270368882629</v>
      </c>
      <c r="EA4">
        <v>3.8773270368882629</v>
      </c>
      <c r="EB4">
        <v>3.8773270368882629</v>
      </c>
      <c r="EC4">
        <v>3.1666028194786406</v>
      </c>
      <c r="ED4">
        <v>3.1666028194786406</v>
      </c>
      <c r="EE4">
        <v>3.8773270368882629</v>
      </c>
      <c r="EF4">
        <v>3.8773270368882629</v>
      </c>
      <c r="EG4">
        <v>3.8773270368882629</v>
      </c>
      <c r="EH4">
        <v>3.8773270368882629</v>
      </c>
      <c r="EI4">
        <v>3.8773270368882629</v>
      </c>
      <c r="EJ4">
        <v>3.8773270368882629</v>
      </c>
      <c r="EK4">
        <v>3.8773270368882629</v>
      </c>
      <c r="EL4">
        <v>3.8773270368882629</v>
      </c>
      <c r="EM4">
        <v>3.1666028194786406</v>
      </c>
      <c r="EN4">
        <v>3.1666028194786406</v>
      </c>
      <c r="EO4">
        <v>3.1666028194786406</v>
      </c>
      <c r="EP4">
        <v>3.1666028194786406</v>
      </c>
      <c r="EQ4">
        <v>3.1666028194786406</v>
      </c>
      <c r="ER4">
        <v>2.0533227473227873</v>
      </c>
      <c r="ES4">
        <v>2.1351579017899862</v>
      </c>
      <c r="ET4">
        <v>2.3222192947339195</v>
      </c>
      <c r="EU4">
        <v>2.1351579017899862</v>
      </c>
      <c r="EV4">
        <v>2.0533227473227873</v>
      </c>
      <c r="EW4">
        <v>1.8287612437387311</v>
      </c>
      <c r="EX4">
        <v>2.1351579017899862</v>
      </c>
      <c r="EY4">
        <v>2.3222192947339164</v>
      </c>
      <c r="EZ4">
        <v>2.0533227473227873</v>
      </c>
      <c r="FA4">
        <v>2.3222192947339195</v>
      </c>
      <c r="FB4">
        <v>2.5399120845791181</v>
      </c>
      <c r="FC4">
        <v>2.3222192947339195</v>
      </c>
      <c r="FD4">
        <v>2.0533227473227873</v>
      </c>
      <c r="FE4">
        <v>2.5399120845791181</v>
      </c>
      <c r="FF4">
        <v>2.3222192947339195</v>
      </c>
      <c r="FG4">
        <v>1.9120448296448698</v>
      </c>
      <c r="FH4">
        <v>2.247303575432031</v>
      </c>
      <c r="FI4">
        <v>1.6248619713519976</v>
      </c>
      <c r="FJ4">
        <v>2.6975344625969608</v>
      </c>
      <c r="FK4">
        <v>2.4254387816489831</v>
      </c>
      <c r="FL4">
        <v>2.9564985897435485</v>
      </c>
      <c r="FM4">
        <v>2.4719816150672513</v>
      </c>
      <c r="FN4">
        <v>1.8426092396105618</v>
      </c>
      <c r="FO4">
        <v>2.0398779964160383</v>
      </c>
      <c r="FP4">
        <v>1.6248619713519976</v>
      </c>
      <c r="FQ4">
        <v>2.6975344625969608</v>
      </c>
      <c r="FR4">
        <v>2.1677980149100335</v>
      </c>
      <c r="FS4">
        <v>2.4254387816489831</v>
      </c>
      <c r="FT4">
        <v>2.9564985897435485</v>
      </c>
      <c r="FU4">
        <v>2.4719816150672513</v>
      </c>
      <c r="FV4">
        <v>1.3526418460038931</v>
      </c>
      <c r="FW4">
        <v>1.9120448296448698</v>
      </c>
      <c r="FX4">
        <v>1.6248619713519976</v>
      </c>
      <c r="FY4">
        <v>2.0398779964160383</v>
      </c>
      <c r="FZ4">
        <v>2.247303575432031</v>
      </c>
      <c r="GA4">
        <v>2.0398779964160383</v>
      </c>
      <c r="GB4">
        <v>2.247303575432031</v>
      </c>
      <c r="GC4">
        <v>2.1351579017899862</v>
      </c>
      <c r="GD4">
        <v>2.1351579017899862</v>
      </c>
      <c r="GE4">
        <v>2.1351579017899862</v>
      </c>
      <c r="GF4">
        <v>2.0533227473227873</v>
      </c>
      <c r="GG4">
        <v>2.1351579017899862</v>
      </c>
      <c r="GH4">
        <v>2.0533227473227873</v>
      </c>
      <c r="GI4">
        <v>2.3222192947339195</v>
      </c>
      <c r="GJ4">
        <v>2.0533227473227873</v>
      </c>
      <c r="GK4">
        <v>2.3222192947339195</v>
      </c>
      <c r="GL4">
        <v>2.3222192947339195</v>
      </c>
      <c r="GM4">
        <v>1.6248619713519976</v>
      </c>
      <c r="GN4">
        <v>1.6248619713519976</v>
      </c>
      <c r="GO4">
        <v>1.6248619713519976</v>
      </c>
      <c r="GP4">
        <v>1.8426092396105618</v>
      </c>
      <c r="GQ4">
        <v>3.1666028194786406</v>
      </c>
      <c r="GR4">
        <v>3.1666028194786406</v>
      </c>
      <c r="GS4">
        <v>3.1666028194786406</v>
      </c>
      <c r="GT4">
        <v>3.1666028194786406</v>
      </c>
      <c r="GU4">
        <v>3.1666028194786406</v>
      </c>
      <c r="GV4">
        <v>3.1666028194786406</v>
      </c>
      <c r="GW4">
        <v>2.3222192947339195</v>
      </c>
      <c r="GX4">
        <v>2.4254387816489831</v>
      </c>
      <c r="GY4">
        <v>2.364092660054002</v>
      </c>
      <c r="GZ4">
        <v>2.4719816150672513</v>
      </c>
      <c r="HA4">
        <v>2.364092660054002</v>
      </c>
      <c r="HB4">
        <v>2.4254387816489831</v>
      </c>
      <c r="HC4">
        <v>2.9564985897435485</v>
      </c>
      <c r="HD4">
        <v>2.4719816150672513</v>
      </c>
      <c r="HE4">
        <v>1.6248619713519976</v>
      </c>
      <c r="HF4">
        <v>2.1351579017899862</v>
      </c>
      <c r="HG4">
        <v>2.0533227473227873</v>
      </c>
      <c r="HH4">
        <v>1.6248619713519976</v>
      </c>
      <c r="HI4">
        <v>-0.15024460187307029</v>
      </c>
      <c r="HJ4">
        <v>0.13305662683047945</v>
      </c>
      <c r="HK4">
        <v>0.43408662249446056</v>
      </c>
    </row>
    <row r="5" spans="1:219" x14ac:dyDescent="0.25">
      <c r="A5" t="s">
        <v>44</v>
      </c>
      <c r="B5">
        <v>1.6150289601512093</v>
      </c>
      <c r="C5">
        <v>0.54808217052059616</v>
      </c>
      <c r="D5">
        <v>1.9282934122322022</v>
      </c>
      <c r="E5">
        <v>1.8191489428071341</v>
      </c>
      <c r="F5">
        <v>1.8491121661845775</v>
      </c>
      <c r="G5">
        <v>0.75220215317652106</v>
      </c>
      <c r="H5">
        <v>1.9574516409734157</v>
      </c>
      <c r="I5">
        <v>1.3719909114649149</v>
      </c>
      <c r="J5">
        <v>1.5181189471431531</v>
      </c>
      <c r="K5">
        <v>2.0709609158009341</v>
      </c>
      <c r="L5">
        <v>0.51811894714315299</v>
      </c>
      <c r="M5">
        <v>0.19589965240923368</v>
      </c>
      <c r="N5">
        <v>0.19589965240923368</v>
      </c>
      <c r="O5">
        <v>1.0020796263931209</v>
      </c>
      <c r="P5">
        <v>-0.80410034759076621</v>
      </c>
      <c r="Q5">
        <v>-0.80410034759076621</v>
      </c>
      <c r="R5">
        <v>-0.15088783381542256</v>
      </c>
      <c r="S5">
        <v>-0.15088783381542256</v>
      </c>
      <c r="T5">
        <v>0.75220215317652106</v>
      </c>
      <c r="U5">
        <v>-0.80410034759076621</v>
      </c>
      <c r="V5">
        <v>1.6272634165682212</v>
      </c>
      <c r="W5">
        <v>2.0154435879511019</v>
      </c>
      <c r="X5">
        <v>1.29280966541729</v>
      </c>
      <c r="Y5">
        <v>-0.27582657042372255</v>
      </c>
      <c r="Z5">
        <v>1.5761108941208397</v>
      </c>
      <c r="AA5">
        <v>-3.1051303432547472</v>
      </c>
      <c r="AB5">
        <v>-3.1051303432547472</v>
      </c>
      <c r="AC5">
        <v>-3.1051303432547472</v>
      </c>
      <c r="AD5">
        <v>-3.1051303432547472</v>
      </c>
      <c r="AE5">
        <v>-3.1051303432547472</v>
      </c>
      <c r="AF5">
        <v>-1.9747965747597411</v>
      </c>
      <c r="AG5">
        <v>-1.9747965747597411</v>
      </c>
      <c r="AH5">
        <v>-1.9747965747597411</v>
      </c>
      <c r="AI5">
        <v>-1.9747965747597411</v>
      </c>
      <c r="AJ5">
        <v>-1.9747965747597411</v>
      </c>
      <c r="AK5">
        <v>6.5415792439465807</v>
      </c>
      <c r="AL5">
        <v>6.5415792439465807</v>
      </c>
      <c r="AM5">
        <v>6.5415792439465816</v>
      </c>
      <c r="AN5">
        <v>6.5415792439465816</v>
      </c>
      <c r="AO5">
        <v>6.5415792439465816</v>
      </c>
      <c r="AP5">
        <v>6.5415792439465816</v>
      </c>
      <c r="AQ5">
        <v>6.5415792439465816</v>
      </c>
      <c r="AR5">
        <v>6.5415792439465816</v>
      </c>
      <c r="AS5">
        <v>6.5415792439465816</v>
      </c>
      <c r="AT5">
        <v>6.5415792439465816</v>
      </c>
      <c r="AU5">
        <v>6.5415792439465816</v>
      </c>
      <c r="AV5">
        <v>6.5415792439465816</v>
      </c>
      <c r="AW5">
        <v>6.5415792439465816</v>
      </c>
      <c r="AX5">
        <v>6.038222638368719</v>
      </c>
      <c r="AY5">
        <v>5.6334684555795871</v>
      </c>
      <c r="AZ5">
        <v>5.2552725051033065</v>
      </c>
      <c r="BA5">
        <v>4.2174839442139058</v>
      </c>
      <c r="BB5">
        <v>4.2174839442139058</v>
      </c>
      <c r="BC5">
        <v>5.2552725051033065</v>
      </c>
      <c r="BD5">
        <v>6.038222638368719</v>
      </c>
      <c r="BE5">
        <v>5.6334684555795871</v>
      </c>
      <c r="BF5">
        <v>5.5923988461155636</v>
      </c>
      <c r="BG5">
        <v>5.2552725051033065</v>
      </c>
      <c r="BH5">
        <v>4.0170333392987798</v>
      </c>
      <c r="BI5">
        <v>6.9585638832219674</v>
      </c>
      <c r="BJ5">
        <v>4.0170333392987798</v>
      </c>
      <c r="BK5">
        <v>4.924279286061882</v>
      </c>
      <c r="BL5">
        <v>4.6748611407378124</v>
      </c>
      <c r="BM5">
        <v>6.720159303405957</v>
      </c>
      <c r="BN5">
        <v>4.845098040014256</v>
      </c>
      <c r="BO5">
        <v>4.924279286061882</v>
      </c>
      <c r="BP5">
        <v>5.5652573434202131</v>
      </c>
      <c r="BQ5">
        <v>6.0130058500157366</v>
      </c>
      <c r="BR5">
        <v>5.1283992687178062</v>
      </c>
      <c r="BS5">
        <v>6.6855626111582298</v>
      </c>
      <c r="BT5">
        <v>6.9585638832219674</v>
      </c>
      <c r="BU5">
        <v>6.9585638832219674</v>
      </c>
      <c r="BV5">
        <v>6.720159303405957</v>
      </c>
      <c r="BW5">
        <v>4.845098040014256</v>
      </c>
      <c r="BX5">
        <v>5.5652573434202131</v>
      </c>
      <c r="BY5">
        <v>6.0130058500157366</v>
      </c>
      <c r="BZ5">
        <v>5.8907562519182184</v>
      </c>
      <c r="CA5">
        <v>4.845098040014256</v>
      </c>
      <c r="CB5">
        <v>4.924279286061882</v>
      </c>
      <c r="CC5">
        <v>5.1283992687178062</v>
      </c>
      <c r="CD5">
        <v>6.720159303405957</v>
      </c>
      <c r="CE5">
        <v>6.9585638832219674</v>
      </c>
      <c r="CF5">
        <v>6.9585638832219674</v>
      </c>
      <c r="CG5">
        <v>6.5415792439465816</v>
      </c>
      <c r="CH5">
        <v>6.782472624166286</v>
      </c>
      <c r="CI5">
        <v>6.782472624166286</v>
      </c>
      <c r="CJ5">
        <v>4.924279286061882</v>
      </c>
      <c r="CK5">
        <v>5.5652573434202131</v>
      </c>
      <c r="CL5">
        <v>6.0130058500157366</v>
      </c>
      <c r="CM5">
        <v>5.8907562519182184</v>
      </c>
      <c r="CN5">
        <v>5.1283992687178062</v>
      </c>
      <c r="CO5">
        <v>6.5734518220354854</v>
      </c>
      <c r="CP5">
        <v>6.5734518220354854</v>
      </c>
      <c r="CQ5">
        <v>6.038222638368719</v>
      </c>
      <c r="CR5">
        <v>6.038222638368719</v>
      </c>
      <c r="CS5">
        <v>6.038222638368719</v>
      </c>
      <c r="CT5">
        <v>5.6334684555795906</v>
      </c>
      <c r="CU5">
        <v>5.5923988461155636</v>
      </c>
      <c r="CV5">
        <v>4.2174839442139058</v>
      </c>
      <c r="CW5">
        <v>3.8836614351536181</v>
      </c>
      <c r="CX5">
        <v>5.5652573434202131</v>
      </c>
      <c r="CY5">
        <v>5.1283992687178062</v>
      </c>
      <c r="CZ5">
        <v>5.8907562519182184</v>
      </c>
      <c r="DA5">
        <v>3.8836614351536181</v>
      </c>
      <c r="DB5">
        <v>5.5652573434202131</v>
      </c>
      <c r="DC5">
        <v>5.8907562519182184</v>
      </c>
      <c r="DD5">
        <v>4.0170333392987798</v>
      </c>
      <c r="DE5">
        <v>4.924279286061882</v>
      </c>
      <c r="DF5">
        <v>4.845098040014256</v>
      </c>
      <c r="DG5">
        <v>4.845098040014256</v>
      </c>
      <c r="DH5">
        <v>4.2174839442139058</v>
      </c>
      <c r="DI5">
        <v>4.0170333392987798</v>
      </c>
      <c r="DJ5">
        <v>5.5652573434202131</v>
      </c>
      <c r="DK5">
        <v>4.0170333392987798</v>
      </c>
      <c r="DL5">
        <v>5.1283992687178062</v>
      </c>
      <c r="DM5">
        <v>5.5652573434202131</v>
      </c>
      <c r="DN5">
        <v>5.8907562519182184</v>
      </c>
      <c r="DO5">
        <v>3.8836614351536181</v>
      </c>
      <c r="DP5">
        <v>4.0170333392987798</v>
      </c>
      <c r="DQ5">
        <v>3.8836614351536181</v>
      </c>
      <c r="DR5">
        <v>5.5652573434202131</v>
      </c>
      <c r="DS5">
        <v>5.8907562519182184</v>
      </c>
      <c r="DT5">
        <v>5.1283992687178062</v>
      </c>
      <c r="DU5">
        <v>5.8907562519182184</v>
      </c>
      <c r="DV5">
        <v>5.1283992687178062</v>
      </c>
      <c r="DW5">
        <v>5.5652573434202131</v>
      </c>
      <c r="DX5">
        <v>3.8836614351536181</v>
      </c>
      <c r="DY5">
        <v>9.2923003848590806</v>
      </c>
      <c r="DZ5">
        <v>9.2923003848590806</v>
      </c>
      <c r="EA5">
        <v>9.2923003848590806</v>
      </c>
      <c r="EB5">
        <v>9.2923003848590806</v>
      </c>
      <c r="EC5">
        <v>7.5722906061514186</v>
      </c>
      <c r="ED5">
        <v>7.5722906061514186</v>
      </c>
      <c r="EE5">
        <v>9.2923003848590806</v>
      </c>
      <c r="EF5">
        <v>9.2923003848590806</v>
      </c>
      <c r="EG5">
        <v>9.2923003848590806</v>
      </c>
      <c r="EH5">
        <v>9.2923003848590806</v>
      </c>
      <c r="EI5">
        <v>9.2923003848590806</v>
      </c>
      <c r="EJ5">
        <v>9.2923003848590806</v>
      </c>
      <c r="EK5">
        <v>9.2923003848590806</v>
      </c>
      <c r="EL5">
        <v>9.2923003848590806</v>
      </c>
      <c r="EM5">
        <v>7.5722906061514186</v>
      </c>
      <c r="EN5">
        <v>7.5722906061514186</v>
      </c>
      <c r="EO5">
        <v>7.5722906061514186</v>
      </c>
      <c r="EP5">
        <v>7.5722906061514186</v>
      </c>
      <c r="EQ5">
        <v>7.5722906061514186</v>
      </c>
      <c r="ER5">
        <v>5.5923988461155636</v>
      </c>
      <c r="ES5">
        <v>5.6334684555795871</v>
      </c>
      <c r="ET5">
        <v>6.038222638368719</v>
      </c>
      <c r="EU5">
        <v>5.6334684555795871</v>
      </c>
      <c r="EV5">
        <v>5.5923988461155636</v>
      </c>
      <c r="EW5">
        <v>5.2552725051033065</v>
      </c>
      <c r="EX5">
        <v>5.6334684555795871</v>
      </c>
      <c r="EY5">
        <v>6.0382226383687154</v>
      </c>
      <c r="EZ5">
        <v>5.5923988461155636</v>
      </c>
      <c r="FA5">
        <v>6.038222638368719</v>
      </c>
      <c r="FB5">
        <v>6.038222638368719</v>
      </c>
      <c r="FC5">
        <v>6.038222638368719</v>
      </c>
      <c r="FD5">
        <v>5.5923988461155636</v>
      </c>
      <c r="FE5">
        <v>6.038222638368719</v>
      </c>
      <c r="FF5">
        <v>6.038222638368719</v>
      </c>
      <c r="FG5">
        <v>5.5652573434202131</v>
      </c>
      <c r="FH5">
        <v>5.8907562519182184</v>
      </c>
      <c r="FI5">
        <v>5.7040432173996223</v>
      </c>
      <c r="FJ5">
        <v>6.1746557173166234</v>
      </c>
      <c r="FK5">
        <v>6.0382226383687181</v>
      </c>
      <c r="FL5">
        <v>6.4616485680634543</v>
      </c>
      <c r="FM5">
        <v>6.1003705451175625</v>
      </c>
      <c r="FN5">
        <v>6.5415792439465807</v>
      </c>
      <c r="FO5">
        <v>6.0130058500157366</v>
      </c>
      <c r="FP5">
        <v>5.7040432173996223</v>
      </c>
      <c r="FQ5">
        <v>6.1746557173166234</v>
      </c>
      <c r="FR5">
        <v>5.8012664704896197</v>
      </c>
      <c r="FS5">
        <v>6.0382226383687181</v>
      </c>
      <c r="FT5">
        <v>6.4616485680634543</v>
      </c>
      <c r="FU5">
        <v>6.1003705451175625</v>
      </c>
      <c r="FV5">
        <v>4.6748611407378124</v>
      </c>
      <c r="FW5">
        <v>5.5652573434202131</v>
      </c>
      <c r="FX5">
        <v>5.7040432173996223</v>
      </c>
      <c r="FY5">
        <v>6.0130058500157366</v>
      </c>
      <c r="FZ5">
        <v>5.8907562519182184</v>
      </c>
      <c r="GA5">
        <v>6.0130058500157366</v>
      </c>
      <c r="GB5">
        <v>5.8907562519182184</v>
      </c>
      <c r="GC5">
        <v>5.6334684555795871</v>
      </c>
      <c r="GD5">
        <v>5.6334684555795871</v>
      </c>
      <c r="GE5">
        <v>5.6334684555795871</v>
      </c>
      <c r="GF5">
        <v>5.5923988461155636</v>
      </c>
      <c r="GG5">
        <v>5.6334684555795871</v>
      </c>
      <c r="GH5">
        <v>5.5923988461155636</v>
      </c>
      <c r="GI5">
        <v>6.038222638368719</v>
      </c>
      <c r="GJ5">
        <v>5.5923988461155636</v>
      </c>
      <c r="GK5">
        <v>6.038222638368719</v>
      </c>
      <c r="GL5">
        <v>6.038222638368719</v>
      </c>
      <c r="GM5">
        <v>5.7040432173996223</v>
      </c>
      <c r="GN5">
        <v>5.7040432173996223</v>
      </c>
      <c r="GO5">
        <v>5.7040432173996223</v>
      </c>
      <c r="GP5">
        <v>6.5415792439465807</v>
      </c>
      <c r="GQ5">
        <v>7.5722906061514186</v>
      </c>
      <c r="GR5">
        <v>7.5722906061514186</v>
      </c>
      <c r="GS5">
        <v>7.5722906061514186</v>
      </c>
      <c r="GT5">
        <v>7.5722906061514186</v>
      </c>
      <c r="GU5">
        <v>7.5722906061514186</v>
      </c>
      <c r="GV5">
        <v>7.5722906061514186</v>
      </c>
      <c r="GW5">
        <v>6.038222638368719</v>
      </c>
      <c r="GX5">
        <v>6.0382226383687181</v>
      </c>
      <c r="GY5">
        <v>5.9975611156335882</v>
      </c>
      <c r="GZ5">
        <v>6.1003705451175625</v>
      </c>
      <c r="HA5">
        <v>5.9975611156335882</v>
      </c>
      <c r="HB5">
        <v>6.0382226383687181</v>
      </c>
      <c r="HC5">
        <v>6.4616485680634543</v>
      </c>
      <c r="HD5">
        <v>6.1003705451175625</v>
      </c>
      <c r="HE5">
        <v>5.7040432173996223</v>
      </c>
      <c r="HF5">
        <v>5.6334684555795871</v>
      </c>
      <c r="HG5">
        <v>5.5923988461155636</v>
      </c>
      <c r="HH5">
        <v>5.7040432173996223</v>
      </c>
      <c r="HI5">
        <v>2.5740312677277188</v>
      </c>
      <c r="HJ5">
        <v>2.8573324964312685</v>
      </c>
      <c r="HK5">
        <v>3.1583624920952498</v>
      </c>
    </row>
    <row r="6" spans="1:219" x14ac:dyDescent="0.25">
      <c r="A6" t="s">
        <v>45</v>
      </c>
      <c r="B6">
        <v>9.1999999999999993</v>
      </c>
      <c r="C6">
        <v>8.15</v>
      </c>
      <c r="D6">
        <v>9.23</v>
      </c>
      <c r="E6">
        <v>8.0399999999999991</v>
      </c>
      <c r="F6">
        <v>8.4499999999999993</v>
      </c>
      <c r="G6">
        <v>8.64</v>
      </c>
      <c r="H6">
        <v>8.5299999999999994</v>
      </c>
      <c r="I6">
        <v>7.81</v>
      </c>
      <c r="J6">
        <v>9.73</v>
      </c>
      <c r="K6">
        <v>9.74</v>
      </c>
      <c r="L6">
        <v>7.69</v>
      </c>
      <c r="M6">
        <v>7.85</v>
      </c>
      <c r="N6">
        <v>7.54</v>
      </c>
      <c r="O6">
        <v>8.69</v>
      </c>
      <c r="P6">
        <v>7.96</v>
      </c>
      <c r="Q6">
        <v>7.44</v>
      </c>
      <c r="R6">
        <v>7.3</v>
      </c>
      <c r="S6">
        <v>7.57</v>
      </c>
      <c r="T6">
        <v>7.6</v>
      </c>
      <c r="U6">
        <v>7.48</v>
      </c>
      <c r="V6">
        <v>9.6</v>
      </c>
      <c r="W6">
        <v>9.6300000000000008</v>
      </c>
      <c r="X6">
        <v>9.19</v>
      </c>
      <c r="Y6">
        <v>8.25</v>
      </c>
      <c r="Z6">
        <v>8.89</v>
      </c>
      <c r="AA6">
        <v>8.65</v>
      </c>
      <c r="AB6">
        <v>8.65</v>
      </c>
      <c r="AC6">
        <v>8.65</v>
      </c>
      <c r="AD6">
        <v>8.65</v>
      </c>
      <c r="AE6">
        <v>8.65</v>
      </c>
      <c r="AF6">
        <v>8.65</v>
      </c>
      <c r="AG6">
        <v>8.65</v>
      </c>
      <c r="AH6">
        <v>8.65</v>
      </c>
      <c r="AI6">
        <v>8.65</v>
      </c>
      <c r="AJ6">
        <v>8.65</v>
      </c>
      <c r="AK6">
        <v>8.0299999999999994</v>
      </c>
      <c r="AL6">
        <v>8.3000000000000007</v>
      </c>
      <c r="AM6">
        <v>8</v>
      </c>
      <c r="AN6">
        <v>7.87</v>
      </c>
      <c r="AO6">
        <v>7.93</v>
      </c>
      <c r="AP6">
        <v>8.07</v>
      </c>
      <c r="AQ6">
        <v>7.77</v>
      </c>
      <c r="AR6">
        <v>7.85</v>
      </c>
      <c r="AS6">
        <v>7.48</v>
      </c>
      <c r="AT6">
        <v>7.57</v>
      </c>
      <c r="AU6">
        <v>7.82</v>
      </c>
      <c r="AV6">
        <v>7.71</v>
      </c>
      <c r="AW6">
        <v>7.87</v>
      </c>
      <c r="AX6">
        <v>8.49</v>
      </c>
      <c r="AY6">
        <v>7.88</v>
      </c>
      <c r="AZ6">
        <v>7.95</v>
      </c>
      <c r="BA6">
        <v>7.3</v>
      </c>
      <c r="BB6">
        <v>7.6</v>
      </c>
      <c r="BC6">
        <v>8.08</v>
      </c>
      <c r="BD6">
        <v>8.74</v>
      </c>
      <c r="BE6">
        <v>8.36</v>
      </c>
      <c r="BF6">
        <v>8.27</v>
      </c>
      <c r="BG6">
        <v>8.5399999999999991</v>
      </c>
      <c r="BH6">
        <v>7.85</v>
      </c>
      <c r="BI6">
        <v>8.35</v>
      </c>
      <c r="BJ6">
        <v>7.64</v>
      </c>
      <c r="BK6">
        <v>7.66</v>
      </c>
      <c r="BL6">
        <v>8.1300000000000008</v>
      </c>
      <c r="BM6">
        <v>8.0500000000000007</v>
      </c>
      <c r="BN6">
        <v>7.71</v>
      </c>
      <c r="BO6">
        <v>7.85</v>
      </c>
      <c r="BP6">
        <v>7.83</v>
      </c>
      <c r="BQ6">
        <v>8.2799999999999994</v>
      </c>
      <c r="BR6">
        <v>7.84</v>
      </c>
      <c r="BS6">
        <v>8.42</v>
      </c>
      <c r="BT6">
        <v>8.27</v>
      </c>
      <c r="BU6">
        <v>8.02</v>
      </c>
      <c r="BV6">
        <v>8.85</v>
      </c>
      <c r="BW6">
        <v>7.5</v>
      </c>
      <c r="BX6">
        <v>8.75</v>
      </c>
      <c r="BY6">
        <v>8.1999999999999993</v>
      </c>
      <c r="BZ6">
        <v>8.49</v>
      </c>
      <c r="CA6">
        <v>8</v>
      </c>
      <c r="CB6">
        <v>8.08</v>
      </c>
      <c r="CC6">
        <v>7.7</v>
      </c>
      <c r="CD6">
        <v>8.0399999999999991</v>
      </c>
      <c r="CE6">
        <v>8.1999999999999993</v>
      </c>
      <c r="CF6">
        <v>8.5299999999999994</v>
      </c>
      <c r="CG6">
        <v>8.32</v>
      </c>
      <c r="CH6">
        <v>8.1</v>
      </c>
      <c r="CI6">
        <v>8.3000000000000007</v>
      </c>
      <c r="CJ6">
        <v>7.72</v>
      </c>
      <c r="CK6">
        <v>8.25</v>
      </c>
      <c r="CL6">
        <v>8.25</v>
      </c>
      <c r="CM6">
        <v>8.4499999999999993</v>
      </c>
      <c r="CN6">
        <v>7.54</v>
      </c>
      <c r="CO6">
        <v>8.1300000000000008</v>
      </c>
      <c r="CP6">
        <v>8.2899999999999991</v>
      </c>
      <c r="CQ6">
        <v>8.3000000000000007</v>
      </c>
      <c r="CR6">
        <v>9.2899999999999991</v>
      </c>
      <c r="CS6">
        <v>8.4</v>
      </c>
      <c r="CT6">
        <v>8.5500000000000007</v>
      </c>
      <c r="CU6">
        <v>9.15</v>
      </c>
      <c r="CV6">
        <v>7.2</v>
      </c>
      <c r="CW6">
        <v>8.08</v>
      </c>
      <c r="CX6">
        <v>7.73</v>
      </c>
      <c r="CY6">
        <v>8.14</v>
      </c>
      <c r="CZ6">
        <v>7.98</v>
      </c>
      <c r="DA6">
        <v>7.99</v>
      </c>
      <c r="DB6">
        <v>7.67</v>
      </c>
      <c r="DC6">
        <v>8.1999999999999993</v>
      </c>
      <c r="DD6">
        <v>7.55</v>
      </c>
      <c r="DE6">
        <v>7.56</v>
      </c>
      <c r="DF6">
        <v>7.83</v>
      </c>
      <c r="DG6">
        <v>7.58</v>
      </c>
      <c r="DH6">
        <v>7.7</v>
      </c>
      <c r="DI6">
        <v>7.21</v>
      </c>
      <c r="DJ6">
        <v>8.0500000000000007</v>
      </c>
      <c r="DK6">
        <v>6.61</v>
      </c>
      <c r="DL6">
        <v>7.28</v>
      </c>
      <c r="DM6">
        <v>7.3</v>
      </c>
      <c r="DN6">
        <v>8.31</v>
      </c>
      <c r="DO6">
        <v>7.58</v>
      </c>
      <c r="DP6">
        <v>7.6</v>
      </c>
      <c r="DQ6">
        <v>7.36</v>
      </c>
      <c r="DR6">
        <v>7.52</v>
      </c>
      <c r="DS6">
        <v>7.84</v>
      </c>
      <c r="DT6">
        <v>7.7</v>
      </c>
      <c r="DU6">
        <v>8.1</v>
      </c>
      <c r="DV6">
        <v>7.4</v>
      </c>
      <c r="DW6">
        <v>7.78</v>
      </c>
      <c r="DX6">
        <v>7.57</v>
      </c>
      <c r="DY6">
        <v>8.68</v>
      </c>
      <c r="DZ6">
        <v>8.3699999999999992</v>
      </c>
      <c r="EA6">
        <v>8.61</v>
      </c>
      <c r="EB6">
        <v>8.74</v>
      </c>
      <c r="EC6">
        <v>8.81</v>
      </c>
      <c r="ED6">
        <v>8.3000000000000007</v>
      </c>
      <c r="EE6">
        <v>7.77</v>
      </c>
      <c r="EF6">
        <v>8.64</v>
      </c>
      <c r="EG6">
        <v>8.81</v>
      </c>
      <c r="EH6">
        <v>8.67</v>
      </c>
      <c r="EI6">
        <v>8.7200000000000006</v>
      </c>
      <c r="EJ6">
        <v>8.86</v>
      </c>
      <c r="EK6">
        <v>8.85</v>
      </c>
      <c r="EL6">
        <v>8.76</v>
      </c>
      <c r="EM6">
        <v>8.92</v>
      </c>
      <c r="EN6">
        <v>8.9</v>
      </c>
      <c r="EO6">
        <v>8.9499999999999993</v>
      </c>
      <c r="EP6">
        <v>8.99</v>
      </c>
      <c r="EQ6">
        <v>8.8800000000000008</v>
      </c>
      <c r="ER6">
        <v>8.1999999999999993</v>
      </c>
      <c r="ES6">
        <v>8.25</v>
      </c>
      <c r="ET6">
        <v>9.06</v>
      </c>
      <c r="EU6">
        <v>7.95</v>
      </c>
      <c r="EV6">
        <v>8.07</v>
      </c>
      <c r="EW6">
        <v>8.25</v>
      </c>
      <c r="EX6">
        <v>8.32</v>
      </c>
      <c r="EY6">
        <v>8.4700000000000006</v>
      </c>
      <c r="EZ6">
        <v>8.3800000000000008</v>
      </c>
      <c r="FA6">
        <v>8</v>
      </c>
      <c r="FB6">
        <v>8.1999999999999993</v>
      </c>
      <c r="FC6">
        <v>8.18</v>
      </c>
      <c r="FD6">
        <v>8.75</v>
      </c>
      <c r="FE6">
        <v>8.0500000000000007</v>
      </c>
      <c r="FF6">
        <v>7.94</v>
      </c>
      <c r="FG6">
        <v>7.99</v>
      </c>
      <c r="FH6">
        <v>8.51</v>
      </c>
      <c r="FI6">
        <v>7.84</v>
      </c>
      <c r="FJ6">
        <v>7.88</v>
      </c>
      <c r="FK6">
        <v>8.11</v>
      </c>
      <c r="FL6">
        <v>8.1999999999999993</v>
      </c>
      <c r="FM6">
        <v>8.41</v>
      </c>
      <c r="FN6">
        <v>8.0399999999999991</v>
      </c>
      <c r="FO6">
        <v>7.77</v>
      </c>
      <c r="FP6">
        <v>7.6</v>
      </c>
      <c r="FQ6">
        <v>8.1</v>
      </c>
      <c r="FR6">
        <v>8.19</v>
      </c>
      <c r="FS6">
        <v>8.2100000000000009</v>
      </c>
      <c r="FT6">
        <v>8.19</v>
      </c>
      <c r="FU6">
        <v>8.58</v>
      </c>
      <c r="FV6">
        <v>8</v>
      </c>
      <c r="FW6">
        <v>7.85</v>
      </c>
      <c r="FX6">
        <v>7.75</v>
      </c>
      <c r="FY6">
        <v>7.87</v>
      </c>
      <c r="FZ6">
        <v>8.1300000000000008</v>
      </c>
      <c r="GA6">
        <v>8.07</v>
      </c>
      <c r="GB6">
        <v>8.4</v>
      </c>
      <c r="GC6">
        <v>8.4499999999999993</v>
      </c>
      <c r="GD6">
        <v>8.4499999999999993</v>
      </c>
      <c r="GE6">
        <v>8.56</v>
      </c>
      <c r="GF6">
        <v>8.68</v>
      </c>
      <c r="GG6">
        <v>8.4499999999999993</v>
      </c>
      <c r="GH6">
        <v>8.3000000000000007</v>
      </c>
      <c r="GI6">
        <v>8.58</v>
      </c>
      <c r="GJ6">
        <v>8.44</v>
      </c>
      <c r="GK6">
        <v>8.4700000000000006</v>
      </c>
      <c r="GL6">
        <v>8.7799999999999994</v>
      </c>
      <c r="GM6">
        <v>8.19</v>
      </c>
      <c r="GN6">
        <v>7.81</v>
      </c>
      <c r="GO6">
        <v>7.84</v>
      </c>
      <c r="GP6">
        <v>7.91</v>
      </c>
      <c r="GQ6">
        <v>8.76</v>
      </c>
      <c r="GR6">
        <v>8.83</v>
      </c>
      <c r="GS6">
        <v>8.8000000000000007</v>
      </c>
      <c r="GT6">
        <v>8.74</v>
      </c>
      <c r="GU6">
        <v>8.91</v>
      </c>
      <c r="GV6">
        <v>8.98</v>
      </c>
      <c r="GW6">
        <v>9.49</v>
      </c>
      <c r="GX6">
        <v>8.2799999999999994</v>
      </c>
      <c r="GY6">
        <v>7.94</v>
      </c>
      <c r="GZ6">
        <v>9.2799999999999994</v>
      </c>
      <c r="HA6">
        <v>7.91</v>
      </c>
      <c r="HB6">
        <v>8.3000000000000007</v>
      </c>
      <c r="HC6">
        <v>8.2100000000000009</v>
      </c>
      <c r="HD6">
        <v>9.09</v>
      </c>
      <c r="HE6">
        <v>8</v>
      </c>
      <c r="HF6">
        <v>9.08</v>
      </c>
      <c r="HG6">
        <v>8.31</v>
      </c>
      <c r="HH6">
        <v>7.9</v>
      </c>
      <c r="HI6">
        <v>8.4</v>
      </c>
      <c r="HJ6">
        <v>7.82</v>
      </c>
      <c r="HK6">
        <v>7.83</v>
      </c>
    </row>
    <row r="7" spans="1:219" x14ac:dyDescent="0.25">
      <c r="A7" t="s">
        <v>46</v>
      </c>
      <c r="B7">
        <v>3.7067177823367587</v>
      </c>
      <c r="C7">
        <v>3.5237464668115646</v>
      </c>
      <c r="D7">
        <v>3.7715874808812555</v>
      </c>
      <c r="E7">
        <v>3.7853298350107671</v>
      </c>
      <c r="F7">
        <v>3.4132997640812519</v>
      </c>
      <c r="G7">
        <v>3.4394905903896835</v>
      </c>
      <c r="H7">
        <v>3.4560622244549513</v>
      </c>
      <c r="I7">
        <v>3.3005954838899636</v>
      </c>
      <c r="J7">
        <v>3.7259116322950483</v>
      </c>
      <c r="K7">
        <v>3.5854607295085006</v>
      </c>
      <c r="L7">
        <v>3.27415784926368</v>
      </c>
      <c r="M7">
        <v>3.2564772062416769</v>
      </c>
      <c r="N7">
        <v>3.0178677189635055</v>
      </c>
      <c r="O7">
        <v>3.2332500095411003</v>
      </c>
      <c r="P7">
        <v>3.3453737305590883</v>
      </c>
      <c r="Q7">
        <v>3.2853322276438846</v>
      </c>
      <c r="R7">
        <v>3.1613680022349748</v>
      </c>
      <c r="S7">
        <v>3.1344958558346736</v>
      </c>
      <c r="T7">
        <v>3.0064660422492318</v>
      </c>
      <c r="U7">
        <v>3.220108088040055</v>
      </c>
      <c r="V7">
        <v>3.5051499783199058</v>
      </c>
      <c r="W7">
        <v>3.3104808914626753</v>
      </c>
      <c r="X7">
        <v>3.2862318540285531</v>
      </c>
      <c r="Y7">
        <v>3.1925674533365456</v>
      </c>
      <c r="Z7">
        <v>3.2180100429843632</v>
      </c>
      <c r="AA7">
        <v>3.3222192947339191</v>
      </c>
      <c r="AB7">
        <v>3.3222192947339191</v>
      </c>
      <c r="AC7">
        <v>3.3222192947339191</v>
      </c>
      <c r="AD7">
        <v>3.3222192947339191</v>
      </c>
      <c r="AE7">
        <v>3.3222192947339191</v>
      </c>
      <c r="AF7">
        <v>3.3222192947339191</v>
      </c>
      <c r="AG7">
        <v>3.3222192947339191</v>
      </c>
      <c r="AH7">
        <v>3.3222192947339191</v>
      </c>
      <c r="AI7">
        <v>3.3222192947339191</v>
      </c>
      <c r="AJ7">
        <v>3.3222192947339191</v>
      </c>
      <c r="AK7">
        <v>2.7347998295888472</v>
      </c>
      <c r="AL7">
        <v>2.7218106152125467</v>
      </c>
      <c r="AM7">
        <v>2.7466341989375787</v>
      </c>
      <c r="AN7">
        <v>2.6989700043360187</v>
      </c>
      <c r="AO7">
        <v>2.6803355134145632</v>
      </c>
      <c r="AP7">
        <v>2.6683859166900001</v>
      </c>
      <c r="AQ7">
        <v>2.7101173651118162</v>
      </c>
      <c r="AR7">
        <v>2.6821450763738319</v>
      </c>
      <c r="AS7">
        <v>2.7151673578484576</v>
      </c>
      <c r="AT7">
        <v>2.6998377258672459</v>
      </c>
      <c r="AU7">
        <v>2.651278013998144</v>
      </c>
      <c r="AV7">
        <v>2.5976951859255122</v>
      </c>
      <c r="AW7">
        <v>2.6009728956867484</v>
      </c>
      <c r="AX7">
        <v>2.7752462597402365</v>
      </c>
      <c r="AY7">
        <v>2.6946051989335689</v>
      </c>
      <c r="AZ7">
        <v>2.7168377232995247</v>
      </c>
      <c r="BA7">
        <v>2.6434526764861874</v>
      </c>
      <c r="BB7">
        <v>2.4471580313422194</v>
      </c>
      <c r="BC7">
        <v>2.6665179805548807</v>
      </c>
      <c r="BD7">
        <v>2.6803355134145632</v>
      </c>
      <c r="BE7">
        <v>2.6384892569546374</v>
      </c>
      <c r="BF7">
        <v>2.8129133566428557</v>
      </c>
      <c r="BG7">
        <v>2.6919651027673601</v>
      </c>
      <c r="BH7">
        <v>2.9804578922761</v>
      </c>
      <c r="BI7">
        <v>2.847572659142112</v>
      </c>
      <c r="BJ7">
        <v>2.9319661147281728</v>
      </c>
      <c r="BK7">
        <v>2.8195439355418688</v>
      </c>
      <c r="BL7">
        <v>3.0253058652647704</v>
      </c>
      <c r="BM7">
        <v>2.5051499783199058</v>
      </c>
      <c r="BN7">
        <v>2.6294095991027189</v>
      </c>
      <c r="BO7">
        <v>2.8195439355418688</v>
      </c>
      <c r="BP7">
        <v>2.4785664955938436</v>
      </c>
      <c r="BQ7">
        <v>2.4668676203541096</v>
      </c>
      <c r="BR7">
        <v>2.3926969532596658</v>
      </c>
      <c r="BS7">
        <v>2.5263392773898441</v>
      </c>
      <c r="BT7">
        <v>2.8115750058705933</v>
      </c>
      <c r="BU7">
        <v>2.786041210242554</v>
      </c>
      <c r="BV7">
        <v>2.414639146737009</v>
      </c>
      <c r="BW7">
        <v>2.6242820958356683</v>
      </c>
      <c r="BX7">
        <v>2.443106456737266</v>
      </c>
      <c r="BY7">
        <v>2.4771212547196626</v>
      </c>
      <c r="BZ7">
        <v>2.5390760987927767</v>
      </c>
      <c r="CA7">
        <v>2.5820633629117089</v>
      </c>
      <c r="CB7">
        <v>2.8149131812750738</v>
      </c>
      <c r="CC7">
        <v>2.374748346010104</v>
      </c>
      <c r="CD7">
        <v>2.4727564493172123</v>
      </c>
      <c r="CE7">
        <v>2.7888751157754168</v>
      </c>
      <c r="CF7">
        <v>2.8068580295188172</v>
      </c>
      <c r="CG7">
        <v>2.5843312243675309</v>
      </c>
      <c r="CH7">
        <v>2.7909884750888159</v>
      </c>
      <c r="CI7">
        <v>2.7916906490201181</v>
      </c>
      <c r="CJ7">
        <v>2.7916906490201181</v>
      </c>
      <c r="CK7">
        <v>2.4149733479708178</v>
      </c>
      <c r="CL7">
        <v>2.4712917110589387</v>
      </c>
      <c r="CM7">
        <v>2.5490032620257876</v>
      </c>
      <c r="CN7">
        <v>2.3384564936046046</v>
      </c>
      <c r="CO7">
        <v>3.0086001717619175</v>
      </c>
      <c r="CP7">
        <v>3.012837224705172</v>
      </c>
      <c r="CQ7">
        <v>2.8512583487190755</v>
      </c>
      <c r="CR7">
        <v>2.7895807121644256</v>
      </c>
      <c r="CS7">
        <v>2.9169800473203824</v>
      </c>
      <c r="CT7">
        <v>2.7520484478194387</v>
      </c>
      <c r="CU7">
        <v>2.7118072290411912</v>
      </c>
      <c r="CV7">
        <v>2.5877109650189114</v>
      </c>
      <c r="CW7">
        <v>2.4771212547196626</v>
      </c>
      <c r="CX7">
        <v>2.5415792439465807</v>
      </c>
      <c r="CY7">
        <v>2.5078558716958308</v>
      </c>
      <c r="CZ7">
        <v>2.4345689040341987</v>
      </c>
      <c r="DA7">
        <v>2.5622928644564746</v>
      </c>
      <c r="DB7">
        <v>2.5250448070368452</v>
      </c>
      <c r="DC7">
        <v>2.4871383754771865</v>
      </c>
      <c r="DD7">
        <v>2.9122220565324155</v>
      </c>
      <c r="DE7">
        <v>2.8847953639489812</v>
      </c>
      <c r="DF7">
        <v>2.6785183790401139</v>
      </c>
      <c r="DG7">
        <v>2.6702458530741242</v>
      </c>
      <c r="DH7">
        <v>2.3673559210260189</v>
      </c>
      <c r="DI7">
        <v>2.8407332346118066</v>
      </c>
      <c r="DJ7">
        <v>2.5751878449276608</v>
      </c>
      <c r="DK7">
        <v>2.4742162640762553</v>
      </c>
      <c r="DL7">
        <v>2.3961993470957363</v>
      </c>
      <c r="DM7">
        <v>2.5717088318086878</v>
      </c>
      <c r="DN7">
        <v>2.5224442335063197</v>
      </c>
      <c r="DO7">
        <v>2.4955443375464483</v>
      </c>
      <c r="DP7">
        <v>2.6138418218760693</v>
      </c>
      <c r="DQ7">
        <v>2.4955443375464483</v>
      </c>
      <c r="DR7">
        <v>2.5502283530550942</v>
      </c>
      <c r="DS7">
        <v>2.5078558716958308</v>
      </c>
      <c r="DT7">
        <v>2.4082399653118496</v>
      </c>
      <c r="DU7">
        <v>2.5211380837040362</v>
      </c>
      <c r="DV7">
        <v>2.537819095073274</v>
      </c>
      <c r="DW7">
        <v>2.4983105537896004</v>
      </c>
      <c r="DX7">
        <v>2.4345689040341987</v>
      </c>
      <c r="DY7">
        <v>2.8692317197309762</v>
      </c>
      <c r="DZ7">
        <v>2.8388490907372552</v>
      </c>
      <c r="EA7">
        <v>2.8325089127062362</v>
      </c>
      <c r="EB7">
        <v>2.8260748027008264</v>
      </c>
      <c r="EC7">
        <v>3.5224442335063197</v>
      </c>
      <c r="ED7">
        <v>3.5352941200427703</v>
      </c>
      <c r="EE7">
        <v>2.8808135922807914</v>
      </c>
      <c r="EF7">
        <v>2.8325089127062362</v>
      </c>
      <c r="EG7">
        <v>2.8195439355418688</v>
      </c>
      <c r="EH7">
        <v>2.8260748027008264</v>
      </c>
      <c r="EI7">
        <v>2.8573324964312685</v>
      </c>
      <c r="EJ7">
        <v>2.8260748027008264</v>
      </c>
      <c r="EK7">
        <v>2.7923916894982539</v>
      </c>
      <c r="EL7">
        <v>2.7993405494535817</v>
      </c>
      <c r="EM7">
        <v>3.4502491083193609</v>
      </c>
      <c r="EN7">
        <v>3.4578818967339924</v>
      </c>
      <c r="EO7">
        <v>3.4517864355242902</v>
      </c>
      <c r="EP7">
        <v>3.4297522800024081</v>
      </c>
      <c r="EQ7">
        <v>3.4424797690644486</v>
      </c>
      <c r="ER7">
        <v>2.7092699609758308</v>
      </c>
      <c r="ES7">
        <v>2.7573960287930244</v>
      </c>
      <c r="ET7">
        <v>2.6730209071288962</v>
      </c>
      <c r="EU7">
        <v>2.7730546933642626</v>
      </c>
      <c r="EV7">
        <v>2.7923916894982539</v>
      </c>
      <c r="EW7">
        <v>2.7520484478194387</v>
      </c>
      <c r="EX7">
        <v>2.7745169657285498</v>
      </c>
      <c r="EY7">
        <v>2.7520484478194387</v>
      </c>
      <c r="EZ7">
        <v>2.7403626894942437</v>
      </c>
      <c r="FA7">
        <v>2.7218106152125467</v>
      </c>
      <c r="FB7">
        <v>2.7596678446896306</v>
      </c>
      <c r="FC7">
        <v>2.6946051989335689</v>
      </c>
      <c r="FD7">
        <v>2.7693773260761385</v>
      </c>
      <c r="FE7">
        <v>2.7558748556724915</v>
      </c>
      <c r="FF7">
        <v>2.6901960800285138</v>
      </c>
      <c r="FG7">
        <v>2.3866772839608377</v>
      </c>
      <c r="FH7">
        <v>2.4712917110589387</v>
      </c>
      <c r="FI7">
        <v>2.5465426634781312</v>
      </c>
      <c r="FJ7">
        <v>2.5877109650189114</v>
      </c>
      <c r="FK7">
        <v>2.7497363155690611</v>
      </c>
      <c r="FL7">
        <v>2.8388490907372552</v>
      </c>
      <c r="FM7">
        <v>2.7596678446896306</v>
      </c>
      <c r="FN7">
        <v>2.6454222693490919</v>
      </c>
      <c r="FO7">
        <v>2.4250448745513888</v>
      </c>
      <c r="FP7">
        <v>2.5820633629117089</v>
      </c>
      <c r="FQ7">
        <v>2.6190933306267428</v>
      </c>
      <c r="FR7">
        <v>2.8633228601204559</v>
      </c>
      <c r="FS7">
        <v>2.7781512503836434</v>
      </c>
      <c r="FT7">
        <v>2.9009130677376689</v>
      </c>
      <c r="FU7">
        <v>2.8344207036815328</v>
      </c>
      <c r="FV7">
        <v>2.5065050324048719</v>
      </c>
      <c r="FW7">
        <v>2.4380674504534938</v>
      </c>
      <c r="FX7">
        <v>2.6170003411208991</v>
      </c>
      <c r="FY7">
        <v>2.4034637013453173</v>
      </c>
      <c r="FZ7">
        <v>2.4712917110589387</v>
      </c>
      <c r="GA7">
        <v>2.4510184521554574</v>
      </c>
      <c r="GB7">
        <v>2.4913616938342726</v>
      </c>
      <c r="GC7">
        <v>2.7259116322950483</v>
      </c>
      <c r="GD7">
        <v>2.7259116322950483</v>
      </c>
      <c r="GE7">
        <v>2.7226339225338121</v>
      </c>
      <c r="GF7">
        <v>2.7363965022766426</v>
      </c>
      <c r="GG7">
        <v>2.7259116322950483</v>
      </c>
      <c r="GH7">
        <v>2.7481880270062002</v>
      </c>
      <c r="GI7">
        <v>2.6830470382388496</v>
      </c>
      <c r="GJ7">
        <v>2.7450747915820575</v>
      </c>
      <c r="GK7">
        <v>2.6794278966121188</v>
      </c>
      <c r="GL7">
        <v>2.7067177823367587</v>
      </c>
      <c r="GM7">
        <v>2.808885867359812</v>
      </c>
      <c r="GN7">
        <v>2.781755374652469</v>
      </c>
      <c r="GO7">
        <v>2.775974331129369</v>
      </c>
      <c r="GP7">
        <v>2.6655809910179533</v>
      </c>
      <c r="GQ7">
        <v>3.4502491083193609</v>
      </c>
      <c r="GR7">
        <v>3.4533183400470375</v>
      </c>
      <c r="GS7">
        <v>3.4099331233312946</v>
      </c>
      <c r="GT7">
        <v>3.4166405073382808</v>
      </c>
      <c r="GU7">
        <v>3.428134794028789</v>
      </c>
      <c r="GV7">
        <v>3.4471580313422194</v>
      </c>
      <c r="GW7">
        <v>2.7604224834232118</v>
      </c>
      <c r="GX7">
        <v>2.9434945159061026</v>
      </c>
      <c r="GY7">
        <v>2.8061799739838871</v>
      </c>
      <c r="GZ7">
        <v>2.8305886686851442</v>
      </c>
      <c r="HA7">
        <v>2.8260748027008264</v>
      </c>
      <c r="HB7">
        <v>2.9666109866819341</v>
      </c>
      <c r="HC7">
        <v>3.064832219738574</v>
      </c>
      <c r="HD7">
        <v>2.8965262174895554</v>
      </c>
      <c r="HE7">
        <v>2.7535830588929064</v>
      </c>
      <c r="HF7">
        <v>2.7151673578484576</v>
      </c>
      <c r="HG7">
        <v>2.7986506454452691</v>
      </c>
      <c r="HH7">
        <v>2.7795964912578244</v>
      </c>
      <c r="HI7">
        <v>3.269979676645324</v>
      </c>
      <c r="HJ7">
        <v>3.0927206446840994</v>
      </c>
      <c r="HK7">
        <v>2.7781512503836434</v>
      </c>
    </row>
    <row r="8" spans="1:219" x14ac:dyDescent="0.25">
      <c r="A8" t="s">
        <v>47</v>
      </c>
      <c r="B8">
        <v>3.0293837776852097</v>
      </c>
      <c r="C8">
        <v>2.9637878273455551</v>
      </c>
      <c r="D8">
        <v>3.0413926851582249</v>
      </c>
      <c r="E8">
        <v>2.9912260756924947</v>
      </c>
      <c r="F8">
        <v>2.6532125137753435</v>
      </c>
      <c r="G8">
        <v>3.1583624920952498</v>
      </c>
      <c r="H8">
        <v>2.6720978579357175</v>
      </c>
      <c r="I8">
        <v>3.2121876044039577</v>
      </c>
      <c r="J8">
        <v>3.5440680443502757</v>
      </c>
      <c r="K8">
        <v>3.1072099696478683</v>
      </c>
      <c r="L8">
        <v>3.3617278360175931</v>
      </c>
      <c r="M8">
        <v>2.9731278535996988</v>
      </c>
      <c r="N8">
        <v>3.6919651027673601</v>
      </c>
      <c r="O8">
        <v>3.2600713879850747</v>
      </c>
      <c r="P8">
        <v>3.0086001717619175</v>
      </c>
      <c r="Q8">
        <v>3.1522883443830563</v>
      </c>
      <c r="R8">
        <v>3.1271047983648077</v>
      </c>
      <c r="S8">
        <v>3.8195439355418688</v>
      </c>
      <c r="T8">
        <v>3.220108088040055</v>
      </c>
      <c r="U8">
        <v>2.8195439355418688</v>
      </c>
      <c r="V8">
        <v>2.8633228601204559</v>
      </c>
      <c r="W8">
        <v>2.6901960800285138</v>
      </c>
      <c r="X8">
        <v>3.1398790864012365</v>
      </c>
      <c r="Y8">
        <v>3.4393326938302629</v>
      </c>
      <c r="Z8">
        <v>2.9138138523837167</v>
      </c>
      <c r="AA8">
        <v>3.5276299008713385</v>
      </c>
      <c r="AB8">
        <v>3.1760912590556813</v>
      </c>
      <c r="AC8">
        <v>3.4969296480732148</v>
      </c>
      <c r="AD8">
        <v>3.2648178230095364</v>
      </c>
      <c r="AE8">
        <v>3.3424226808222062</v>
      </c>
      <c r="AF8">
        <v>3.255272505103306</v>
      </c>
      <c r="AG8">
        <v>3.1986570869544226</v>
      </c>
      <c r="AH8">
        <v>3.0606978403536118</v>
      </c>
      <c r="AI8">
        <v>3.2405492482825999</v>
      </c>
      <c r="AJ8">
        <v>3.214843848047698</v>
      </c>
      <c r="AK8">
        <v>2.5440680443502757</v>
      </c>
      <c r="AL8">
        <v>2.6095944092252199</v>
      </c>
      <c r="AM8">
        <v>2.5440680443502757</v>
      </c>
      <c r="AN8">
        <v>2.5797835966168101</v>
      </c>
      <c r="AO8">
        <v>2.6127838567197355</v>
      </c>
      <c r="AP8">
        <v>2.4623979978989561</v>
      </c>
      <c r="AQ8">
        <v>2.5314789170422549</v>
      </c>
      <c r="AR8">
        <v>2.4913616938342726</v>
      </c>
      <c r="AS8">
        <v>2.576341350205793</v>
      </c>
      <c r="AT8">
        <v>2.4727564493172123</v>
      </c>
      <c r="AU8">
        <v>2.1461280356782382</v>
      </c>
      <c r="AV8">
        <v>2.5797835966168101</v>
      </c>
      <c r="AW8">
        <v>2.6074550232146687</v>
      </c>
      <c r="AX8">
        <v>3.1423894661188361</v>
      </c>
      <c r="AY8">
        <v>2.4548448600085102</v>
      </c>
      <c r="AZ8">
        <v>2.5171958979499744</v>
      </c>
      <c r="BA8">
        <v>2.6232492903979003</v>
      </c>
      <c r="BB8">
        <v>3.0374264979406238</v>
      </c>
      <c r="BC8">
        <v>2.6901960800285138</v>
      </c>
      <c r="BD8">
        <v>2.8325089127062362</v>
      </c>
      <c r="BE8">
        <v>2.4578818967339924</v>
      </c>
      <c r="BF8">
        <v>2.568201724066995</v>
      </c>
      <c r="BG8">
        <v>2.5490032620257876</v>
      </c>
      <c r="BH8">
        <v>3.3443922736851106</v>
      </c>
      <c r="BI8">
        <v>2.7634279935629373</v>
      </c>
      <c r="BJ8">
        <v>3.6170003411208991</v>
      </c>
      <c r="BK8">
        <v>2.3979400086720375</v>
      </c>
      <c r="BL8">
        <v>2.6127838567197355</v>
      </c>
      <c r="BM8">
        <v>2.5428254269591797</v>
      </c>
      <c r="BN8">
        <v>1.9247959957979122</v>
      </c>
      <c r="BO8">
        <v>2.5465426634781312</v>
      </c>
      <c r="BP8">
        <v>2.2648178230095364</v>
      </c>
      <c r="BQ8">
        <v>1.7730546933642626</v>
      </c>
      <c r="BR8">
        <v>1.6334684555795864</v>
      </c>
      <c r="BS8">
        <v>1.999130541287371</v>
      </c>
      <c r="BT8">
        <v>2.9003671286564705</v>
      </c>
      <c r="BU8">
        <v>2.4756711883244296</v>
      </c>
      <c r="BV8">
        <v>2.6928469192772302</v>
      </c>
      <c r="BW8">
        <v>1.7007037171450194</v>
      </c>
      <c r="BX8">
        <v>2.3138672203691533</v>
      </c>
      <c r="BY8">
        <v>1.7874604745184151</v>
      </c>
      <c r="BZ8">
        <v>1.8394780473741983</v>
      </c>
      <c r="CA8">
        <v>1.6655809910179531</v>
      </c>
      <c r="CB8">
        <v>2.4828735836087539</v>
      </c>
      <c r="CC8">
        <v>1.5224442335063197</v>
      </c>
      <c r="CD8">
        <v>2.6180480967120925</v>
      </c>
      <c r="CE8">
        <v>2.6304278750250241</v>
      </c>
      <c r="CF8">
        <v>3.0293837776852097</v>
      </c>
      <c r="CG8">
        <v>2.4440447959180762</v>
      </c>
      <c r="CH8">
        <v>2.6374897295125108</v>
      </c>
      <c r="CI8">
        <v>2.9960736544852753</v>
      </c>
      <c r="CJ8">
        <v>2.5390760987927767</v>
      </c>
      <c r="CK8">
        <v>2.0827853703164503</v>
      </c>
      <c r="CL8">
        <v>1.8825245379548805</v>
      </c>
      <c r="CM8">
        <v>1.8954225460394079</v>
      </c>
      <c r="CN8">
        <v>1.7283537820212285</v>
      </c>
      <c r="CO8">
        <v>2.5440680443502757</v>
      </c>
      <c r="CP8">
        <v>2.6334684555795866</v>
      </c>
      <c r="CQ8">
        <v>2.6232492903979003</v>
      </c>
      <c r="CR8">
        <v>2.8135809885681922</v>
      </c>
      <c r="CS8">
        <v>2.5403294747908736</v>
      </c>
      <c r="CT8">
        <v>2.3541084391474008</v>
      </c>
      <c r="CU8">
        <v>2.4517864355242902</v>
      </c>
      <c r="CV8">
        <v>2.4149733479708178</v>
      </c>
      <c r="CW8">
        <v>3.0492180226701815</v>
      </c>
      <c r="CX8">
        <v>1.8450980400142569</v>
      </c>
      <c r="CY8">
        <v>2.4471580313422194</v>
      </c>
      <c r="CZ8">
        <v>2.9684829485539352</v>
      </c>
      <c r="DA8">
        <v>2.2041199826559246</v>
      </c>
      <c r="DB8">
        <v>1.954242509439325</v>
      </c>
      <c r="DC8">
        <v>1.9030899869919435</v>
      </c>
      <c r="DD8">
        <v>2.9863237770507651</v>
      </c>
      <c r="DE8">
        <v>2.4771212547196626</v>
      </c>
      <c r="DF8">
        <v>2.4771212547196626</v>
      </c>
      <c r="DG8">
        <v>2.255272505103306</v>
      </c>
      <c r="DH8">
        <v>2.3802112417116059</v>
      </c>
      <c r="DI8">
        <v>3.0492180226701815</v>
      </c>
      <c r="DJ8">
        <v>2.6232492903979003</v>
      </c>
      <c r="DK8">
        <v>2.8750612633917001</v>
      </c>
      <c r="DL8">
        <v>2.4149733479708178</v>
      </c>
      <c r="DM8">
        <v>2.4771212547196626</v>
      </c>
      <c r="DN8">
        <v>2.8388490907372552</v>
      </c>
      <c r="DO8">
        <v>2.6334684555795866</v>
      </c>
      <c r="DP8">
        <v>2.9777236052888476</v>
      </c>
      <c r="DQ8">
        <v>3.012837224705172</v>
      </c>
      <c r="DR8">
        <v>2.1760912590556813</v>
      </c>
      <c r="DS8">
        <v>2.6901960800285138</v>
      </c>
      <c r="DT8">
        <v>2.2787536009528289</v>
      </c>
      <c r="DU8">
        <v>3.3820170425748683</v>
      </c>
      <c r="DV8">
        <v>3.3344537511509307</v>
      </c>
      <c r="DW8">
        <v>2.6434526764861874</v>
      </c>
      <c r="DX8">
        <v>3.3344537511509307</v>
      </c>
      <c r="DY8">
        <v>1.4623979978989561</v>
      </c>
      <c r="DZ8">
        <v>1.4913616938342726</v>
      </c>
      <c r="EA8">
        <v>1.4913616938342726</v>
      </c>
      <c r="EB8">
        <v>1.568201724066995</v>
      </c>
      <c r="EC8">
        <v>1.505149978319906</v>
      </c>
      <c r="ED8">
        <v>1.6334684555795864</v>
      </c>
      <c r="EE8">
        <v>1.1760912590556813</v>
      </c>
      <c r="EF8">
        <v>1.2787536009528289</v>
      </c>
      <c r="EG8">
        <v>1.7558748556724915</v>
      </c>
      <c r="EH8">
        <v>1.505149978319906</v>
      </c>
      <c r="EI8">
        <v>1.255272505103306</v>
      </c>
      <c r="EJ8">
        <v>1.6232492903979006</v>
      </c>
      <c r="EK8">
        <v>1.6020599913279623</v>
      </c>
      <c r="EL8">
        <v>1.6232492903979006</v>
      </c>
      <c r="EM8">
        <v>2.012837224705172</v>
      </c>
      <c r="EN8">
        <v>1.8573324964312685</v>
      </c>
      <c r="EO8">
        <v>1.8692317197309762</v>
      </c>
      <c r="EP8">
        <v>1.7323937598229686</v>
      </c>
      <c r="EQ8">
        <v>2.0791812460476247</v>
      </c>
      <c r="ER8">
        <v>2.2944662261615929</v>
      </c>
      <c r="ES8">
        <v>2.5314789170422549</v>
      </c>
      <c r="ET8">
        <v>2.5403294747908736</v>
      </c>
      <c r="EU8">
        <v>2.357934847000454</v>
      </c>
      <c r="EV8">
        <v>2.3617278360175931</v>
      </c>
      <c r="EW8">
        <v>2.5575072019056577</v>
      </c>
      <c r="EX8">
        <v>2.4623979978989561</v>
      </c>
      <c r="EY8">
        <v>2.2787536009528289</v>
      </c>
      <c r="EZ8">
        <v>2.2671717284030137</v>
      </c>
      <c r="FA8">
        <v>2.2430380486862944</v>
      </c>
      <c r="FB8">
        <v>2.6627578316815739</v>
      </c>
      <c r="FC8">
        <v>2.5051499783199058</v>
      </c>
      <c r="FD8">
        <v>2.3802112417116059</v>
      </c>
      <c r="FE8">
        <v>2.6138418218760693</v>
      </c>
      <c r="FF8">
        <v>2.4082399653118496</v>
      </c>
      <c r="FG8">
        <v>1.7853298350107671</v>
      </c>
      <c r="FH8">
        <v>1.8188854145940099</v>
      </c>
      <c r="FI8">
        <v>2.5877109650189114</v>
      </c>
      <c r="FJ8">
        <v>2.2922560713564759</v>
      </c>
      <c r="FK8">
        <v>1.9003671286564703</v>
      </c>
      <c r="FL8">
        <v>2.5211380837040362</v>
      </c>
      <c r="FM8">
        <v>2.2576785748691846</v>
      </c>
      <c r="FN8">
        <v>2.4548448600085102</v>
      </c>
      <c r="FO8">
        <v>2.8095597146352675</v>
      </c>
      <c r="FP8">
        <v>2.5477747053878224</v>
      </c>
      <c r="FQ8">
        <v>2.3654879848908998</v>
      </c>
      <c r="FR8">
        <v>2.6532125137753435</v>
      </c>
      <c r="FS8">
        <v>1.8633228601204559</v>
      </c>
      <c r="FT8">
        <v>2.5289167002776547</v>
      </c>
      <c r="FU8">
        <v>2.406540180433955</v>
      </c>
      <c r="FV8">
        <v>2.0530784434834195</v>
      </c>
      <c r="FW8">
        <v>1.5390760987927767</v>
      </c>
      <c r="FX8">
        <v>2.0827853703164503</v>
      </c>
      <c r="FY8">
        <v>1.7634279935629373</v>
      </c>
      <c r="FZ8">
        <v>1.8394780473741983</v>
      </c>
      <c r="GA8">
        <v>1.8007170782823851</v>
      </c>
      <c r="GB8">
        <v>1.8767949762007006</v>
      </c>
      <c r="GC8">
        <v>2.2405492482825999</v>
      </c>
      <c r="GD8">
        <v>2.2405492482825999</v>
      </c>
      <c r="GE8">
        <v>2.2095150145426308</v>
      </c>
      <c r="GF8">
        <v>2.2095150145426308</v>
      </c>
      <c r="GG8">
        <v>2.2405492482825999</v>
      </c>
      <c r="GH8">
        <v>2.2671717284030137</v>
      </c>
      <c r="GI8">
        <v>2.1461280356782382</v>
      </c>
      <c r="GJ8">
        <v>2.0899051114393981</v>
      </c>
      <c r="GK8">
        <v>2.0211892990699383</v>
      </c>
      <c r="GL8">
        <v>2.1702617153949575</v>
      </c>
      <c r="GM8">
        <v>2.2479732663618068</v>
      </c>
      <c r="GN8">
        <v>2.2227164711475833</v>
      </c>
      <c r="GO8">
        <v>2.2013971243204513</v>
      </c>
      <c r="GP8">
        <v>2.406540180433955</v>
      </c>
      <c r="GQ8">
        <v>1.8573324964312685</v>
      </c>
      <c r="GR8">
        <v>2.0170333392987803</v>
      </c>
      <c r="GS8">
        <v>2.1072099696478683</v>
      </c>
      <c r="GT8">
        <v>2.1139433523068369</v>
      </c>
      <c r="GU8">
        <v>1.9637878273455553</v>
      </c>
      <c r="GV8">
        <v>1.8692317197309762</v>
      </c>
      <c r="GW8">
        <v>2.3598354823398879</v>
      </c>
      <c r="GX8">
        <v>1.7075701760979363</v>
      </c>
      <c r="GY8">
        <v>2.6532125137753435</v>
      </c>
      <c r="GZ8">
        <v>2.3873898263387292</v>
      </c>
      <c r="HA8">
        <v>2.1139433523068369</v>
      </c>
      <c r="HB8">
        <v>1.7993405494535817</v>
      </c>
      <c r="HC8">
        <v>2.663700925389648</v>
      </c>
      <c r="HD8">
        <v>2.3891660843645326</v>
      </c>
      <c r="HE8">
        <v>2.5024271199844326</v>
      </c>
      <c r="HF8">
        <v>2.5490032620257876</v>
      </c>
      <c r="HG8">
        <v>2.2787536009528289</v>
      </c>
      <c r="HH8">
        <v>2.4885507165004443</v>
      </c>
      <c r="HI8">
        <v>2.9822712330395684</v>
      </c>
      <c r="HJ8">
        <v>3.1613680022349748</v>
      </c>
      <c r="HK8">
        <v>2.3222192947339191</v>
      </c>
    </row>
    <row r="10" spans="1:219" s="1" customFormat="1" x14ac:dyDescent="0.25">
      <c r="A10" s="1" t="s">
        <v>3</v>
      </c>
    </row>
    <row r="11" spans="1:219" s="2" customFormat="1" x14ac:dyDescent="0.25">
      <c r="A11" s="2" t="s">
        <v>4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1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2</v>
      </c>
      <c r="EH11" s="2">
        <v>0</v>
      </c>
      <c r="EI11" s="2">
        <v>0</v>
      </c>
      <c r="EJ11" s="2">
        <v>0</v>
      </c>
      <c r="EK11" s="2">
        <v>1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  <c r="FB11" s="2">
        <v>0</v>
      </c>
      <c r="FC11" s="2">
        <v>0</v>
      </c>
      <c r="FD11" s="2">
        <v>0</v>
      </c>
      <c r="FE11" s="2">
        <v>0</v>
      </c>
      <c r="FF11" s="2">
        <v>0</v>
      </c>
      <c r="FG11" s="2">
        <v>0</v>
      </c>
      <c r="FH11" s="2">
        <v>0</v>
      </c>
      <c r="FI11" s="2">
        <v>1</v>
      </c>
      <c r="FJ11" s="2">
        <v>0</v>
      </c>
      <c r="FK11" s="2">
        <v>1</v>
      </c>
      <c r="FL11" s="2">
        <v>0</v>
      </c>
      <c r="FM11" s="2">
        <v>0</v>
      </c>
      <c r="FN11" s="2">
        <v>0</v>
      </c>
      <c r="FO11" s="2">
        <v>0</v>
      </c>
      <c r="FP11" s="2">
        <v>1</v>
      </c>
      <c r="FQ11" s="2">
        <v>0</v>
      </c>
      <c r="FR11" s="2">
        <v>0</v>
      </c>
      <c r="FS11" s="2">
        <v>0</v>
      </c>
      <c r="FT11" s="2">
        <v>1</v>
      </c>
      <c r="FU11" s="2">
        <v>0</v>
      </c>
      <c r="FV11" s="2">
        <v>0</v>
      </c>
      <c r="FW11" s="2">
        <v>0</v>
      </c>
      <c r="FX11" s="2">
        <v>0</v>
      </c>
      <c r="FY11" s="2">
        <v>0</v>
      </c>
      <c r="FZ11" s="2">
        <v>0</v>
      </c>
      <c r="GA11" s="2">
        <v>0</v>
      </c>
      <c r="GB11" s="2">
        <v>0</v>
      </c>
      <c r="GC11" s="2">
        <v>1</v>
      </c>
      <c r="GD11" s="2">
        <v>1</v>
      </c>
      <c r="GE11" s="2">
        <v>1</v>
      </c>
      <c r="GF11" s="2">
        <v>0</v>
      </c>
      <c r="GG11" s="2">
        <v>2</v>
      </c>
      <c r="GH11" s="2">
        <v>2</v>
      </c>
      <c r="GI11" s="2">
        <v>0</v>
      </c>
      <c r="GJ11" s="2">
        <v>0</v>
      </c>
      <c r="GK11" s="2">
        <v>0</v>
      </c>
      <c r="GL11" s="2">
        <v>0</v>
      </c>
      <c r="GM11" s="2">
        <v>0</v>
      </c>
      <c r="GN11" s="2">
        <v>1</v>
      </c>
      <c r="GO11" s="2">
        <v>0</v>
      </c>
      <c r="GP11" s="2">
        <v>0</v>
      </c>
      <c r="GQ11" s="2">
        <v>0</v>
      </c>
      <c r="GR11" s="2">
        <v>0</v>
      </c>
      <c r="GS11" s="2">
        <v>0</v>
      </c>
      <c r="GT11" s="2">
        <v>0</v>
      </c>
      <c r="GU11" s="2">
        <v>0</v>
      </c>
      <c r="GV11" s="2">
        <v>0</v>
      </c>
      <c r="GW11" s="2">
        <v>0</v>
      </c>
      <c r="GX11" s="2">
        <v>0</v>
      </c>
      <c r="GY11" s="2">
        <v>1</v>
      </c>
      <c r="GZ11" s="2">
        <v>0</v>
      </c>
      <c r="HA11" s="2">
        <v>1</v>
      </c>
      <c r="HB11" s="2">
        <v>1</v>
      </c>
      <c r="HC11" s="2">
        <v>0</v>
      </c>
      <c r="HD11" s="2">
        <v>0</v>
      </c>
      <c r="HE11" s="2">
        <v>0</v>
      </c>
      <c r="HF11" s="2">
        <v>0</v>
      </c>
      <c r="HG11" s="2">
        <v>0</v>
      </c>
      <c r="HH11" s="2">
        <v>0</v>
      </c>
      <c r="HI11" s="2">
        <v>0</v>
      </c>
      <c r="HJ11" s="2">
        <v>0</v>
      </c>
      <c r="HK11" s="2">
        <v>0</v>
      </c>
    </row>
    <row r="12" spans="1:219" s="2" customFormat="1" x14ac:dyDescent="0.25">
      <c r="A12" s="2" t="s">
        <v>5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1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1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0</v>
      </c>
      <c r="CU12" s="2">
        <v>0</v>
      </c>
      <c r="CV12" s="2">
        <v>0</v>
      </c>
      <c r="CW12" s="2">
        <v>1</v>
      </c>
      <c r="CX12" s="2">
        <v>0</v>
      </c>
      <c r="CY12" s="2">
        <v>0</v>
      </c>
      <c r="CZ12" s="2">
        <v>1</v>
      </c>
      <c r="DA12" s="2">
        <v>0</v>
      </c>
      <c r="DB12" s="2">
        <v>0</v>
      </c>
      <c r="DC12" s="2">
        <v>1</v>
      </c>
      <c r="DD12" s="2">
        <v>0</v>
      </c>
      <c r="DE12" s="2">
        <v>1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1</v>
      </c>
      <c r="DU12" s="2">
        <v>0</v>
      </c>
      <c r="DV12" s="2">
        <v>0</v>
      </c>
      <c r="DW12" s="2">
        <v>0</v>
      </c>
      <c r="DX12" s="2">
        <v>0</v>
      </c>
      <c r="DY12" s="2">
        <v>1</v>
      </c>
      <c r="DZ12" s="2">
        <v>1</v>
      </c>
      <c r="EA12" s="2">
        <v>1</v>
      </c>
      <c r="EB12" s="2">
        <v>0</v>
      </c>
      <c r="EC12" s="2">
        <v>0</v>
      </c>
      <c r="ED12" s="2">
        <v>0</v>
      </c>
      <c r="EE12" s="2">
        <v>0</v>
      </c>
      <c r="EF12" s="2">
        <v>1</v>
      </c>
      <c r="EG12" s="2">
        <v>0</v>
      </c>
      <c r="EH12" s="2">
        <v>1</v>
      </c>
      <c r="EI12" s="2">
        <v>1</v>
      </c>
      <c r="EJ12" s="2">
        <v>1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1</v>
      </c>
      <c r="EX12" s="2">
        <v>0</v>
      </c>
      <c r="EY12" s="2">
        <v>0</v>
      </c>
      <c r="EZ12" s="2">
        <v>0</v>
      </c>
      <c r="FA12" s="2">
        <v>0</v>
      </c>
      <c r="FB12" s="2">
        <v>0</v>
      </c>
      <c r="FC12" s="2">
        <v>0</v>
      </c>
      <c r="FD12" s="2">
        <v>0</v>
      </c>
      <c r="FE12" s="2">
        <v>0</v>
      </c>
      <c r="FF12" s="2">
        <v>0</v>
      </c>
      <c r="FG12" s="2">
        <v>0</v>
      </c>
      <c r="FH12" s="2">
        <v>0</v>
      </c>
      <c r="FI12" s="2">
        <v>0</v>
      </c>
      <c r="FJ12" s="2">
        <v>0</v>
      </c>
      <c r="FK12" s="2">
        <v>0</v>
      </c>
      <c r="FL12" s="2">
        <v>0</v>
      </c>
      <c r="FM12" s="2">
        <v>0</v>
      </c>
      <c r="FN12" s="2">
        <v>0</v>
      </c>
      <c r="FO12" s="2">
        <v>0</v>
      </c>
      <c r="FP12" s="2">
        <v>0</v>
      </c>
      <c r="FQ12" s="2">
        <v>0</v>
      </c>
      <c r="FR12" s="2">
        <v>0</v>
      </c>
      <c r="FS12" s="2">
        <v>0</v>
      </c>
      <c r="FT12" s="2">
        <v>0</v>
      </c>
      <c r="FU12" s="2">
        <v>0</v>
      </c>
      <c r="FV12" s="2">
        <v>0</v>
      </c>
      <c r="FW12" s="2">
        <v>0</v>
      </c>
      <c r="FX12" s="2">
        <v>0</v>
      </c>
      <c r="FY12" s="2">
        <v>0</v>
      </c>
      <c r="FZ12" s="2">
        <v>0</v>
      </c>
      <c r="GA12" s="2">
        <v>0</v>
      </c>
      <c r="GB12" s="2">
        <v>0</v>
      </c>
      <c r="GC12" s="2">
        <v>0</v>
      </c>
      <c r="GD12" s="2">
        <v>0</v>
      </c>
      <c r="GE12" s="2">
        <v>0</v>
      </c>
      <c r="GF12" s="2">
        <v>0</v>
      </c>
      <c r="GG12" s="2">
        <v>0</v>
      </c>
      <c r="GH12" s="2">
        <v>0</v>
      </c>
      <c r="GI12" s="2">
        <v>0</v>
      </c>
      <c r="GJ12" s="2">
        <v>0</v>
      </c>
      <c r="GK12" s="2">
        <v>0</v>
      </c>
      <c r="GL12" s="2">
        <v>0</v>
      </c>
      <c r="GM12" s="2">
        <v>0</v>
      </c>
      <c r="GN12" s="2">
        <v>0</v>
      </c>
      <c r="GO12" s="2">
        <v>0</v>
      </c>
      <c r="GP12" s="2">
        <v>0</v>
      </c>
      <c r="GQ12" s="2">
        <v>1</v>
      </c>
      <c r="GR12" s="2">
        <v>0</v>
      </c>
      <c r="GS12" s="2">
        <v>1</v>
      </c>
      <c r="GT12" s="2">
        <v>0</v>
      </c>
      <c r="GU12" s="2">
        <v>0</v>
      </c>
      <c r="GV12" s="2">
        <v>0</v>
      </c>
      <c r="GW12" s="2">
        <v>0</v>
      </c>
      <c r="GX12" s="2">
        <v>0</v>
      </c>
      <c r="GY12" s="2">
        <v>0</v>
      </c>
      <c r="GZ12" s="2">
        <v>0</v>
      </c>
      <c r="HA12" s="2">
        <v>0</v>
      </c>
      <c r="HB12" s="2">
        <v>0</v>
      </c>
      <c r="HC12" s="2">
        <v>0</v>
      </c>
      <c r="HD12" s="2">
        <v>0</v>
      </c>
      <c r="HE12" s="2">
        <v>0</v>
      </c>
      <c r="HF12" s="2">
        <v>0</v>
      </c>
      <c r="HG12" s="2">
        <v>0</v>
      </c>
      <c r="HH12" s="2">
        <v>0</v>
      </c>
      <c r="HI12" s="2">
        <v>0</v>
      </c>
      <c r="HJ12" s="2">
        <v>0</v>
      </c>
      <c r="HK12" s="2">
        <v>0</v>
      </c>
    </row>
    <row r="13" spans="1:219" s="2" customFormat="1" x14ac:dyDescent="0.25">
      <c r="A13" s="2" t="s">
        <v>6</v>
      </c>
      <c r="B13" s="2">
        <v>1</v>
      </c>
      <c r="C13" s="2">
        <v>1</v>
      </c>
      <c r="D13" s="2">
        <v>1</v>
      </c>
      <c r="E13" s="2">
        <v>0</v>
      </c>
      <c r="F13" s="2">
        <v>2</v>
      </c>
      <c r="G13" s="2">
        <v>2</v>
      </c>
      <c r="H13" s="2">
        <v>0</v>
      </c>
      <c r="I13" s="2">
        <v>0</v>
      </c>
      <c r="J13" s="2">
        <v>0</v>
      </c>
      <c r="K13" s="2">
        <v>0</v>
      </c>
      <c r="L13" s="2">
        <v>2</v>
      </c>
      <c r="M13" s="2">
        <v>0</v>
      </c>
      <c r="N13" s="2">
        <v>2</v>
      </c>
      <c r="O13" s="2">
        <v>0</v>
      </c>
      <c r="P13" s="2">
        <v>0</v>
      </c>
      <c r="Q13" s="2">
        <v>0</v>
      </c>
      <c r="R13" s="2">
        <v>0</v>
      </c>
      <c r="S13" s="2">
        <v>1</v>
      </c>
      <c r="T13" s="2">
        <v>1</v>
      </c>
      <c r="U13" s="2">
        <v>0</v>
      </c>
      <c r="V13" s="2">
        <v>1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1</v>
      </c>
      <c r="AG13" s="2">
        <v>0</v>
      </c>
      <c r="AH13" s="2">
        <v>0</v>
      </c>
      <c r="AI13" s="2">
        <v>0</v>
      </c>
      <c r="AJ13" s="2">
        <v>0</v>
      </c>
      <c r="AK13" s="2">
        <v>2</v>
      </c>
      <c r="AL13" s="2">
        <v>4</v>
      </c>
      <c r="AM13" s="2">
        <v>4</v>
      </c>
      <c r="AN13" s="2">
        <v>0</v>
      </c>
      <c r="AO13" s="2">
        <v>2</v>
      </c>
      <c r="AP13" s="2">
        <v>2</v>
      </c>
      <c r="AQ13" s="2">
        <v>1</v>
      </c>
      <c r="AR13" s="2">
        <v>3</v>
      </c>
      <c r="AS13" s="2">
        <v>2</v>
      </c>
      <c r="AT13" s="2">
        <v>2</v>
      </c>
      <c r="AU13" s="2">
        <v>2</v>
      </c>
      <c r="AV13" s="2">
        <v>0</v>
      </c>
      <c r="AW13" s="2">
        <v>1</v>
      </c>
      <c r="AX13" s="2">
        <v>0</v>
      </c>
      <c r="AY13" s="2">
        <v>0</v>
      </c>
      <c r="AZ13" s="2">
        <v>2</v>
      </c>
      <c r="BA13" s="2">
        <v>1</v>
      </c>
      <c r="BB13" s="2">
        <v>1</v>
      </c>
      <c r="BC13" s="2">
        <v>2</v>
      </c>
      <c r="BD13" s="2">
        <v>0</v>
      </c>
      <c r="BE13" s="2">
        <v>0</v>
      </c>
      <c r="BF13" s="2">
        <v>2</v>
      </c>
      <c r="BG13" s="2">
        <v>2</v>
      </c>
      <c r="BH13" s="2">
        <v>2</v>
      </c>
      <c r="BI13" s="2">
        <v>1</v>
      </c>
      <c r="BJ13" s="2">
        <v>1</v>
      </c>
      <c r="BK13" s="2">
        <v>1</v>
      </c>
      <c r="BL13" s="2">
        <v>1</v>
      </c>
      <c r="BM13" s="2">
        <v>3</v>
      </c>
      <c r="BN13" s="2">
        <v>1</v>
      </c>
      <c r="BO13" s="2">
        <v>1</v>
      </c>
      <c r="BP13" s="2">
        <v>2</v>
      </c>
      <c r="BQ13" s="2">
        <v>1</v>
      </c>
      <c r="BR13" s="2">
        <v>1</v>
      </c>
      <c r="BS13" s="2">
        <v>1</v>
      </c>
      <c r="BT13" s="2">
        <v>1</v>
      </c>
      <c r="BU13" s="2">
        <v>3</v>
      </c>
      <c r="BV13" s="2">
        <v>2</v>
      </c>
      <c r="BW13" s="2">
        <v>2</v>
      </c>
      <c r="BX13" s="2">
        <v>0</v>
      </c>
      <c r="BY13" s="2">
        <v>0</v>
      </c>
      <c r="BZ13" s="2">
        <v>1</v>
      </c>
      <c r="CA13" s="2">
        <v>2</v>
      </c>
      <c r="CB13" s="2">
        <v>1</v>
      </c>
      <c r="CC13" s="2">
        <v>0</v>
      </c>
      <c r="CD13" s="2">
        <v>2</v>
      </c>
      <c r="CE13" s="2">
        <v>2</v>
      </c>
      <c r="CF13" s="2">
        <v>2</v>
      </c>
      <c r="CG13" s="2">
        <v>2</v>
      </c>
      <c r="CH13" s="2">
        <v>1</v>
      </c>
      <c r="CI13" s="2">
        <v>1</v>
      </c>
      <c r="CJ13" s="2">
        <v>1</v>
      </c>
      <c r="CK13" s="2">
        <v>1</v>
      </c>
      <c r="CL13" s="2">
        <v>1</v>
      </c>
      <c r="CM13" s="2">
        <v>1</v>
      </c>
      <c r="CN13" s="2">
        <v>0</v>
      </c>
      <c r="CO13" s="2">
        <v>2</v>
      </c>
      <c r="CP13" s="2">
        <v>2</v>
      </c>
      <c r="CQ13" s="2">
        <v>2</v>
      </c>
      <c r="CR13" s="2">
        <v>1</v>
      </c>
      <c r="CS13" s="2">
        <v>3</v>
      </c>
      <c r="CT13" s="2">
        <v>1</v>
      </c>
      <c r="CU13" s="2">
        <v>1</v>
      </c>
      <c r="CV13" s="2">
        <v>0</v>
      </c>
      <c r="CW13" s="2">
        <v>3</v>
      </c>
      <c r="CX13" s="2">
        <v>1</v>
      </c>
      <c r="CY13" s="2">
        <v>3</v>
      </c>
      <c r="CZ13" s="2">
        <v>2</v>
      </c>
      <c r="DA13" s="2">
        <v>4</v>
      </c>
      <c r="DB13" s="2">
        <v>1</v>
      </c>
      <c r="DC13" s="2">
        <v>1</v>
      </c>
      <c r="DD13" s="2">
        <v>1</v>
      </c>
      <c r="DE13" s="2">
        <v>1</v>
      </c>
      <c r="DF13" s="2">
        <v>1</v>
      </c>
      <c r="DG13" s="2">
        <v>3</v>
      </c>
      <c r="DH13" s="2">
        <v>1</v>
      </c>
      <c r="DI13" s="2">
        <v>1</v>
      </c>
      <c r="DJ13" s="2">
        <v>1</v>
      </c>
      <c r="DK13" s="2">
        <v>1</v>
      </c>
      <c r="DL13" s="2">
        <v>1</v>
      </c>
      <c r="DM13" s="2">
        <v>0</v>
      </c>
      <c r="DN13" s="2">
        <v>1</v>
      </c>
      <c r="DO13" s="2">
        <v>2</v>
      </c>
      <c r="DP13" s="2">
        <v>1</v>
      </c>
      <c r="DQ13" s="2">
        <v>3</v>
      </c>
      <c r="DR13" s="2">
        <v>2</v>
      </c>
      <c r="DS13" s="2">
        <v>1</v>
      </c>
      <c r="DT13" s="2">
        <v>0</v>
      </c>
      <c r="DU13" s="2">
        <v>3</v>
      </c>
      <c r="DV13" s="2">
        <v>1</v>
      </c>
      <c r="DW13" s="2">
        <v>1</v>
      </c>
      <c r="DX13" s="2">
        <v>0</v>
      </c>
      <c r="DY13" s="2">
        <v>1</v>
      </c>
      <c r="DZ13" s="2">
        <v>1</v>
      </c>
      <c r="EA13" s="2">
        <v>1</v>
      </c>
      <c r="EB13" s="2">
        <v>1</v>
      </c>
      <c r="EC13" s="2">
        <v>0</v>
      </c>
      <c r="ED13" s="2">
        <v>1</v>
      </c>
      <c r="EE13" s="2">
        <v>2</v>
      </c>
      <c r="EF13" s="2">
        <v>1</v>
      </c>
      <c r="EG13" s="2">
        <v>0</v>
      </c>
      <c r="EH13" s="2">
        <v>1</v>
      </c>
      <c r="EI13" s="2">
        <v>2</v>
      </c>
      <c r="EJ13" s="2">
        <v>2</v>
      </c>
      <c r="EK13" s="2">
        <v>1</v>
      </c>
      <c r="EL13" s="2">
        <v>1</v>
      </c>
      <c r="EM13" s="2">
        <v>1</v>
      </c>
      <c r="EN13" s="2">
        <v>0</v>
      </c>
      <c r="EO13" s="2">
        <v>0</v>
      </c>
      <c r="EP13" s="2">
        <v>1</v>
      </c>
      <c r="EQ13" s="2">
        <v>0</v>
      </c>
      <c r="ER13" s="2">
        <v>0</v>
      </c>
      <c r="ES13" s="2">
        <v>3</v>
      </c>
      <c r="ET13" s="2">
        <v>1</v>
      </c>
      <c r="EU13" s="2">
        <v>1</v>
      </c>
      <c r="EV13" s="2">
        <v>2</v>
      </c>
      <c r="EW13" s="2">
        <v>2</v>
      </c>
      <c r="EX13" s="2">
        <v>0</v>
      </c>
      <c r="EY13" s="2">
        <v>1</v>
      </c>
      <c r="EZ13" s="2">
        <v>1</v>
      </c>
      <c r="FA13" s="2">
        <v>0</v>
      </c>
      <c r="FB13" s="2">
        <v>2</v>
      </c>
      <c r="FC13" s="2">
        <v>1</v>
      </c>
      <c r="FD13" s="2">
        <v>0</v>
      </c>
      <c r="FE13" s="2">
        <v>1</v>
      </c>
      <c r="FF13" s="2">
        <v>0</v>
      </c>
      <c r="FG13" s="2">
        <v>1</v>
      </c>
      <c r="FH13" s="2">
        <v>1</v>
      </c>
      <c r="FI13" s="2">
        <v>2</v>
      </c>
      <c r="FJ13" s="2">
        <v>1</v>
      </c>
      <c r="FK13" s="2">
        <v>1</v>
      </c>
      <c r="FL13" s="2">
        <v>2</v>
      </c>
      <c r="FM13" s="2">
        <v>2</v>
      </c>
      <c r="FN13" s="2">
        <v>3</v>
      </c>
      <c r="FO13" s="2">
        <v>1</v>
      </c>
      <c r="FP13" s="2">
        <v>2</v>
      </c>
      <c r="FQ13" s="2">
        <v>4</v>
      </c>
      <c r="FR13" s="2">
        <v>2</v>
      </c>
      <c r="FS13" s="2">
        <v>0</v>
      </c>
      <c r="FT13" s="2">
        <v>1</v>
      </c>
      <c r="FU13" s="2">
        <v>1</v>
      </c>
      <c r="FV13" s="2">
        <v>2</v>
      </c>
      <c r="FW13" s="2">
        <v>2</v>
      </c>
      <c r="FX13" s="2">
        <v>2</v>
      </c>
      <c r="FY13" s="2">
        <v>2</v>
      </c>
      <c r="FZ13" s="2">
        <v>2</v>
      </c>
      <c r="GA13" s="2">
        <v>0</v>
      </c>
      <c r="GB13" s="2">
        <v>1</v>
      </c>
      <c r="GC13" s="2">
        <v>4</v>
      </c>
      <c r="GD13" s="2">
        <v>3</v>
      </c>
      <c r="GE13" s="2">
        <v>2</v>
      </c>
      <c r="GF13" s="2">
        <v>2</v>
      </c>
      <c r="GG13" s="2">
        <v>3</v>
      </c>
      <c r="GH13" s="2">
        <v>2</v>
      </c>
      <c r="GI13" s="2">
        <v>1</v>
      </c>
      <c r="GJ13" s="2">
        <v>2</v>
      </c>
      <c r="GK13" s="2">
        <v>1</v>
      </c>
      <c r="GL13" s="2">
        <v>1</v>
      </c>
      <c r="GM13" s="2">
        <v>4</v>
      </c>
      <c r="GN13" s="2">
        <v>3</v>
      </c>
      <c r="GO13" s="2">
        <v>3</v>
      </c>
      <c r="GP13" s="2">
        <v>4</v>
      </c>
      <c r="GQ13" s="2">
        <v>0</v>
      </c>
      <c r="GR13" s="2">
        <v>0</v>
      </c>
      <c r="GS13" s="2">
        <v>0</v>
      </c>
      <c r="GT13" s="2">
        <v>0</v>
      </c>
      <c r="GU13" s="2">
        <v>0</v>
      </c>
      <c r="GV13" s="2">
        <v>0</v>
      </c>
      <c r="GW13" s="2">
        <v>0</v>
      </c>
      <c r="GX13" s="2">
        <v>0</v>
      </c>
      <c r="GY13" s="2">
        <v>3</v>
      </c>
      <c r="GZ13" s="2">
        <v>0</v>
      </c>
      <c r="HA13" s="2">
        <v>3</v>
      </c>
      <c r="HB13" s="2">
        <v>0</v>
      </c>
      <c r="HC13" s="2">
        <v>2</v>
      </c>
      <c r="HD13" s="2">
        <v>0</v>
      </c>
      <c r="HE13" s="2">
        <v>5</v>
      </c>
      <c r="HF13" s="2">
        <v>1</v>
      </c>
      <c r="HG13" s="2">
        <v>4</v>
      </c>
      <c r="HH13" s="2">
        <v>4</v>
      </c>
      <c r="HI13" s="2">
        <v>2</v>
      </c>
      <c r="HJ13" s="2">
        <v>4</v>
      </c>
      <c r="HK13" s="2">
        <v>4</v>
      </c>
    </row>
    <row r="14" spans="1:219" s="2" customFormat="1" x14ac:dyDescent="0.25">
      <c r="A14" s="2" t="s">
        <v>7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1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1</v>
      </c>
      <c r="AH14" s="2">
        <v>0</v>
      </c>
      <c r="AI14" s="2">
        <v>0</v>
      </c>
      <c r="AJ14" s="2">
        <v>0</v>
      </c>
      <c r="AK14" s="2">
        <v>1</v>
      </c>
      <c r="AL14" s="2">
        <v>1</v>
      </c>
      <c r="AM14" s="2">
        <v>0</v>
      </c>
      <c r="AN14" s="2">
        <v>0</v>
      </c>
      <c r="AO14" s="2">
        <v>0</v>
      </c>
      <c r="AP14" s="2">
        <v>1</v>
      </c>
      <c r="AQ14" s="2">
        <v>1</v>
      </c>
      <c r="AR14" s="2">
        <v>1</v>
      </c>
      <c r="AS14" s="2">
        <v>2</v>
      </c>
      <c r="AT14" s="2">
        <v>0</v>
      </c>
      <c r="AU14" s="2">
        <v>2</v>
      </c>
      <c r="AV14" s="2">
        <v>3</v>
      </c>
      <c r="AW14" s="2">
        <v>1</v>
      </c>
      <c r="AX14" s="2">
        <v>2</v>
      </c>
      <c r="AY14" s="2">
        <v>0</v>
      </c>
      <c r="AZ14" s="2">
        <v>1</v>
      </c>
      <c r="BA14" s="2">
        <v>0</v>
      </c>
      <c r="BB14" s="2">
        <v>0</v>
      </c>
      <c r="BC14" s="2">
        <v>1</v>
      </c>
      <c r="BD14" s="2">
        <v>1</v>
      </c>
      <c r="BE14" s="2">
        <v>1</v>
      </c>
      <c r="BF14" s="2">
        <v>1</v>
      </c>
      <c r="BG14" s="2">
        <v>1</v>
      </c>
      <c r="BH14" s="2">
        <v>1</v>
      </c>
      <c r="BI14" s="2">
        <v>2</v>
      </c>
      <c r="BJ14" s="2">
        <v>0</v>
      </c>
      <c r="BK14" s="2">
        <v>0</v>
      </c>
      <c r="BL14" s="2">
        <v>1</v>
      </c>
      <c r="BM14" s="2">
        <v>1</v>
      </c>
      <c r="BN14" s="2">
        <v>0</v>
      </c>
      <c r="BO14" s="2">
        <v>0</v>
      </c>
      <c r="BP14" s="2">
        <v>0</v>
      </c>
      <c r="BQ14" s="2">
        <v>2</v>
      </c>
      <c r="BR14" s="2">
        <v>0</v>
      </c>
      <c r="BS14" s="2">
        <v>1</v>
      </c>
      <c r="BT14" s="2">
        <v>0</v>
      </c>
      <c r="BU14" s="2">
        <v>1</v>
      </c>
      <c r="BV14" s="2">
        <v>1</v>
      </c>
      <c r="BW14" s="2">
        <v>1</v>
      </c>
      <c r="BX14" s="2">
        <v>1</v>
      </c>
      <c r="BY14" s="2">
        <v>1</v>
      </c>
      <c r="BZ14" s="2">
        <v>1</v>
      </c>
      <c r="CA14" s="2">
        <v>1</v>
      </c>
      <c r="CB14" s="2">
        <v>1</v>
      </c>
      <c r="CC14" s="2">
        <v>1</v>
      </c>
      <c r="CD14" s="2">
        <v>2</v>
      </c>
      <c r="CE14" s="2">
        <v>3</v>
      </c>
      <c r="CF14" s="2">
        <v>1</v>
      </c>
      <c r="CG14" s="2">
        <v>2</v>
      </c>
      <c r="CH14" s="2">
        <v>3</v>
      </c>
      <c r="CI14" s="2">
        <v>1</v>
      </c>
      <c r="CJ14" s="2">
        <v>2</v>
      </c>
      <c r="CK14" s="2">
        <v>1</v>
      </c>
      <c r="CL14" s="2">
        <v>1</v>
      </c>
      <c r="CM14" s="2">
        <v>0</v>
      </c>
      <c r="CN14" s="2">
        <v>1</v>
      </c>
      <c r="CO14" s="2">
        <v>1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2">
        <v>1</v>
      </c>
      <c r="CW14" s="2">
        <v>1</v>
      </c>
      <c r="CX14" s="2">
        <v>2</v>
      </c>
      <c r="CY14" s="2">
        <v>1</v>
      </c>
      <c r="CZ14" s="2">
        <v>1</v>
      </c>
      <c r="DA14" s="2">
        <v>1</v>
      </c>
      <c r="DB14" s="2">
        <v>0</v>
      </c>
      <c r="DC14" s="2">
        <v>2</v>
      </c>
      <c r="DD14" s="2">
        <v>0</v>
      </c>
      <c r="DE14" s="2">
        <v>1</v>
      </c>
      <c r="DF14" s="2">
        <v>0</v>
      </c>
      <c r="DG14" s="2">
        <v>1</v>
      </c>
      <c r="DH14" s="2">
        <v>0</v>
      </c>
      <c r="DI14" s="2">
        <v>0</v>
      </c>
      <c r="DJ14" s="2">
        <v>0</v>
      </c>
      <c r="DK14" s="2">
        <v>2</v>
      </c>
      <c r="DL14" s="2">
        <v>1</v>
      </c>
      <c r="DM14" s="2">
        <v>1</v>
      </c>
      <c r="DN14" s="2">
        <v>0</v>
      </c>
      <c r="DO14" s="2">
        <v>2</v>
      </c>
      <c r="DP14" s="2">
        <v>0</v>
      </c>
      <c r="DQ14" s="2">
        <v>1</v>
      </c>
      <c r="DR14" s="2">
        <v>1</v>
      </c>
      <c r="DS14" s="2">
        <v>1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3</v>
      </c>
      <c r="ED14" s="2">
        <v>2</v>
      </c>
      <c r="EE14" s="2">
        <v>1</v>
      </c>
      <c r="EF14" s="2">
        <v>1</v>
      </c>
      <c r="EG14" s="2">
        <v>1</v>
      </c>
      <c r="EH14" s="2">
        <v>2</v>
      </c>
      <c r="EI14" s="2">
        <v>0</v>
      </c>
      <c r="EJ14" s="2">
        <v>1</v>
      </c>
      <c r="EK14" s="2">
        <v>1</v>
      </c>
      <c r="EL14" s="2">
        <v>2</v>
      </c>
      <c r="EM14" s="2">
        <v>1</v>
      </c>
      <c r="EN14" s="2">
        <v>1</v>
      </c>
      <c r="EO14" s="2">
        <v>1</v>
      </c>
      <c r="EP14" s="2">
        <v>2</v>
      </c>
      <c r="EQ14" s="2">
        <v>1</v>
      </c>
      <c r="ER14" s="2">
        <v>0</v>
      </c>
      <c r="ES14" s="2">
        <v>2</v>
      </c>
      <c r="ET14" s="2">
        <v>2</v>
      </c>
      <c r="EU14" s="2">
        <v>5</v>
      </c>
      <c r="EV14" s="2">
        <v>5</v>
      </c>
      <c r="EW14" s="2">
        <v>2</v>
      </c>
      <c r="EX14" s="2">
        <v>0</v>
      </c>
      <c r="EY14" s="2">
        <v>0</v>
      </c>
      <c r="EZ14" s="2">
        <v>1</v>
      </c>
      <c r="FA14" s="2">
        <v>0</v>
      </c>
      <c r="FB14" s="2">
        <v>0</v>
      </c>
      <c r="FC14" s="2">
        <v>0</v>
      </c>
      <c r="FD14" s="2">
        <v>0</v>
      </c>
      <c r="FE14" s="2">
        <v>1</v>
      </c>
      <c r="FF14" s="2">
        <v>0</v>
      </c>
      <c r="FG14" s="2">
        <v>1</v>
      </c>
      <c r="FH14" s="2">
        <v>0</v>
      </c>
      <c r="FI14" s="2">
        <v>1</v>
      </c>
      <c r="FJ14" s="2">
        <v>1</v>
      </c>
      <c r="FK14" s="2">
        <v>0</v>
      </c>
      <c r="FL14" s="2">
        <v>1</v>
      </c>
      <c r="FM14" s="2">
        <v>1</v>
      </c>
      <c r="FN14" s="2">
        <v>1</v>
      </c>
      <c r="FO14" s="2">
        <v>0</v>
      </c>
      <c r="FP14" s="2">
        <v>1</v>
      </c>
      <c r="FQ14" s="2">
        <v>0</v>
      </c>
      <c r="FR14" s="2">
        <v>0</v>
      </c>
      <c r="FS14" s="2">
        <v>0</v>
      </c>
      <c r="FT14" s="2">
        <v>0</v>
      </c>
      <c r="FU14" s="2">
        <v>1</v>
      </c>
      <c r="FV14" s="2">
        <v>0</v>
      </c>
      <c r="FW14" s="2">
        <v>0</v>
      </c>
      <c r="FX14" s="2">
        <v>0</v>
      </c>
      <c r="FY14" s="2">
        <v>1</v>
      </c>
      <c r="FZ14" s="2">
        <v>0</v>
      </c>
      <c r="GA14" s="2">
        <v>0</v>
      </c>
      <c r="GB14" s="2">
        <v>2</v>
      </c>
      <c r="GC14" s="2">
        <v>0</v>
      </c>
      <c r="GD14" s="2">
        <v>2</v>
      </c>
      <c r="GE14" s="2">
        <v>0</v>
      </c>
      <c r="GF14" s="2">
        <v>0</v>
      </c>
      <c r="GG14" s="2">
        <v>0</v>
      </c>
      <c r="GH14" s="2">
        <v>1</v>
      </c>
      <c r="GI14" s="2">
        <v>0</v>
      </c>
      <c r="GJ14" s="2">
        <v>0</v>
      </c>
      <c r="GK14" s="2">
        <v>0</v>
      </c>
      <c r="GL14" s="2">
        <v>0</v>
      </c>
      <c r="GM14" s="2">
        <v>1</v>
      </c>
      <c r="GN14" s="2">
        <v>2</v>
      </c>
      <c r="GO14" s="2">
        <v>1</v>
      </c>
      <c r="GP14" s="2">
        <v>1</v>
      </c>
      <c r="GQ14" s="2">
        <v>0</v>
      </c>
      <c r="GR14" s="2">
        <v>0</v>
      </c>
      <c r="GS14" s="2">
        <v>1</v>
      </c>
      <c r="GT14" s="2">
        <v>0</v>
      </c>
      <c r="GU14" s="2">
        <v>1</v>
      </c>
      <c r="GV14" s="2">
        <v>1</v>
      </c>
      <c r="GW14" s="2">
        <v>0</v>
      </c>
      <c r="GX14" s="2">
        <v>0</v>
      </c>
      <c r="GY14" s="2">
        <v>0</v>
      </c>
      <c r="GZ14" s="2">
        <v>0</v>
      </c>
      <c r="HA14" s="2">
        <v>0</v>
      </c>
      <c r="HB14" s="2">
        <v>0</v>
      </c>
      <c r="HC14" s="2">
        <v>0</v>
      </c>
      <c r="HD14" s="2">
        <v>0</v>
      </c>
      <c r="HE14" s="2">
        <v>0</v>
      </c>
      <c r="HF14" s="2">
        <v>0</v>
      </c>
      <c r="HG14" s="2">
        <v>1</v>
      </c>
      <c r="HH14" s="2">
        <v>0</v>
      </c>
      <c r="HI14" s="2">
        <v>0</v>
      </c>
      <c r="HJ14" s="2">
        <v>0</v>
      </c>
      <c r="HK14" s="2">
        <v>0</v>
      </c>
    </row>
    <row r="15" spans="1:219" s="2" customFormat="1" x14ac:dyDescent="0.25">
      <c r="A15" s="2" t="s">
        <v>8</v>
      </c>
      <c r="B15" s="2">
        <v>1</v>
      </c>
      <c r="C15" s="2">
        <v>1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1</v>
      </c>
      <c r="K15" s="2">
        <v>1</v>
      </c>
      <c r="L15" s="2">
        <v>0</v>
      </c>
      <c r="M15" s="2">
        <v>1</v>
      </c>
      <c r="N15" s="2">
        <v>1</v>
      </c>
      <c r="O15" s="2">
        <v>1</v>
      </c>
      <c r="P15" s="2">
        <v>0</v>
      </c>
      <c r="Q15" s="2">
        <v>3</v>
      </c>
      <c r="R15" s="2">
        <v>0</v>
      </c>
      <c r="S15" s="2">
        <v>1</v>
      </c>
      <c r="T15" s="2">
        <v>0</v>
      </c>
      <c r="U15" s="2">
        <v>0</v>
      </c>
      <c r="V15" s="2">
        <v>1</v>
      </c>
      <c r="W15" s="2">
        <v>1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1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3</v>
      </c>
      <c r="AL15" s="2">
        <v>1</v>
      </c>
      <c r="AM15" s="2">
        <v>2</v>
      </c>
      <c r="AN15" s="2">
        <v>0</v>
      </c>
      <c r="AO15" s="2">
        <v>0</v>
      </c>
      <c r="AP15" s="2">
        <v>0</v>
      </c>
      <c r="AQ15" s="2">
        <v>0</v>
      </c>
      <c r="AR15" s="2">
        <v>2</v>
      </c>
      <c r="AS15" s="2">
        <v>1</v>
      </c>
      <c r="AT15" s="2">
        <v>1</v>
      </c>
      <c r="AU15" s="2">
        <v>1</v>
      </c>
      <c r="AV15" s="2">
        <v>2</v>
      </c>
      <c r="AW15" s="2">
        <v>0</v>
      </c>
      <c r="AX15" s="2">
        <v>3</v>
      </c>
      <c r="AY15" s="2">
        <v>3</v>
      </c>
      <c r="AZ15" s="2">
        <v>2</v>
      </c>
      <c r="BA15" s="2">
        <v>1</v>
      </c>
      <c r="BB15" s="2">
        <v>1</v>
      </c>
      <c r="BC15" s="2">
        <v>2</v>
      </c>
      <c r="BD15" s="2">
        <v>1</v>
      </c>
      <c r="BE15" s="2">
        <v>4</v>
      </c>
      <c r="BF15" s="2">
        <v>3</v>
      </c>
      <c r="BG15" s="2">
        <v>3</v>
      </c>
      <c r="BH15" s="2">
        <v>0</v>
      </c>
      <c r="BI15" s="2">
        <v>2</v>
      </c>
      <c r="BJ15" s="2">
        <v>2</v>
      </c>
      <c r="BK15" s="2">
        <v>1</v>
      </c>
      <c r="BL15" s="2">
        <v>4</v>
      </c>
      <c r="BM15" s="2">
        <v>2</v>
      </c>
      <c r="BN15" s="2">
        <v>1</v>
      </c>
      <c r="BO15" s="2">
        <v>1</v>
      </c>
      <c r="BP15" s="2">
        <v>2</v>
      </c>
      <c r="BQ15" s="2">
        <v>0</v>
      </c>
      <c r="BR15" s="2">
        <v>1</v>
      </c>
      <c r="BS15" s="2">
        <v>2</v>
      </c>
      <c r="BT15" s="2">
        <v>1</v>
      </c>
      <c r="BU15" s="2">
        <v>2</v>
      </c>
      <c r="BV15" s="2">
        <v>1</v>
      </c>
      <c r="BW15" s="2">
        <v>0</v>
      </c>
      <c r="BX15" s="2">
        <v>2</v>
      </c>
      <c r="BY15" s="2">
        <v>2</v>
      </c>
      <c r="BZ15" s="2">
        <v>2</v>
      </c>
      <c r="CA15" s="2">
        <v>1</v>
      </c>
      <c r="CB15" s="2">
        <v>3</v>
      </c>
      <c r="CC15" s="2">
        <v>1</v>
      </c>
      <c r="CD15" s="2">
        <v>5</v>
      </c>
      <c r="CE15" s="2">
        <v>2</v>
      </c>
      <c r="CF15" s="2">
        <v>4</v>
      </c>
      <c r="CG15" s="2">
        <v>1</v>
      </c>
      <c r="CH15" s="2">
        <v>7</v>
      </c>
      <c r="CI15" s="2">
        <v>3</v>
      </c>
      <c r="CJ15" s="2">
        <v>3</v>
      </c>
      <c r="CK15" s="2">
        <v>5</v>
      </c>
      <c r="CL15" s="2">
        <v>2</v>
      </c>
      <c r="CM15" s="2">
        <v>1</v>
      </c>
      <c r="CN15" s="2">
        <v>2</v>
      </c>
      <c r="CO15" s="2">
        <v>3</v>
      </c>
      <c r="CP15" s="2">
        <v>3</v>
      </c>
      <c r="CQ15" s="2">
        <v>1</v>
      </c>
      <c r="CR15" s="2">
        <v>0</v>
      </c>
      <c r="CS15" s="2">
        <v>2</v>
      </c>
      <c r="CT15" s="2">
        <v>5</v>
      </c>
      <c r="CU15" s="2">
        <v>0</v>
      </c>
      <c r="CV15" s="2">
        <v>0</v>
      </c>
      <c r="CW15" s="2">
        <v>3</v>
      </c>
      <c r="CX15" s="2">
        <v>2</v>
      </c>
      <c r="CY15" s="2">
        <v>2</v>
      </c>
      <c r="CZ15" s="2">
        <v>2</v>
      </c>
      <c r="DA15" s="2">
        <v>7</v>
      </c>
      <c r="DB15" s="2">
        <v>9</v>
      </c>
      <c r="DC15" s="2">
        <v>3</v>
      </c>
      <c r="DD15" s="2">
        <v>1</v>
      </c>
      <c r="DE15" s="2">
        <v>0</v>
      </c>
      <c r="DF15" s="2">
        <v>5</v>
      </c>
      <c r="DG15" s="2">
        <v>0</v>
      </c>
      <c r="DH15" s="2">
        <v>1</v>
      </c>
      <c r="DI15" s="2">
        <v>3</v>
      </c>
      <c r="DJ15" s="2">
        <v>1</v>
      </c>
      <c r="DK15" s="2">
        <v>0</v>
      </c>
      <c r="DL15" s="2">
        <v>0</v>
      </c>
      <c r="DM15" s="2">
        <v>3</v>
      </c>
      <c r="DN15" s="2">
        <v>1</v>
      </c>
      <c r="DO15" s="2">
        <v>0</v>
      </c>
      <c r="DP15" s="2">
        <v>0</v>
      </c>
      <c r="DQ15" s="2">
        <v>1</v>
      </c>
      <c r="DR15" s="2">
        <v>0</v>
      </c>
      <c r="DS15" s="2">
        <v>1</v>
      </c>
      <c r="DT15" s="2">
        <v>0</v>
      </c>
      <c r="DU15" s="2">
        <v>2</v>
      </c>
      <c r="DV15" s="2">
        <v>3</v>
      </c>
      <c r="DW15" s="2">
        <v>3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1</v>
      </c>
      <c r="EE15" s="2">
        <v>1</v>
      </c>
      <c r="EF15" s="2">
        <v>2</v>
      </c>
      <c r="EG15" s="2">
        <v>0</v>
      </c>
      <c r="EH15" s="2">
        <v>0</v>
      </c>
      <c r="EI15" s="2">
        <v>0</v>
      </c>
      <c r="EJ15" s="2">
        <v>0</v>
      </c>
      <c r="EK15" s="2">
        <v>1</v>
      </c>
      <c r="EL15" s="2">
        <v>0</v>
      </c>
      <c r="EM15" s="2">
        <v>5</v>
      </c>
      <c r="EN15" s="2">
        <v>5</v>
      </c>
      <c r="EO15" s="2">
        <v>9</v>
      </c>
      <c r="EP15" s="2">
        <v>8</v>
      </c>
      <c r="EQ15" s="2">
        <v>8</v>
      </c>
      <c r="ER15" s="2">
        <v>2</v>
      </c>
      <c r="ES15" s="2">
        <v>1</v>
      </c>
      <c r="ET15" s="2">
        <v>3</v>
      </c>
      <c r="EU15" s="2">
        <v>3</v>
      </c>
      <c r="EV15" s="2">
        <v>4</v>
      </c>
      <c r="EW15" s="2">
        <v>5</v>
      </c>
      <c r="EX15" s="2">
        <v>0</v>
      </c>
      <c r="EY15" s="2">
        <v>5</v>
      </c>
      <c r="EZ15" s="2">
        <v>0</v>
      </c>
      <c r="FA15" s="2">
        <v>5</v>
      </c>
      <c r="FB15" s="2">
        <v>1</v>
      </c>
      <c r="FC15" s="2">
        <v>6</v>
      </c>
      <c r="FD15" s="2">
        <v>0</v>
      </c>
      <c r="FE15" s="2">
        <v>2</v>
      </c>
      <c r="FF15" s="2">
        <v>1</v>
      </c>
      <c r="FG15" s="2">
        <v>7</v>
      </c>
      <c r="FH15" s="2">
        <v>1</v>
      </c>
      <c r="FI15" s="2">
        <v>2</v>
      </c>
      <c r="FJ15" s="2">
        <v>3</v>
      </c>
      <c r="FK15" s="2">
        <v>7</v>
      </c>
      <c r="FL15" s="2">
        <v>2</v>
      </c>
      <c r="FM15" s="2">
        <v>2</v>
      </c>
      <c r="FN15" s="2">
        <v>0</v>
      </c>
      <c r="FO15" s="2">
        <v>0</v>
      </c>
      <c r="FP15" s="2">
        <v>2</v>
      </c>
      <c r="FQ15" s="2">
        <v>1</v>
      </c>
      <c r="FR15" s="2">
        <v>1</v>
      </c>
      <c r="FS15" s="2">
        <v>5</v>
      </c>
      <c r="FT15" s="2">
        <v>3</v>
      </c>
      <c r="FU15" s="2">
        <v>2</v>
      </c>
      <c r="FV15" s="2">
        <v>2</v>
      </c>
      <c r="FW15" s="2">
        <v>1</v>
      </c>
      <c r="FX15" s="2">
        <v>1</v>
      </c>
      <c r="FY15" s="2">
        <v>3</v>
      </c>
      <c r="FZ15" s="2">
        <v>1</v>
      </c>
      <c r="GA15" s="2">
        <v>0</v>
      </c>
      <c r="GB15" s="2">
        <v>1</v>
      </c>
      <c r="GC15" s="2">
        <v>5</v>
      </c>
      <c r="GD15" s="2">
        <v>5</v>
      </c>
      <c r="GE15" s="2">
        <v>5</v>
      </c>
      <c r="GF15" s="2">
        <v>3</v>
      </c>
      <c r="GG15" s="2">
        <v>7</v>
      </c>
      <c r="GH15" s="2">
        <v>2</v>
      </c>
      <c r="GI15" s="2">
        <v>1</v>
      </c>
      <c r="GJ15" s="2">
        <v>2</v>
      </c>
      <c r="GK15" s="2">
        <v>1</v>
      </c>
      <c r="GL15" s="2">
        <v>2</v>
      </c>
      <c r="GM15" s="2">
        <v>6</v>
      </c>
      <c r="GN15" s="2">
        <v>3</v>
      </c>
      <c r="GO15" s="2">
        <v>4</v>
      </c>
      <c r="GP15" s="2">
        <v>1</v>
      </c>
      <c r="GQ15" s="2">
        <v>1</v>
      </c>
      <c r="GR15" s="2">
        <v>1</v>
      </c>
      <c r="GS15" s="2">
        <v>1</v>
      </c>
      <c r="GT15" s="2">
        <v>2</v>
      </c>
      <c r="GU15" s="2">
        <v>2</v>
      </c>
      <c r="GV15" s="2">
        <v>0</v>
      </c>
      <c r="GW15" s="2">
        <v>1</v>
      </c>
      <c r="GX15" s="2">
        <v>6</v>
      </c>
      <c r="GY15" s="2">
        <v>7</v>
      </c>
      <c r="GZ15" s="2">
        <v>1</v>
      </c>
      <c r="HA15" s="2">
        <v>3</v>
      </c>
      <c r="HB15" s="2">
        <v>3</v>
      </c>
      <c r="HC15" s="2">
        <v>7</v>
      </c>
      <c r="HD15" s="2">
        <v>1</v>
      </c>
      <c r="HE15" s="2">
        <v>4</v>
      </c>
      <c r="HF15" s="2">
        <v>0</v>
      </c>
      <c r="HG15" s="2">
        <v>3</v>
      </c>
      <c r="HH15" s="2">
        <v>3</v>
      </c>
      <c r="HI15" s="2">
        <v>4</v>
      </c>
      <c r="HJ15" s="2">
        <v>3</v>
      </c>
      <c r="HK15" s="2">
        <v>4</v>
      </c>
    </row>
    <row r="16" spans="1:219" s="2" customFormat="1" x14ac:dyDescent="0.25">
      <c r="A16" s="2" t="s">
        <v>9</v>
      </c>
      <c r="B16" s="2">
        <v>1</v>
      </c>
      <c r="C16" s="2">
        <v>1</v>
      </c>
      <c r="D16" s="2">
        <v>2</v>
      </c>
      <c r="E16" s="2">
        <v>2</v>
      </c>
      <c r="F16" s="2">
        <v>1</v>
      </c>
      <c r="G16" s="2">
        <v>1</v>
      </c>
      <c r="H16" s="2">
        <v>1</v>
      </c>
      <c r="I16" s="2">
        <v>1</v>
      </c>
      <c r="J16" s="2">
        <v>0</v>
      </c>
      <c r="K16" s="2">
        <v>1</v>
      </c>
      <c r="L16" s="2">
        <v>2</v>
      </c>
      <c r="M16" s="2">
        <v>0</v>
      </c>
      <c r="N16" s="2">
        <v>0</v>
      </c>
      <c r="O16" s="2">
        <v>1</v>
      </c>
      <c r="P16" s="2">
        <v>1</v>
      </c>
      <c r="Q16" s="2">
        <v>0</v>
      </c>
      <c r="R16" s="2">
        <v>1</v>
      </c>
      <c r="S16" s="2">
        <v>1</v>
      </c>
      <c r="T16" s="2">
        <v>0</v>
      </c>
      <c r="U16" s="2">
        <v>1</v>
      </c>
      <c r="V16" s="2">
        <v>2</v>
      </c>
      <c r="W16" s="2">
        <v>1</v>
      </c>
      <c r="X16" s="2">
        <v>0</v>
      </c>
      <c r="Y16" s="2">
        <v>1</v>
      </c>
      <c r="Z16" s="2">
        <v>0</v>
      </c>
      <c r="AA16" s="2">
        <v>0</v>
      </c>
      <c r="AB16" s="2">
        <v>1</v>
      </c>
      <c r="AC16" s="2">
        <v>0</v>
      </c>
      <c r="AD16" s="2">
        <v>1</v>
      </c>
      <c r="AE16" s="2">
        <v>0</v>
      </c>
      <c r="AF16" s="2">
        <v>0</v>
      </c>
      <c r="AG16" s="2">
        <v>1</v>
      </c>
      <c r="AH16" s="2">
        <v>1</v>
      </c>
      <c r="AI16" s="2">
        <v>1</v>
      </c>
      <c r="AJ16" s="2">
        <v>0</v>
      </c>
      <c r="AK16" s="2">
        <v>0</v>
      </c>
      <c r="AL16" s="2">
        <v>1</v>
      </c>
      <c r="AM16" s="2">
        <v>4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1</v>
      </c>
      <c r="AX16" s="2">
        <v>0</v>
      </c>
      <c r="AY16" s="2">
        <v>1</v>
      </c>
      <c r="AZ16" s="2">
        <v>3</v>
      </c>
      <c r="BA16" s="2">
        <v>0</v>
      </c>
      <c r="BB16" s="2">
        <v>0</v>
      </c>
      <c r="BC16" s="2">
        <v>2</v>
      </c>
      <c r="BD16" s="2">
        <v>2</v>
      </c>
      <c r="BE16" s="2">
        <v>2</v>
      </c>
      <c r="BF16" s="2">
        <v>1</v>
      </c>
      <c r="BG16" s="2">
        <v>2</v>
      </c>
      <c r="BH16" s="2">
        <v>0</v>
      </c>
      <c r="BI16" s="2">
        <v>1</v>
      </c>
      <c r="BJ16" s="2">
        <v>0</v>
      </c>
      <c r="BK16" s="2">
        <v>0</v>
      </c>
      <c r="BL16" s="2">
        <v>1</v>
      </c>
      <c r="BM16" s="2">
        <v>2</v>
      </c>
      <c r="BN16" s="2">
        <v>0</v>
      </c>
      <c r="BO16" s="2">
        <v>0</v>
      </c>
      <c r="BP16" s="2">
        <v>0</v>
      </c>
      <c r="BQ16" s="2">
        <v>2</v>
      </c>
      <c r="BR16" s="2">
        <v>0</v>
      </c>
      <c r="BS16" s="2">
        <v>1</v>
      </c>
      <c r="BT16" s="2">
        <v>0</v>
      </c>
      <c r="BU16" s="2">
        <v>0</v>
      </c>
      <c r="BV16" s="2">
        <v>2</v>
      </c>
      <c r="BW16" s="2">
        <v>0</v>
      </c>
      <c r="BX16" s="2">
        <v>0</v>
      </c>
      <c r="BY16" s="2">
        <v>1</v>
      </c>
      <c r="BZ16" s="2">
        <v>1</v>
      </c>
      <c r="CA16" s="2">
        <v>1</v>
      </c>
      <c r="CB16" s="2">
        <v>0</v>
      </c>
      <c r="CC16" s="2">
        <v>0</v>
      </c>
      <c r="CD16" s="2">
        <v>2</v>
      </c>
      <c r="CE16" s="2">
        <v>1</v>
      </c>
      <c r="CF16" s="2">
        <v>1</v>
      </c>
      <c r="CG16" s="2">
        <v>0</v>
      </c>
      <c r="CH16" s="2">
        <v>2</v>
      </c>
      <c r="CI16" s="2">
        <v>1</v>
      </c>
      <c r="CJ16" s="2">
        <v>0</v>
      </c>
      <c r="CK16" s="2">
        <v>1</v>
      </c>
      <c r="CL16" s="2">
        <v>1</v>
      </c>
      <c r="CM16" s="2">
        <v>1</v>
      </c>
      <c r="CN16" s="2">
        <v>0</v>
      </c>
      <c r="CO16" s="2">
        <v>1</v>
      </c>
      <c r="CP16" s="2">
        <v>2</v>
      </c>
      <c r="CQ16" s="2">
        <v>2</v>
      </c>
      <c r="CR16" s="2">
        <v>1</v>
      </c>
      <c r="CS16" s="2">
        <v>1</v>
      </c>
      <c r="CT16" s="2">
        <v>1</v>
      </c>
      <c r="CU16" s="2">
        <v>4</v>
      </c>
      <c r="CV16" s="2">
        <v>0</v>
      </c>
      <c r="CW16" s="2">
        <v>0</v>
      </c>
      <c r="CX16" s="2">
        <v>0</v>
      </c>
      <c r="CY16" s="2">
        <v>0</v>
      </c>
      <c r="CZ16" s="2">
        <v>1</v>
      </c>
      <c r="DA16" s="2">
        <v>0</v>
      </c>
      <c r="DB16" s="2">
        <v>0</v>
      </c>
      <c r="DC16" s="2">
        <v>2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2</v>
      </c>
      <c r="DJ16" s="2">
        <v>2</v>
      </c>
      <c r="DK16" s="2">
        <v>1</v>
      </c>
      <c r="DL16" s="2">
        <v>2</v>
      </c>
      <c r="DM16" s="2">
        <v>1</v>
      </c>
      <c r="DN16" s="2">
        <v>2</v>
      </c>
      <c r="DO16" s="2">
        <v>0</v>
      </c>
      <c r="DP16" s="2">
        <v>0</v>
      </c>
      <c r="DQ16" s="2">
        <v>0</v>
      </c>
      <c r="DR16" s="2">
        <v>1</v>
      </c>
      <c r="DS16" s="2">
        <v>1</v>
      </c>
      <c r="DT16" s="2">
        <v>1</v>
      </c>
      <c r="DU16" s="2">
        <v>1</v>
      </c>
      <c r="DV16" s="2">
        <v>0</v>
      </c>
      <c r="DW16" s="2">
        <v>0</v>
      </c>
      <c r="DX16" s="2">
        <v>1</v>
      </c>
      <c r="DY16" s="2">
        <v>0</v>
      </c>
      <c r="DZ16" s="2">
        <v>1</v>
      </c>
      <c r="EA16" s="2">
        <v>3</v>
      </c>
      <c r="EB16" s="2">
        <v>3</v>
      </c>
      <c r="EC16" s="2">
        <v>0</v>
      </c>
      <c r="ED16" s="2">
        <v>0</v>
      </c>
      <c r="EE16" s="2">
        <v>0</v>
      </c>
      <c r="EF16" s="2">
        <v>0</v>
      </c>
      <c r="EG16" s="2">
        <v>3</v>
      </c>
      <c r="EH16" s="2">
        <v>1</v>
      </c>
      <c r="EI16" s="2">
        <v>1</v>
      </c>
      <c r="EJ16" s="2">
        <v>4</v>
      </c>
      <c r="EK16" s="2">
        <v>1</v>
      </c>
      <c r="EL16" s="2">
        <v>1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2</v>
      </c>
      <c r="ES16" s="2">
        <v>0</v>
      </c>
      <c r="ET16" s="2">
        <v>1</v>
      </c>
      <c r="EU16" s="2">
        <v>0</v>
      </c>
      <c r="EV16" s="2">
        <v>0</v>
      </c>
      <c r="EW16" s="2">
        <v>0</v>
      </c>
      <c r="EX16" s="2">
        <v>0</v>
      </c>
      <c r="EY16" s="2">
        <v>3</v>
      </c>
      <c r="EZ16" s="2">
        <v>0</v>
      </c>
      <c r="FA16" s="2">
        <v>1</v>
      </c>
      <c r="FB16" s="2">
        <v>0</v>
      </c>
      <c r="FC16" s="2">
        <v>1</v>
      </c>
      <c r="FD16" s="2">
        <v>0</v>
      </c>
      <c r="FE16" s="2">
        <v>2</v>
      </c>
      <c r="FF16" s="2">
        <v>1</v>
      </c>
      <c r="FG16" s="2">
        <v>0</v>
      </c>
      <c r="FH16" s="2">
        <v>2</v>
      </c>
      <c r="FI16" s="2">
        <v>0</v>
      </c>
      <c r="FJ16" s="2">
        <v>0</v>
      </c>
      <c r="FK16" s="2">
        <v>0</v>
      </c>
      <c r="FL16" s="2">
        <v>1</v>
      </c>
      <c r="FM16" s="2">
        <v>1</v>
      </c>
      <c r="FN16" s="2">
        <v>1</v>
      </c>
      <c r="FO16" s="2">
        <v>1</v>
      </c>
      <c r="FP16" s="2">
        <v>1</v>
      </c>
      <c r="FQ16" s="2">
        <v>0</v>
      </c>
      <c r="FR16" s="2">
        <v>2</v>
      </c>
      <c r="FS16" s="2">
        <v>3</v>
      </c>
      <c r="FT16" s="2">
        <v>0</v>
      </c>
      <c r="FU16" s="2">
        <v>3</v>
      </c>
      <c r="FV16" s="2">
        <v>1</v>
      </c>
      <c r="FW16" s="2">
        <v>1</v>
      </c>
      <c r="FX16" s="2">
        <v>0</v>
      </c>
      <c r="FY16" s="2">
        <v>2</v>
      </c>
      <c r="FZ16" s="2">
        <v>1</v>
      </c>
      <c r="GA16" s="2">
        <v>0</v>
      </c>
      <c r="GB16" s="2">
        <v>1</v>
      </c>
      <c r="GC16" s="2">
        <v>1</v>
      </c>
      <c r="GD16" s="2">
        <v>1</v>
      </c>
      <c r="GE16" s="2">
        <v>1</v>
      </c>
      <c r="GF16" s="2">
        <v>1</v>
      </c>
      <c r="GG16" s="2">
        <v>1</v>
      </c>
      <c r="GH16" s="2">
        <v>1</v>
      </c>
      <c r="GI16" s="2">
        <v>2</v>
      </c>
      <c r="GJ16" s="2">
        <v>2</v>
      </c>
      <c r="GK16" s="2">
        <v>2</v>
      </c>
      <c r="GL16" s="2">
        <v>4</v>
      </c>
      <c r="GM16" s="2">
        <v>3</v>
      </c>
      <c r="GN16" s="2">
        <v>0</v>
      </c>
      <c r="GO16" s="2">
        <v>0</v>
      </c>
      <c r="GP16" s="2">
        <v>0</v>
      </c>
      <c r="GQ16" s="2">
        <v>0</v>
      </c>
      <c r="GR16" s="2">
        <v>0</v>
      </c>
      <c r="GS16" s="2">
        <v>0</v>
      </c>
      <c r="GT16" s="2">
        <v>0</v>
      </c>
      <c r="GU16" s="2">
        <v>1</v>
      </c>
      <c r="GV16" s="2">
        <v>1</v>
      </c>
      <c r="GW16" s="2">
        <v>1</v>
      </c>
      <c r="GX16" s="2">
        <v>1</v>
      </c>
      <c r="GY16" s="2">
        <v>4</v>
      </c>
      <c r="GZ16" s="2">
        <v>2</v>
      </c>
      <c r="HA16" s="2">
        <v>4</v>
      </c>
      <c r="HB16" s="2">
        <v>0</v>
      </c>
      <c r="HC16" s="2">
        <v>0</v>
      </c>
      <c r="HD16" s="2">
        <v>1</v>
      </c>
      <c r="HE16" s="2">
        <v>3</v>
      </c>
      <c r="HF16" s="2">
        <v>1</v>
      </c>
      <c r="HG16" s="2">
        <v>2</v>
      </c>
      <c r="HH16" s="2">
        <v>1</v>
      </c>
      <c r="HI16" s="2">
        <v>1</v>
      </c>
      <c r="HJ16" s="2">
        <v>1</v>
      </c>
      <c r="HK16" s="2">
        <v>1</v>
      </c>
    </row>
    <row r="17" spans="1:219" s="2" customFormat="1" x14ac:dyDescent="0.25">
      <c r="A17" s="2" t="s">
        <v>10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1</v>
      </c>
      <c r="H17" s="2">
        <v>0</v>
      </c>
      <c r="I17" s="2">
        <v>0</v>
      </c>
      <c r="J17" s="2">
        <v>0</v>
      </c>
      <c r="K17" s="2">
        <v>1</v>
      </c>
      <c r="L17" s="2">
        <v>0</v>
      </c>
      <c r="M17" s="2">
        <v>0</v>
      </c>
      <c r="N17" s="2">
        <v>2</v>
      </c>
      <c r="O17" s="2">
        <v>1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7</v>
      </c>
      <c r="AL17" s="2">
        <v>11</v>
      </c>
      <c r="AM17" s="2">
        <v>10</v>
      </c>
      <c r="AN17" s="2">
        <v>1</v>
      </c>
      <c r="AO17" s="2">
        <v>2</v>
      </c>
      <c r="AP17" s="2">
        <v>1</v>
      </c>
      <c r="AQ17" s="2">
        <v>0</v>
      </c>
      <c r="AR17" s="2">
        <v>6</v>
      </c>
      <c r="AS17" s="2">
        <v>5</v>
      </c>
      <c r="AT17" s="2">
        <v>0</v>
      </c>
      <c r="AU17" s="2">
        <v>1</v>
      </c>
      <c r="AV17" s="2">
        <v>2</v>
      </c>
      <c r="AW17" s="2">
        <v>0</v>
      </c>
      <c r="AX17" s="2">
        <v>6</v>
      </c>
      <c r="AY17" s="2">
        <v>7</v>
      </c>
      <c r="AZ17" s="2">
        <v>9</v>
      </c>
      <c r="BA17" s="2">
        <v>0</v>
      </c>
      <c r="BB17" s="2">
        <v>0</v>
      </c>
      <c r="BC17" s="2">
        <v>8</v>
      </c>
      <c r="BD17" s="2">
        <v>6</v>
      </c>
      <c r="BE17" s="2">
        <v>11</v>
      </c>
      <c r="BF17" s="2">
        <v>4</v>
      </c>
      <c r="BG17" s="2">
        <v>8</v>
      </c>
      <c r="BH17" s="2">
        <v>1</v>
      </c>
      <c r="BI17" s="2">
        <v>10</v>
      </c>
      <c r="BJ17" s="2">
        <v>0</v>
      </c>
      <c r="BK17" s="2">
        <v>1</v>
      </c>
      <c r="BL17" s="2">
        <v>4</v>
      </c>
      <c r="BM17" s="2">
        <v>7</v>
      </c>
      <c r="BN17" s="2">
        <v>2</v>
      </c>
      <c r="BO17" s="2">
        <v>1</v>
      </c>
      <c r="BP17" s="2">
        <v>3</v>
      </c>
      <c r="BQ17" s="2">
        <v>2</v>
      </c>
      <c r="BR17" s="2">
        <v>1</v>
      </c>
      <c r="BS17" s="2">
        <v>1</v>
      </c>
      <c r="BT17" s="2">
        <v>2</v>
      </c>
      <c r="BU17" s="2">
        <v>6</v>
      </c>
      <c r="BV17" s="2">
        <v>3</v>
      </c>
      <c r="BW17" s="2">
        <v>4</v>
      </c>
      <c r="BX17" s="2">
        <v>5</v>
      </c>
      <c r="BY17" s="2">
        <v>2</v>
      </c>
      <c r="BZ17" s="2">
        <v>1</v>
      </c>
      <c r="CA17" s="2">
        <v>2</v>
      </c>
      <c r="CB17" s="2">
        <v>1</v>
      </c>
      <c r="CC17" s="2">
        <v>2</v>
      </c>
      <c r="CD17" s="2">
        <v>6</v>
      </c>
      <c r="CE17" s="2">
        <v>5</v>
      </c>
      <c r="CF17" s="2">
        <v>9</v>
      </c>
      <c r="CG17" s="2">
        <v>5</v>
      </c>
      <c r="CH17" s="2">
        <v>10</v>
      </c>
      <c r="CI17" s="2">
        <v>5</v>
      </c>
      <c r="CJ17" s="2">
        <v>4</v>
      </c>
      <c r="CK17" s="2">
        <v>7</v>
      </c>
      <c r="CL17" s="2">
        <v>2</v>
      </c>
      <c r="CM17" s="2">
        <v>1</v>
      </c>
      <c r="CN17" s="2">
        <v>3</v>
      </c>
      <c r="CO17" s="2">
        <v>8</v>
      </c>
      <c r="CP17" s="2">
        <v>11</v>
      </c>
      <c r="CQ17" s="2">
        <v>6</v>
      </c>
      <c r="CR17" s="2">
        <v>3</v>
      </c>
      <c r="CS17" s="2">
        <v>10</v>
      </c>
      <c r="CT17" s="2">
        <v>10</v>
      </c>
      <c r="CU17" s="2">
        <v>3</v>
      </c>
      <c r="CV17" s="2">
        <v>0</v>
      </c>
      <c r="CW17" s="2">
        <v>4</v>
      </c>
      <c r="CX17" s="2">
        <v>3</v>
      </c>
      <c r="CY17" s="2">
        <v>8</v>
      </c>
      <c r="CZ17" s="2">
        <v>5</v>
      </c>
      <c r="DA17" s="2">
        <v>7</v>
      </c>
      <c r="DB17" s="2">
        <v>8</v>
      </c>
      <c r="DC17" s="2">
        <v>7</v>
      </c>
      <c r="DD17" s="2">
        <v>0</v>
      </c>
      <c r="DE17" s="2">
        <v>0</v>
      </c>
      <c r="DF17" s="2">
        <v>5</v>
      </c>
      <c r="DG17" s="2">
        <v>1</v>
      </c>
      <c r="DH17" s="2">
        <v>0</v>
      </c>
      <c r="DI17" s="2">
        <v>3</v>
      </c>
      <c r="DJ17" s="2">
        <v>3</v>
      </c>
      <c r="DK17" s="2">
        <v>0</v>
      </c>
      <c r="DL17" s="2">
        <v>2</v>
      </c>
      <c r="DM17" s="2">
        <v>5</v>
      </c>
      <c r="DN17" s="2">
        <v>2</v>
      </c>
      <c r="DO17" s="2">
        <v>1</v>
      </c>
      <c r="DP17" s="2">
        <v>0</v>
      </c>
      <c r="DQ17" s="2">
        <v>8</v>
      </c>
      <c r="DR17" s="2">
        <v>4</v>
      </c>
      <c r="DS17" s="2">
        <v>6</v>
      </c>
      <c r="DT17" s="2">
        <v>5</v>
      </c>
      <c r="DU17" s="2">
        <v>3</v>
      </c>
      <c r="DV17" s="2">
        <v>6</v>
      </c>
      <c r="DW17" s="2">
        <v>4</v>
      </c>
      <c r="DX17" s="2">
        <v>1</v>
      </c>
      <c r="DY17" s="2">
        <v>1</v>
      </c>
      <c r="DZ17" s="2">
        <v>1</v>
      </c>
      <c r="EA17" s="2">
        <v>1</v>
      </c>
      <c r="EB17" s="2">
        <v>0</v>
      </c>
      <c r="EC17" s="2">
        <v>0</v>
      </c>
      <c r="ED17" s="2">
        <v>3</v>
      </c>
      <c r="EE17" s="2">
        <v>2</v>
      </c>
      <c r="EF17" s="2">
        <v>2</v>
      </c>
      <c r="EG17" s="2">
        <v>1</v>
      </c>
      <c r="EH17" s="2">
        <v>1</v>
      </c>
      <c r="EI17" s="2">
        <v>3</v>
      </c>
      <c r="EJ17" s="2">
        <v>1</v>
      </c>
      <c r="EK17" s="2">
        <v>2</v>
      </c>
      <c r="EL17" s="2">
        <v>0</v>
      </c>
      <c r="EM17" s="2">
        <v>3</v>
      </c>
      <c r="EN17" s="2">
        <v>5</v>
      </c>
      <c r="EO17" s="2">
        <v>9</v>
      </c>
      <c r="EP17" s="2">
        <v>4</v>
      </c>
      <c r="EQ17" s="2">
        <v>5</v>
      </c>
      <c r="ER17" s="2">
        <v>4</v>
      </c>
      <c r="ES17" s="2">
        <v>9</v>
      </c>
      <c r="ET17" s="2">
        <v>3</v>
      </c>
      <c r="EU17" s="2">
        <v>5</v>
      </c>
      <c r="EV17" s="2">
        <v>7</v>
      </c>
      <c r="EW17" s="2">
        <v>11</v>
      </c>
      <c r="EX17" s="2">
        <v>1</v>
      </c>
      <c r="EY17" s="2">
        <v>11</v>
      </c>
      <c r="EZ17" s="2">
        <v>8</v>
      </c>
      <c r="FA17" s="2">
        <v>13</v>
      </c>
      <c r="FB17" s="2">
        <v>6</v>
      </c>
      <c r="FC17" s="2">
        <v>12</v>
      </c>
      <c r="FD17" s="2">
        <v>0</v>
      </c>
      <c r="FE17" s="2">
        <v>2</v>
      </c>
      <c r="FF17" s="2">
        <v>4</v>
      </c>
      <c r="FG17" s="2">
        <v>2</v>
      </c>
      <c r="FH17" s="2">
        <v>4</v>
      </c>
      <c r="FI17" s="2">
        <v>4</v>
      </c>
      <c r="FJ17" s="2">
        <v>6</v>
      </c>
      <c r="FK17" s="2">
        <v>11</v>
      </c>
      <c r="FL17" s="2">
        <v>8</v>
      </c>
      <c r="FM17" s="2">
        <v>7</v>
      </c>
      <c r="FN17" s="2">
        <v>5</v>
      </c>
      <c r="FO17" s="2">
        <v>3</v>
      </c>
      <c r="FP17" s="2">
        <v>3</v>
      </c>
      <c r="FQ17" s="2">
        <v>7</v>
      </c>
      <c r="FR17" s="2">
        <v>4</v>
      </c>
      <c r="FS17" s="2">
        <v>5</v>
      </c>
      <c r="FT17" s="2">
        <v>10</v>
      </c>
      <c r="FU17" s="2">
        <v>6</v>
      </c>
      <c r="FV17" s="2">
        <v>4</v>
      </c>
      <c r="FW17" s="2">
        <v>3</v>
      </c>
      <c r="FX17" s="2">
        <v>3</v>
      </c>
      <c r="FY17" s="2">
        <v>3</v>
      </c>
      <c r="FZ17" s="2">
        <v>5</v>
      </c>
      <c r="GA17" s="2">
        <v>1</v>
      </c>
      <c r="GB17" s="2">
        <v>3</v>
      </c>
      <c r="GC17" s="2">
        <v>12</v>
      </c>
      <c r="GD17" s="2">
        <v>10</v>
      </c>
      <c r="GE17" s="2">
        <v>9</v>
      </c>
      <c r="GF17" s="2">
        <v>3</v>
      </c>
      <c r="GG17" s="2">
        <v>9</v>
      </c>
      <c r="GH17" s="2">
        <v>9</v>
      </c>
      <c r="GI17" s="2">
        <v>3</v>
      </c>
      <c r="GJ17" s="2">
        <v>5</v>
      </c>
      <c r="GK17" s="2">
        <v>3</v>
      </c>
      <c r="GL17" s="2">
        <v>4</v>
      </c>
      <c r="GM17" s="2">
        <v>9</v>
      </c>
      <c r="GN17" s="2">
        <v>17</v>
      </c>
      <c r="GO17" s="2">
        <v>4</v>
      </c>
      <c r="GP17" s="2">
        <v>3</v>
      </c>
      <c r="GQ17" s="2">
        <v>3</v>
      </c>
      <c r="GR17" s="2">
        <v>2</v>
      </c>
      <c r="GS17" s="2">
        <v>0</v>
      </c>
      <c r="GT17" s="2">
        <v>1</v>
      </c>
      <c r="GU17" s="2">
        <v>2</v>
      </c>
      <c r="GV17" s="2">
        <v>2</v>
      </c>
      <c r="GW17" s="2">
        <v>4</v>
      </c>
      <c r="GX17" s="2">
        <v>5</v>
      </c>
      <c r="GY17" s="2">
        <v>9</v>
      </c>
      <c r="GZ17" s="2">
        <v>3</v>
      </c>
      <c r="HA17" s="2">
        <v>9</v>
      </c>
      <c r="HB17" s="2">
        <v>6</v>
      </c>
      <c r="HC17" s="2">
        <v>7</v>
      </c>
      <c r="HD17" s="2">
        <v>6</v>
      </c>
      <c r="HE17" s="2">
        <v>13</v>
      </c>
      <c r="HF17" s="2">
        <v>8</v>
      </c>
      <c r="HG17" s="2">
        <v>15</v>
      </c>
      <c r="HH17" s="2">
        <v>13</v>
      </c>
      <c r="HI17" s="2">
        <v>6</v>
      </c>
      <c r="HJ17" s="2">
        <v>2</v>
      </c>
      <c r="HK17" s="2">
        <v>5</v>
      </c>
    </row>
    <row r="18" spans="1:219" s="2" customFormat="1" x14ac:dyDescent="0.25">
      <c r="A18" s="2" t="s">
        <v>11</v>
      </c>
      <c r="B18" s="2">
        <v>1</v>
      </c>
      <c r="C18" s="2">
        <v>0</v>
      </c>
      <c r="D18" s="2">
        <v>0</v>
      </c>
      <c r="E18" s="2">
        <v>0</v>
      </c>
      <c r="F18" s="2">
        <v>3</v>
      </c>
      <c r="G18" s="2">
        <v>3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1</v>
      </c>
      <c r="O18" s="2">
        <v>1</v>
      </c>
      <c r="P18" s="2">
        <v>0</v>
      </c>
      <c r="Q18" s="2">
        <v>2</v>
      </c>
      <c r="R18" s="2">
        <v>1</v>
      </c>
      <c r="S18" s="2">
        <v>0</v>
      </c>
      <c r="T18" s="2">
        <v>1</v>
      </c>
      <c r="U18" s="2">
        <v>0</v>
      </c>
      <c r="V18" s="2">
        <v>0</v>
      </c>
      <c r="W18" s="2">
        <v>1</v>
      </c>
      <c r="X18" s="2">
        <v>1</v>
      </c>
      <c r="Y18" s="2">
        <v>0</v>
      </c>
      <c r="Z18" s="2">
        <v>1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1</v>
      </c>
      <c r="AK18" s="2">
        <v>1</v>
      </c>
      <c r="AL18" s="2">
        <v>2</v>
      </c>
      <c r="AM18" s="2">
        <v>2</v>
      </c>
      <c r="AN18" s="2">
        <v>1</v>
      </c>
      <c r="AO18" s="2">
        <v>0</v>
      </c>
      <c r="AP18" s="2">
        <v>0</v>
      </c>
      <c r="AQ18" s="2">
        <v>1</v>
      </c>
      <c r="AR18" s="2">
        <v>1</v>
      </c>
      <c r="AS18" s="2">
        <v>0</v>
      </c>
      <c r="AT18" s="2">
        <v>0</v>
      </c>
      <c r="AU18" s="2">
        <v>0</v>
      </c>
      <c r="AV18" s="2">
        <v>1</v>
      </c>
      <c r="AW18" s="2">
        <v>2</v>
      </c>
      <c r="AX18" s="2">
        <v>1</v>
      </c>
      <c r="AY18" s="2">
        <v>1</v>
      </c>
      <c r="AZ18" s="2">
        <v>1</v>
      </c>
      <c r="BA18" s="2">
        <v>0</v>
      </c>
      <c r="BB18" s="2">
        <v>0</v>
      </c>
      <c r="BC18" s="2">
        <v>1</v>
      </c>
      <c r="BD18" s="2">
        <v>2</v>
      </c>
      <c r="BE18" s="2">
        <v>2</v>
      </c>
      <c r="BF18" s="2">
        <v>2</v>
      </c>
      <c r="BG18" s="2">
        <v>1</v>
      </c>
      <c r="BH18" s="2">
        <v>0</v>
      </c>
      <c r="BI18" s="2">
        <v>0</v>
      </c>
      <c r="BJ18" s="2">
        <v>1</v>
      </c>
      <c r="BK18" s="2">
        <v>1</v>
      </c>
      <c r="BL18" s="2">
        <v>3</v>
      </c>
      <c r="BM18" s="2">
        <v>2</v>
      </c>
      <c r="BN18" s="2">
        <v>2</v>
      </c>
      <c r="BO18" s="2">
        <v>0</v>
      </c>
      <c r="BP18" s="2">
        <v>2</v>
      </c>
      <c r="BQ18" s="2">
        <v>3</v>
      </c>
      <c r="BR18" s="2">
        <v>1</v>
      </c>
      <c r="BS18" s="2">
        <v>0</v>
      </c>
      <c r="BT18" s="2">
        <v>0</v>
      </c>
      <c r="BU18" s="2">
        <v>1</v>
      </c>
      <c r="BV18" s="2">
        <v>0</v>
      </c>
      <c r="BW18" s="2">
        <v>0</v>
      </c>
      <c r="BX18" s="2">
        <v>1</v>
      </c>
      <c r="BY18" s="2">
        <v>2</v>
      </c>
      <c r="BZ18" s="2">
        <v>1</v>
      </c>
      <c r="CA18" s="2">
        <v>2</v>
      </c>
      <c r="CB18" s="2">
        <v>0</v>
      </c>
      <c r="CC18" s="2">
        <v>1</v>
      </c>
      <c r="CD18" s="2">
        <v>0</v>
      </c>
      <c r="CE18" s="2">
        <v>0</v>
      </c>
      <c r="CF18" s="2">
        <v>0</v>
      </c>
      <c r="CG18" s="2">
        <v>2</v>
      </c>
      <c r="CH18" s="2">
        <v>0</v>
      </c>
      <c r="CI18" s="2">
        <v>0</v>
      </c>
      <c r="CJ18" s="2">
        <v>0</v>
      </c>
      <c r="CK18" s="2">
        <v>2</v>
      </c>
      <c r="CL18" s="2">
        <v>1</v>
      </c>
      <c r="CM18" s="2">
        <v>0</v>
      </c>
      <c r="CN18" s="2">
        <v>1</v>
      </c>
      <c r="CO18" s="2">
        <v>1</v>
      </c>
      <c r="CP18" s="2">
        <v>3</v>
      </c>
      <c r="CQ18" s="2">
        <v>5</v>
      </c>
      <c r="CR18" s="2">
        <v>1</v>
      </c>
      <c r="CS18" s="2">
        <v>2</v>
      </c>
      <c r="CT18" s="2">
        <v>1</v>
      </c>
      <c r="CU18" s="2">
        <v>3</v>
      </c>
      <c r="CV18" s="2">
        <v>0</v>
      </c>
      <c r="CW18" s="2">
        <v>2</v>
      </c>
      <c r="CX18" s="2">
        <v>1</v>
      </c>
      <c r="CY18" s="2">
        <v>4</v>
      </c>
      <c r="CZ18" s="2">
        <v>4</v>
      </c>
      <c r="DA18" s="2">
        <v>2</v>
      </c>
      <c r="DB18" s="2">
        <v>1</v>
      </c>
      <c r="DC18" s="2">
        <v>3</v>
      </c>
      <c r="DD18" s="2">
        <v>0</v>
      </c>
      <c r="DE18" s="2">
        <v>0</v>
      </c>
      <c r="DF18" s="2">
        <v>2</v>
      </c>
      <c r="DG18" s="2">
        <v>0</v>
      </c>
      <c r="DH18" s="2">
        <v>0</v>
      </c>
      <c r="DI18" s="2">
        <v>2</v>
      </c>
      <c r="DJ18" s="2">
        <v>2</v>
      </c>
      <c r="DK18" s="2">
        <v>4</v>
      </c>
      <c r="DL18" s="2">
        <v>3</v>
      </c>
      <c r="DM18" s="2">
        <v>1</v>
      </c>
      <c r="DN18" s="2">
        <v>1</v>
      </c>
      <c r="DO18" s="2">
        <v>2</v>
      </c>
      <c r="DP18" s="2">
        <v>2</v>
      </c>
      <c r="DQ18" s="2">
        <v>0</v>
      </c>
      <c r="DR18" s="2">
        <v>1</v>
      </c>
      <c r="DS18" s="2">
        <v>5</v>
      </c>
      <c r="DT18" s="2">
        <v>0</v>
      </c>
      <c r="DU18" s="2">
        <v>2</v>
      </c>
      <c r="DV18" s="2">
        <v>0</v>
      </c>
      <c r="DW18" s="2">
        <v>1</v>
      </c>
      <c r="DX18" s="2">
        <v>0</v>
      </c>
      <c r="DY18" s="2">
        <v>1</v>
      </c>
      <c r="DZ18" s="2">
        <v>1</v>
      </c>
      <c r="EA18" s="2">
        <v>0</v>
      </c>
      <c r="EB18" s="2">
        <v>0</v>
      </c>
      <c r="EC18" s="2">
        <v>1</v>
      </c>
      <c r="ED18" s="2">
        <v>0</v>
      </c>
      <c r="EE18" s="2">
        <v>0</v>
      </c>
      <c r="EF18" s="2">
        <v>2</v>
      </c>
      <c r="EG18" s="2">
        <v>1</v>
      </c>
      <c r="EH18" s="2">
        <v>0</v>
      </c>
      <c r="EI18" s="2">
        <v>1</v>
      </c>
      <c r="EJ18" s="2">
        <v>1</v>
      </c>
      <c r="EK18" s="2">
        <v>1</v>
      </c>
      <c r="EL18" s="2">
        <v>1</v>
      </c>
      <c r="EM18" s="2">
        <v>1</v>
      </c>
      <c r="EN18" s="2">
        <v>2</v>
      </c>
      <c r="EO18" s="2">
        <v>2</v>
      </c>
      <c r="EP18" s="2">
        <v>1</v>
      </c>
      <c r="EQ18" s="2">
        <v>1</v>
      </c>
      <c r="ER18" s="2">
        <v>2</v>
      </c>
      <c r="ES18" s="2">
        <v>4</v>
      </c>
      <c r="ET18" s="2">
        <v>3</v>
      </c>
      <c r="EU18" s="2">
        <v>5</v>
      </c>
      <c r="EV18" s="2">
        <v>5</v>
      </c>
      <c r="EW18" s="2">
        <v>1</v>
      </c>
      <c r="EX18" s="2">
        <v>1</v>
      </c>
      <c r="EY18" s="2">
        <v>1</v>
      </c>
      <c r="EZ18" s="2">
        <v>2</v>
      </c>
      <c r="FA18" s="2">
        <v>2</v>
      </c>
      <c r="FB18" s="2">
        <v>0</v>
      </c>
      <c r="FC18" s="2">
        <v>3</v>
      </c>
      <c r="FD18" s="2">
        <v>0</v>
      </c>
      <c r="FE18" s="2">
        <v>1</v>
      </c>
      <c r="FF18" s="2">
        <v>1</v>
      </c>
      <c r="FG18" s="2">
        <v>1</v>
      </c>
      <c r="FH18" s="2">
        <v>1</v>
      </c>
      <c r="FI18" s="2">
        <v>1</v>
      </c>
      <c r="FJ18" s="2">
        <v>2</v>
      </c>
      <c r="FK18" s="2">
        <v>5</v>
      </c>
      <c r="FL18" s="2">
        <v>1</v>
      </c>
      <c r="FM18" s="2">
        <v>0</v>
      </c>
      <c r="FN18" s="2">
        <v>0</v>
      </c>
      <c r="FO18" s="2">
        <v>2</v>
      </c>
      <c r="FP18" s="2">
        <v>1</v>
      </c>
      <c r="FQ18" s="2">
        <v>1</v>
      </c>
      <c r="FR18" s="2">
        <v>1</v>
      </c>
      <c r="FS18" s="2">
        <v>1</v>
      </c>
      <c r="FT18" s="2">
        <v>0</v>
      </c>
      <c r="FU18" s="2">
        <v>0</v>
      </c>
      <c r="FV18" s="2">
        <v>2</v>
      </c>
      <c r="FW18" s="2">
        <v>2</v>
      </c>
      <c r="FX18" s="2">
        <v>0</v>
      </c>
      <c r="FY18" s="2">
        <v>0</v>
      </c>
      <c r="FZ18" s="2">
        <v>0</v>
      </c>
      <c r="GA18" s="2">
        <v>1</v>
      </c>
      <c r="GB18" s="2">
        <v>1</v>
      </c>
      <c r="GC18" s="2">
        <v>1</v>
      </c>
      <c r="GD18" s="2">
        <v>1</v>
      </c>
      <c r="GE18" s="2">
        <v>3</v>
      </c>
      <c r="GF18" s="2">
        <v>1</v>
      </c>
      <c r="GG18" s="2">
        <v>2</v>
      </c>
      <c r="GH18" s="2">
        <v>2</v>
      </c>
      <c r="GI18" s="2">
        <v>3</v>
      </c>
      <c r="GJ18" s="2">
        <v>2</v>
      </c>
      <c r="GK18" s="2">
        <v>1</v>
      </c>
      <c r="GL18" s="2">
        <v>4</v>
      </c>
      <c r="GM18" s="2">
        <v>2</v>
      </c>
      <c r="GN18" s="2">
        <v>1</v>
      </c>
      <c r="GO18" s="2">
        <v>1</v>
      </c>
      <c r="GP18" s="2">
        <v>1</v>
      </c>
      <c r="GQ18" s="2">
        <v>0</v>
      </c>
      <c r="GR18" s="2">
        <v>0</v>
      </c>
      <c r="GS18" s="2">
        <v>0</v>
      </c>
      <c r="GT18" s="2">
        <v>0</v>
      </c>
      <c r="GU18" s="2">
        <v>0</v>
      </c>
      <c r="GV18" s="2">
        <v>0</v>
      </c>
      <c r="GW18" s="2">
        <v>3</v>
      </c>
      <c r="GX18" s="2">
        <v>5</v>
      </c>
      <c r="GY18" s="2">
        <v>4</v>
      </c>
      <c r="GZ18" s="2">
        <v>1</v>
      </c>
      <c r="HA18" s="2">
        <v>6</v>
      </c>
      <c r="HB18" s="2">
        <v>7</v>
      </c>
      <c r="HC18" s="2">
        <v>1</v>
      </c>
      <c r="HD18" s="2">
        <v>1</v>
      </c>
      <c r="HE18" s="2">
        <v>1</v>
      </c>
      <c r="HF18" s="2">
        <v>3</v>
      </c>
      <c r="HG18" s="2">
        <v>1</v>
      </c>
      <c r="HH18" s="2">
        <v>0</v>
      </c>
      <c r="HI18" s="2">
        <v>2</v>
      </c>
      <c r="HJ18" s="2">
        <v>2</v>
      </c>
      <c r="HK18" s="2">
        <v>2</v>
      </c>
    </row>
    <row r="19" spans="1:219" s="2" customFormat="1" x14ac:dyDescent="0.25">
      <c r="A19" s="2" t="s">
        <v>12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1</v>
      </c>
      <c r="AY19" s="2">
        <v>1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1</v>
      </c>
      <c r="BU19" s="2">
        <v>0</v>
      </c>
      <c r="BV19" s="2">
        <v>0</v>
      </c>
      <c r="BW19" s="2">
        <v>0</v>
      </c>
      <c r="BX19" s="2">
        <v>1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1</v>
      </c>
      <c r="CG19" s="2">
        <v>0</v>
      </c>
      <c r="CH19" s="2">
        <v>0</v>
      </c>
      <c r="CI19" s="2">
        <v>0</v>
      </c>
      <c r="CJ19" s="2">
        <v>0</v>
      </c>
      <c r="CK19" s="2">
        <v>1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1</v>
      </c>
      <c r="CR19" s="2">
        <v>1</v>
      </c>
      <c r="CS19" s="2">
        <v>2</v>
      </c>
      <c r="CT19" s="2">
        <v>1</v>
      </c>
      <c r="CU19" s="2">
        <v>0</v>
      </c>
      <c r="CV19" s="2">
        <v>0</v>
      </c>
      <c r="CW19" s="2">
        <v>0</v>
      </c>
      <c r="CX19" s="2">
        <v>1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2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1</v>
      </c>
      <c r="DY19" s="2">
        <v>1</v>
      </c>
      <c r="DZ19" s="2">
        <v>0</v>
      </c>
      <c r="EA19" s="2">
        <v>0</v>
      </c>
      <c r="EB19" s="2">
        <v>0</v>
      </c>
      <c r="EC19" s="2">
        <v>1</v>
      </c>
      <c r="ED19" s="2">
        <v>1</v>
      </c>
      <c r="EE19" s="2">
        <v>2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1</v>
      </c>
      <c r="EN19" s="2">
        <v>1</v>
      </c>
      <c r="EO19" s="2">
        <v>1</v>
      </c>
      <c r="EP19" s="2">
        <v>1</v>
      </c>
      <c r="EQ19" s="2">
        <v>1</v>
      </c>
      <c r="ER19" s="2">
        <v>1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1</v>
      </c>
      <c r="FB19" s="2">
        <v>1</v>
      </c>
      <c r="FC19" s="2">
        <v>2</v>
      </c>
      <c r="FD19" s="2">
        <v>0</v>
      </c>
      <c r="FE19" s="2">
        <v>1</v>
      </c>
      <c r="FF19" s="2">
        <v>1</v>
      </c>
      <c r="FG19" s="2">
        <v>0</v>
      </c>
      <c r="FH19" s="2">
        <v>0</v>
      </c>
      <c r="FI19" s="2">
        <v>0</v>
      </c>
      <c r="FJ19" s="2">
        <v>0</v>
      </c>
      <c r="FK19" s="2">
        <v>0</v>
      </c>
      <c r="FL19" s="2">
        <v>0</v>
      </c>
      <c r="FM19" s="2">
        <v>0</v>
      </c>
      <c r="FN19" s="2">
        <v>0</v>
      </c>
      <c r="FO19" s="2">
        <v>0</v>
      </c>
      <c r="FP19" s="2">
        <v>0</v>
      </c>
      <c r="FQ19" s="2">
        <v>0</v>
      </c>
      <c r="FR19" s="2">
        <v>0</v>
      </c>
      <c r="FS19" s="2">
        <v>1</v>
      </c>
      <c r="FT19" s="2">
        <v>0</v>
      </c>
      <c r="FU19" s="2">
        <v>0</v>
      </c>
      <c r="FV19" s="2">
        <v>0</v>
      </c>
      <c r="FW19" s="2">
        <v>0</v>
      </c>
      <c r="FX19" s="2">
        <v>0</v>
      </c>
      <c r="FY19" s="2">
        <v>0</v>
      </c>
      <c r="FZ19" s="2">
        <v>0</v>
      </c>
      <c r="GA19" s="2">
        <v>0</v>
      </c>
      <c r="GB19" s="2">
        <v>0</v>
      </c>
      <c r="GC19" s="2">
        <v>0</v>
      </c>
      <c r="GD19" s="2">
        <v>0</v>
      </c>
      <c r="GE19" s="2">
        <v>4</v>
      </c>
      <c r="GF19" s="2">
        <v>2</v>
      </c>
      <c r="GG19" s="2">
        <v>0</v>
      </c>
      <c r="GH19" s="2">
        <v>0</v>
      </c>
      <c r="GI19" s="2">
        <v>0</v>
      </c>
      <c r="GJ19" s="2">
        <v>0</v>
      </c>
      <c r="GK19" s="2">
        <v>1</v>
      </c>
      <c r="GL19" s="2">
        <v>0</v>
      </c>
      <c r="GM19" s="2">
        <v>0</v>
      </c>
      <c r="GN19" s="2">
        <v>0</v>
      </c>
      <c r="GO19" s="2">
        <v>1</v>
      </c>
      <c r="GP19" s="2">
        <v>0</v>
      </c>
      <c r="GQ19" s="2">
        <v>0</v>
      </c>
      <c r="GR19" s="2">
        <v>0</v>
      </c>
      <c r="GS19" s="2">
        <v>0</v>
      </c>
      <c r="GT19" s="2">
        <v>0</v>
      </c>
      <c r="GU19" s="2">
        <v>0</v>
      </c>
      <c r="GV19" s="2">
        <v>0</v>
      </c>
      <c r="GW19" s="2">
        <v>0</v>
      </c>
      <c r="GX19" s="2">
        <v>0</v>
      </c>
      <c r="GY19" s="2">
        <v>0</v>
      </c>
      <c r="GZ19" s="2">
        <v>1</v>
      </c>
      <c r="HA19" s="2">
        <v>1</v>
      </c>
      <c r="HB19" s="2">
        <v>0</v>
      </c>
      <c r="HC19" s="2">
        <v>0</v>
      </c>
      <c r="HD19" s="2">
        <v>2</v>
      </c>
      <c r="HE19" s="2">
        <v>0</v>
      </c>
      <c r="HF19" s="2">
        <v>1</v>
      </c>
      <c r="HG19" s="2">
        <v>0</v>
      </c>
      <c r="HH19" s="2">
        <v>0</v>
      </c>
      <c r="HI19" s="2">
        <v>0</v>
      </c>
      <c r="HJ19" s="2">
        <v>0</v>
      </c>
      <c r="HK19" s="2">
        <v>0</v>
      </c>
    </row>
    <row r="20" spans="1:219" s="2" customFormat="1" x14ac:dyDescent="0.25">
      <c r="A20" s="2" t="s">
        <v>13</v>
      </c>
      <c r="B20" s="2">
        <v>0</v>
      </c>
      <c r="C20" s="2">
        <v>1</v>
      </c>
      <c r="D20" s="2">
        <v>0</v>
      </c>
      <c r="E20" s="2">
        <v>0</v>
      </c>
      <c r="F20" s="2">
        <v>0</v>
      </c>
      <c r="G20" s="2">
        <v>0</v>
      </c>
      <c r="H20" s="2">
        <v>1</v>
      </c>
      <c r="I20" s="2">
        <v>0</v>
      </c>
      <c r="J20" s="2">
        <v>1</v>
      </c>
      <c r="K20" s="2">
        <v>0</v>
      </c>
      <c r="L20" s="2">
        <v>1</v>
      </c>
      <c r="M20" s="2">
        <v>0</v>
      </c>
      <c r="N20" s="2">
        <v>0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0</v>
      </c>
      <c r="U20" s="2">
        <v>0</v>
      </c>
      <c r="V20" s="2">
        <v>0</v>
      </c>
      <c r="W20" s="2">
        <v>1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1</v>
      </c>
      <c r="AM20" s="2">
        <v>1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2</v>
      </c>
      <c r="AZ20" s="2">
        <v>1</v>
      </c>
      <c r="BA20" s="2">
        <v>0</v>
      </c>
      <c r="BB20" s="2">
        <v>0</v>
      </c>
      <c r="BC20" s="2">
        <v>0</v>
      </c>
      <c r="BD20" s="2">
        <v>1</v>
      </c>
      <c r="BE20" s="2">
        <v>0</v>
      </c>
      <c r="BF20" s="2">
        <v>2</v>
      </c>
      <c r="BG20" s="2">
        <v>1</v>
      </c>
      <c r="BH20" s="2">
        <v>0</v>
      </c>
      <c r="BI20" s="2">
        <v>0</v>
      </c>
      <c r="BJ20" s="2">
        <v>0</v>
      </c>
      <c r="BK20" s="2">
        <v>0</v>
      </c>
      <c r="BL20" s="2">
        <v>3</v>
      </c>
      <c r="BM20" s="2">
        <v>3</v>
      </c>
      <c r="BN20" s="2">
        <v>1</v>
      </c>
      <c r="BO20" s="2">
        <v>0</v>
      </c>
      <c r="BP20" s="2">
        <v>0</v>
      </c>
      <c r="BQ20" s="2">
        <v>1</v>
      </c>
      <c r="BR20" s="2">
        <v>0</v>
      </c>
      <c r="BS20" s="2">
        <v>1</v>
      </c>
      <c r="BT20" s="2">
        <v>0</v>
      </c>
      <c r="BU20" s="2">
        <v>1</v>
      </c>
      <c r="BV20" s="2">
        <v>0</v>
      </c>
      <c r="BW20" s="2">
        <v>1</v>
      </c>
      <c r="BX20" s="2">
        <v>0</v>
      </c>
      <c r="BY20" s="2">
        <v>0</v>
      </c>
      <c r="BZ20" s="2">
        <v>1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2</v>
      </c>
      <c r="CL20" s="2">
        <v>2</v>
      </c>
      <c r="CM20" s="2">
        <v>0</v>
      </c>
      <c r="CN20" s="2">
        <v>0</v>
      </c>
      <c r="CO20" s="2">
        <v>2</v>
      </c>
      <c r="CP20" s="2">
        <v>2</v>
      </c>
      <c r="CQ20" s="2">
        <v>0</v>
      </c>
      <c r="CR20" s="2">
        <v>0</v>
      </c>
      <c r="CS20" s="2">
        <v>1</v>
      </c>
      <c r="CT20" s="2">
        <v>3</v>
      </c>
      <c r="CU20" s="2">
        <v>0</v>
      </c>
      <c r="CV20" s="2">
        <v>0</v>
      </c>
      <c r="CW20" s="2">
        <v>2</v>
      </c>
      <c r="CX20" s="2">
        <v>0</v>
      </c>
      <c r="CY20" s="2">
        <v>0</v>
      </c>
      <c r="CZ20" s="2">
        <v>2</v>
      </c>
      <c r="DA20" s="2">
        <v>1</v>
      </c>
      <c r="DB20" s="2">
        <v>0</v>
      </c>
      <c r="DC20" s="2">
        <v>1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2</v>
      </c>
      <c r="DJ20" s="2">
        <v>0</v>
      </c>
      <c r="DK20" s="2">
        <v>0</v>
      </c>
      <c r="DL20" s="2">
        <v>1</v>
      </c>
      <c r="DM20" s="2">
        <v>1</v>
      </c>
      <c r="DN20" s="2">
        <v>1</v>
      </c>
      <c r="DO20" s="2">
        <v>0</v>
      </c>
      <c r="DP20" s="2">
        <v>0</v>
      </c>
      <c r="DQ20" s="2">
        <v>0</v>
      </c>
      <c r="DR20" s="2">
        <v>0</v>
      </c>
      <c r="DS20" s="2">
        <v>2</v>
      </c>
      <c r="DT20" s="2">
        <v>0</v>
      </c>
      <c r="DU20" s="2">
        <v>1</v>
      </c>
      <c r="DV20" s="2">
        <v>0</v>
      </c>
      <c r="DW20" s="2">
        <v>0</v>
      </c>
      <c r="DX20" s="2">
        <v>0</v>
      </c>
      <c r="DY20" s="2">
        <v>1</v>
      </c>
      <c r="DZ20" s="2">
        <v>0</v>
      </c>
      <c r="EA20" s="2">
        <v>0</v>
      </c>
      <c r="EB20" s="2">
        <v>0</v>
      </c>
      <c r="EC20" s="2">
        <v>0</v>
      </c>
      <c r="ED20" s="2">
        <v>1</v>
      </c>
      <c r="EE20" s="2">
        <v>1</v>
      </c>
      <c r="EF20" s="2">
        <v>0</v>
      </c>
      <c r="EG20" s="2">
        <v>0</v>
      </c>
      <c r="EH20" s="2">
        <v>1</v>
      </c>
      <c r="EI20" s="2">
        <v>0</v>
      </c>
      <c r="EJ20" s="2">
        <v>0</v>
      </c>
      <c r="EK20" s="2">
        <v>0</v>
      </c>
      <c r="EL20" s="2">
        <v>0</v>
      </c>
      <c r="EM20" s="2">
        <v>1</v>
      </c>
      <c r="EN20" s="2">
        <v>0</v>
      </c>
      <c r="EO20" s="2">
        <v>1</v>
      </c>
      <c r="EP20" s="2">
        <v>2</v>
      </c>
      <c r="EQ20" s="2">
        <v>0</v>
      </c>
      <c r="ER20" s="2">
        <v>1</v>
      </c>
      <c r="ES20" s="2">
        <v>0</v>
      </c>
      <c r="ET20" s="2">
        <v>6</v>
      </c>
      <c r="EU20" s="2">
        <v>5</v>
      </c>
      <c r="EV20" s="2">
        <v>3</v>
      </c>
      <c r="EW20" s="2">
        <v>1</v>
      </c>
      <c r="EX20" s="2">
        <v>0</v>
      </c>
      <c r="EY20" s="2">
        <v>1</v>
      </c>
      <c r="EZ20" s="2">
        <v>1</v>
      </c>
      <c r="FA20" s="2">
        <v>1</v>
      </c>
      <c r="FB20" s="2">
        <v>0</v>
      </c>
      <c r="FC20" s="2">
        <v>1</v>
      </c>
      <c r="FD20" s="2">
        <v>0</v>
      </c>
      <c r="FE20" s="2">
        <v>1</v>
      </c>
      <c r="FF20" s="2">
        <v>0</v>
      </c>
      <c r="FG20" s="2">
        <v>0</v>
      </c>
      <c r="FH20" s="2">
        <v>3</v>
      </c>
      <c r="FI20" s="2">
        <v>0</v>
      </c>
      <c r="FJ20" s="2">
        <v>0</v>
      </c>
      <c r="FK20" s="2">
        <v>1</v>
      </c>
      <c r="FL20" s="2">
        <v>0</v>
      </c>
      <c r="FM20" s="2">
        <v>0</v>
      </c>
      <c r="FN20" s="2">
        <v>0</v>
      </c>
      <c r="FO20" s="2">
        <v>1</v>
      </c>
      <c r="FP20" s="2">
        <v>0</v>
      </c>
      <c r="FQ20" s="2">
        <v>0</v>
      </c>
      <c r="FR20" s="2">
        <v>0</v>
      </c>
      <c r="FS20" s="2">
        <v>1</v>
      </c>
      <c r="FT20" s="2">
        <v>2</v>
      </c>
      <c r="FU20" s="2">
        <v>0</v>
      </c>
      <c r="FV20" s="2">
        <v>0</v>
      </c>
      <c r="FW20" s="2">
        <v>0</v>
      </c>
      <c r="FX20" s="2">
        <v>0</v>
      </c>
      <c r="FY20" s="2">
        <v>1</v>
      </c>
      <c r="FZ20" s="2">
        <v>1</v>
      </c>
      <c r="GA20" s="2">
        <v>1</v>
      </c>
      <c r="GB20" s="2">
        <v>1</v>
      </c>
      <c r="GC20" s="2">
        <v>0</v>
      </c>
      <c r="GD20" s="2">
        <v>1</v>
      </c>
      <c r="GE20" s="2">
        <v>0</v>
      </c>
      <c r="GF20" s="2">
        <v>0</v>
      </c>
      <c r="GG20" s="2">
        <v>1</v>
      </c>
      <c r="GH20" s="2">
        <v>0</v>
      </c>
      <c r="GI20" s="2">
        <v>1</v>
      </c>
      <c r="GJ20" s="2">
        <v>1</v>
      </c>
      <c r="GK20" s="2">
        <v>2</v>
      </c>
      <c r="GL20" s="2">
        <v>1</v>
      </c>
      <c r="GM20" s="2">
        <v>1</v>
      </c>
      <c r="GN20" s="2">
        <v>0</v>
      </c>
      <c r="GO20" s="2">
        <v>0</v>
      </c>
      <c r="GP20" s="2">
        <v>0</v>
      </c>
      <c r="GQ20" s="2">
        <v>1</v>
      </c>
      <c r="GR20" s="2">
        <v>1</v>
      </c>
      <c r="GS20" s="2">
        <v>1</v>
      </c>
      <c r="GT20" s="2">
        <v>1</v>
      </c>
      <c r="GU20" s="2">
        <v>0</v>
      </c>
      <c r="GV20" s="2">
        <v>1</v>
      </c>
      <c r="GW20" s="2">
        <v>0</v>
      </c>
      <c r="GX20" s="2">
        <v>2</v>
      </c>
      <c r="GY20" s="2">
        <v>0</v>
      </c>
      <c r="GZ20" s="2">
        <v>0</v>
      </c>
      <c r="HA20" s="2">
        <v>1</v>
      </c>
      <c r="HB20" s="2">
        <v>2</v>
      </c>
      <c r="HC20" s="2">
        <v>0</v>
      </c>
      <c r="HD20" s="2">
        <v>0</v>
      </c>
      <c r="HE20" s="2">
        <v>1</v>
      </c>
      <c r="HF20" s="2">
        <v>1</v>
      </c>
      <c r="HG20" s="2">
        <v>2</v>
      </c>
      <c r="HH20" s="2">
        <v>1</v>
      </c>
      <c r="HI20" s="2">
        <v>0</v>
      </c>
      <c r="HJ20" s="2">
        <v>0</v>
      </c>
      <c r="HK20" s="2">
        <v>0</v>
      </c>
    </row>
    <row r="21" spans="1:219" s="2" customFormat="1" x14ac:dyDescent="0.25">
      <c r="A21" s="2" t="s">
        <v>14</v>
      </c>
      <c r="B21" s="2">
        <v>0</v>
      </c>
      <c r="C21" s="2">
        <v>0</v>
      </c>
      <c r="D21" s="2">
        <v>1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2</v>
      </c>
      <c r="M21" s="2">
        <v>0</v>
      </c>
      <c r="N21" s="2">
        <v>1</v>
      </c>
      <c r="O21" s="2">
        <v>0</v>
      </c>
      <c r="P21" s="2">
        <v>1</v>
      </c>
      <c r="Q21" s="2">
        <v>1</v>
      </c>
      <c r="R21" s="2">
        <v>1</v>
      </c>
      <c r="S21" s="2">
        <v>1</v>
      </c>
      <c r="T21" s="2">
        <v>2</v>
      </c>
      <c r="U21" s="2">
        <v>1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1</v>
      </c>
      <c r="AJ21" s="2">
        <v>1</v>
      </c>
      <c r="AK21" s="2">
        <v>2</v>
      </c>
      <c r="AL21" s="2">
        <v>2</v>
      </c>
      <c r="AM21" s="2">
        <v>0</v>
      </c>
      <c r="AN21" s="2">
        <v>0</v>
      </c>
      <c r="AO21" s="2">
        <v>0</v>
      </c>
      <c r="AP21" s="2">
        <v>0</v>
      </c>
      <c r="AQ21" s="2">
        <v>2</v>
      </c>
      <c r="AR21" s="2">
        <v>1</v>
      </c>
      <c r="AS21" s="2">
        <v>1</v>
      </c>
      <c r="AT21" s="2">
        <v>1</v>
      </c>
      <c r="AU21" s="2">
        <v>1</v>
      </c>
      <c r="AV21" s="2">
        <v>0</v>
      </c>
      <c r="AW21" s="2">
        <v>0</v>
      </c>
      <c r="AX21" s="2">
        <v>1</v>
      </c>
      <c r="AY21" s="2">
        <v>2</v>
      </c>
      <c r="AZ21" s="2">
        <v>1</v>
      </c>
      <c r="BA21" s="2">
        <v>0</v>
      </c>
      <c r="BB21" s="2">
        <v>0</v>
      </c>
      <c r="BC21" s="2">
        <v>0</v>
      </c>
      <c r="BD21" s="2">
        <v>1</v>
      </c>
      <c r="BE21" s="2">
        <v>3</v>
      </c>
      <c r="BF21" s="2">
        <v>0</v>
      </c>
      <c r="BG21" s="2">
        <v>3</v>
      </c>
      <c r="BH21" s="2">
        <v>0</v>
      </c>
      <c r="BI21" s="2">
        <v>0</v>
      </c>
      <c r="BJ21" s="2">
        <v>1</v>
      </c>
      <c r="BK21" s="2">
        <v>0</v>
      </c>
      <c r="BL21" s="2">
        <v>0</v>
      </c>
      <c r="BM21" s="2">
        <v>1</v>
      </c>
      <c r="BN21" s="2">
        <v>1</v>
      </c>
      <c r="BO21" s="2">
        <v>0</v>
      </c>
      <c r="BP21" s="2">
        <v>0</v>
      </c>
      <c r="BQ21" s="2">
        <v>1</v>
      </c>
      <c r="BR21" s="2">
        <v>1</v>
      </c>
      <c r="BS21" s="2">
        <v>1</v>
      </c>
      <c r="BT21" s="2">
        <v>0</v>
      </c>
      <c r="BU21" s="2">
        <v>1</v>
      </c>
      <c r="BV21" s="2">
        <v>0</v>
      </c>
      <c r="BW21" s="2">
        <v>1</v>
      </c>
      <c r="BX21" s="2">
        <v>0</v>
      </c>
      <c r="BY21" s="2">
        <v>2</v>
      </c>
      <c r="BZ21" s="2">
        <v>2</v>
      </c>
      <c r="CA21" s="2">
        <v>0</v>
      </c>
      <c r="CB21" s="2">
        <v>0</v>
      </c>
      <c r="CC21" s="2">
        <v>0</v>
      </c>
      <c r="CD21" s="2">
        <v>1</v>
      </c>
      <c r="CE21" s="2">
        <v>1</v>
      </c>
      <c r="CF21" s="2">
        <v>2</v>
      </c>
      <c r="CG21" s="2">
        <v>1</v>
      </c>
      <c r="CH21" s="2">
        <v>1</v>
      </c>
      <c r="CI21" s="2">
        <v>1</v>
      </c>
      <c r="CJ21" s="2">
        <v>0</v>
      </c>
      <c r="CK21" s="2">
        <v>0</v>
      </c>
      <c r="CL21" s="2">
        <v>2</v>
      </c>
      <c r="CM21" s="2">
        <v>2</v>
      </c>
      <c r="CN21" s="2">
        <v>1</v>
      </c>
      <c r="CO21" s="2">
        <v>2</v>
      </c>
      <c r="CP21" s="2">
        <v>0</v>
      </c>
      <c r="CQ21" s="2">
        <v>0</v>
      </c>
      <c r="CR21" s="2">
        <v>0</v>
      </c>
      <c r="CS21" s="2">
        <v>2</v>
      </c>
      <c r="CT21" s="2">
        <v>1</v>
      </c>
      <c r="CU21" s="2">
        <v>0</v>
      </c>
      <c r="CV21" s="2">
        <v>0</v>
      </c>
      <c r="CW21" s="2">
        <v>0</v>
      </c>
      <c r="CX21" s="2">
        <v>0</v>
      </c>
      <c r="CY21" s="2">
        <v>1</v>
      </c>
      <c r="CZ21" s="2">
        <v>1</v>
      </c>
      <c r="DA21" s="2">
        <v>2</v>
      </c>
      <c r="DB21" s="2">
        <v>1</v>
      </c>
      <c r="DC21" s="2">
        <v>2</v>
      </c>
      <c r="DD21" s="2">
        <v>0</v>
      </c>
      <c r="DE21" s="2">
        <v>0</v>
      </c>
      <c r="DF21" s="2">
        <v>0</v>
      </c>
      <c r="DG21" s="2">
        <v>1</v>
      </c>
      <c r="DH21" s="2">
        <v>0</v>
      </c>
      <c r="DI21" s="2">
        <v>1</v>
      </c>
      <c r="DJ21" s="2">
        <v>1</v>
      </c>
      <c r="DK21" s="2">
        <v>1</v>
      </c>
      <c r="DL21" s="2">
        <v>1</v>
      </c>
      <c r="DM21" s="2">
        <v>1</v>
      </c>
      <c r="DN21" s="2">
        <v>0</v>
      </c>
      <c r="DO21" s="2">
        <v>0</v>
      </c>
      <c r="DP21" s="2">
        <v>1</v>
      </c>
      <c r="DQ21" s="2">
        <v>1</v>
      </c>
      <c r="DR21" s="2">
        <v>0</v>
      </c>
      <c r="DS21" s="2">
        <v>1</v>
      </c>
      <c r="DT21" s="2">
        <v>0</v>
      </c>
      <c r="DU21" s="2">
        <v>2</v>
      </c>
      <c r="DV21" s="2">
        <v>1</v>
      </c>
      <c r="DW21" s="2">
        <v>0</v>
      </c>
      <c r="DX21" s="2">
        <v>0</v>
      </c>
      <c r="DY21" s="2">
        <v>2</v>
      </c>
      <c r="DZ21" s="2">
        <v>1</v>
      </c>
      <c r="EA21" s="2">
        <v>0</v>
      </c>
      <c r="EB21" s="2">
        <v>1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2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1</v>
      </c>
      <c r="ES21" s="2">
        <v>0</v>
      </c>
      <c r="ET21" s="2">
        <v>1</v>
      </c>
      <c r="EU21" s="2">
        <v>0</v>
      </c>
      <c r="EV21" s="2">
        <v>0</v>
      </c>
      <c r="EW21" s="2">
        <v>3</v>
      </c>
      <c r="EX21" s="2">
        <v>0</v>
      </c>
      <c r="EY21" s="2">
        <v>1</v>
      </c>
      <c r="EZ21" s="2">
        <v>0</v>
      </c>
      <c r="FA21" s="2">
        <v>1</v>
      </c>
      <c r="FB21" s="2">
        <v>0</v>
      </c>
      <c r="FC21" s="2">
        <v>2</v>
      </c>
      <c r="FD21" s="2">
        <v>0</v>
      </c>
      <c r="FE21" s="2">
        <v>0</v>
      </c>
      <c r="FF21" s="2">
        <v>1</v>
      </c>
      <c r="FG21" s="2">
        <v>0</v>
      </c>
      <c r="FH21" s="2">
        <v>2</v>
      </c>
      <c r="FI21" s="2">
        <v>1</v>
      </c>
      <c r="FJ21" s="2">
        <v>0</v>
      </c>
      <c r="FK21" s="2">
        <v>2</v>
      </c>
      <c r="FL21" s="2">
        <v>2</v>
      </c>
      <c r="FM21" s="2">
        <v>2</v>
      </c>
      <c r="FN21" s="2">
        <v>1</v>
      </c>
      <c r="FO21" s="2">
        <v>2</v>
      </c>
      <c r="FP21" s="2">
        <v>0</v>
      </c>
      <c r="FQ21" s="2">
        <v>1</v>
      </c>
      <c r="FR21" s="2">
        <v>1</v>
      </c>
      <c r="FS21" s="2">
        <v>1</v>
      </c>
      <c r="FT21" s="2">
        <v>1</v>
      </c>
      <c r="FU21" s="2">
        <v>1</v>
      </c>
      <c r="FV21" s="2">
        <v>0</v>
      </c>
      <c r="FW21" s="2">
        <v>0</v>
      </c>
      <c r="FX21" s="2">
        <v>1</v>
      </c>
      <c r="FY21" s="2">
        <v>1</v>
      </c>
      <c r="FZ21" s="2">
        <v>2</v>
      </c>
      <c r="GA21" s="2">
        <v>1</v>
      </c>
      <c r="GB21" s="2">
        <v>1</v>
      </c>
      <c r="GC21" s="2">
        <v>1</v>
      </c>
      <c r="GD21" s="2">
        <v>2</v>
      </c>
      <c r="GE21" s="2">
        <v>0</v>
      </c>
      <c r="GF21" s="2">
        <v>2</v>
      </c>
      <c r="GG21" s="2">
        <v>2</v>
      </c>
      <c r="GH21" s="2">
        <v>1</v>
      </c>
      <c r="GI21" s="2">
        <v>1</v>
      </c>
      <c r="GJ21" s="2">
        <v>0</v>
      </c>
      <c r="GK21" s="2">
        <v>2</v>
      </c>
      <c r="GL21" s="2">
        <v>1</v>
      </c>
      <c r="GM21" s="2">
        <v>1</v>
      </c>
      <c r="GN21" s="2">
        <v>1</v>
      </c>
      <c r="GO21" s="2">
        <v>0</v>
      </c>
      <c r="GP21" s="2">
        <v>1</v>
      </c>
      <c r="GQ21" s="2">
        <v>0</v>
      </c>
      <c r="GR21" s="2">
        <v>0</v>
      </c>
      <c r="GS21" s="2">
        <v>0</v>
      </c>
      <c r="GT21" s="2">
        <v>0</v>
      </c>
      <c r="GU21" s="2">
        <v>1</v>
      </c>
      <c r="GV21" s="2">
        <v>0</v>
      </c>
      <c r="GW21" s="2">
        <v>0</v>
      </c>
      <c r="GX21" s="2">
        <v>0</v>
      </c>
      <c r="GY21" s="2">
        <v>1</v>
      </c>
      <c r="GZ21" s="2">
        <v>0</v>
      </c>
      <c r="HA21" s="2">
        <v>1</v>
      </c>
      <c r="HB21" s="2">
        <v>1</v>
      </c>
      <c r="HC21" s="2">
        <v>1</v>
      </c>
      <c r="HD21" s="2">
        <v>0</v>
      </c>
      <c r="HE21" s="2">
        <v>4</v>
      </c>
      <c r="HF21" s="2">
        <v>1</v>
      </c>
      <c r="HG21" s="2">
        <v>3</v>
      </c>
      <c r="HH21" s="2">
        <v>2</v>
      </c>
      <c r="HI21" s="2">
        <v>0</v>
      </c>
      <c r="HJ21" s="2">
        <v>2</v>
      </c>
      <c r="HK21" s="2">
        <v>0</v>
      </c>
    </row>
    <row r="22" spans="1:219" s="2" customFormat="1" x14ac:dyDescent="0.25">
      <c r="A22" s="2" t="s">
        <v>15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1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1</v>
      </c>
      <c r="BE22" s="2">
        <v>1</v>
      </c>
      <c r="BF22" s="2">
        <v>1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1</v>
      </c>
      <c r="BT22" s="2">
        <v>0</v>
      </c>
      <c r="BU22" s="2">
        <v>0</v>
      </c>
      <c r="BV22" s="2">
        <v>1</v>
      </c>
      <c r="BW22" s="2">
        <v>0</v>
      </c>
      <c r="BX22" s="2">
        <v>0</v>
      </c>
      <c r="BY22" s="2">
        <v>1</v>
      </c>
      <c r="BZ22" s="2">
        <v>1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1</v>
      </c>
      <c r="CM22" s="2">
        <v>0</v>
      </c>
      <c r="CN22" s="2">
        <v>0</v>
      </c>
      <c r="CO22" s="2">
        <v>0</v>
      </c>
      <c r="CP22" s="2">
        <v>0</v>
      </c>
      <c r="CQ22" s="2">
        <v>1</v>
      </c>
      <c r="CR22" s="2">
        <v>0</v>
      </c>
      <c r="CS22" s="2">
        <v>1</v>
      </c>
      <c r="CT22" s="2">
        <v>1</v>
      </c>
      <c r="CU22" s="2">
        <v>1</v>
      </c>
      <c r="CV22" s="2">
        <v>0</v>
      </c>
      <c r="CW22" s="2">
        <v>0</v>
      </c>
      <c r="CX22" s="2">
        <v>0</v>
      </c>
      <c r="CY22" s="2">
        <v>0</v>
      </c>
      <c r="CZ22" s="2">
        <v>1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1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1</v>
      </c>
      <c r="DZ22" s="2">
        <v>1</v>
      </c>
      <c r="EA22" s="2">
        <v>1</v>
      </c>
      <c r="EB22" s="2">
        <v>1</v>
      </c>
      <c r="EC22" s="2">
        <v>1</v>
      </c>
      <c r="ED22" s="2">
        <v>1</v>
      </c>
      <c r="EE22" s="2">
        <v>0</v>
      </c>
      <c r="EF22" s="2">
        <v>0</v>
      </c>
      <c r="EG22" s="2">
        <v>0</v>
      </c>
      <c r="EH22" s="2">
        <v>0</v>
      </c>
      <c r="EI22" s="2">
        <v>1</v>
      </c>
      <c r="EJ22" s="2">
        <v>1</v>
      </c>
      <c r="EK22" s="2">
        <v>1</v>
      </c>
      <c r="EL22" s="2">
        <v>1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1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1</v>
      </c>
      <c r="FA22" s="2">
        <v>0</v>
      </c>
      <c r="FB22" s="2">
        <v>2</v>
      </c>
      <c r="FC22" s="2">
        <v>0</v>
      </c>
      <c r="FD22" s="2">
        <v>1</v>
      </c>
      <c r="FE22" s="2">
        <v>1</v>
      </c>
      <c r="FF22" s="2">
        <v>1</v>
      </c>
      <c r="FG22" s="2">
        <v>0</v>
      </c>
      <c r="FH22" s="2">
        <v>1</v>
      </c>
      <c r="FI22" s="2">
        <v>0</v>
      </c>
      <c r="FJ22" s="2">
        <v>0</v>
      </c>
      <c r="FK22" s="2">
        <v>0</v>
      </c>
      <c r="FL22" s="2">
        <v>0</v>
      </c>
      <c r="FM22" s="2">
        <v>0</v>
      </c>
      <c r="FN22" s="2">
        <v>0</v>
      </c>
      <c r="FO22" s="2">
        <v>1</v>
      </c>
      <c r="FP22" s="2">
        <v>0</v>
      </c>
      <c r="FQ22" s="2">
        <v>0</v>
      </c>
      <c r="FR22" s="2">
        <v>0</v>
      </c>
      <c r="FS22" s="2">
        <v>0</v>
      </c>
      <c r="FT22" s="2">
        <v>0</v>
      </c>
      <c r="FU22" s="2">
        <v>1</v>
      </c>
      <c r="FV22" s="2">
        <v>0</v>
      </c>
      <c r="FW22" s="2">
        <v>0</v>
      </c>
      <c r="FX22" s="2">
        <v>0</v>
      </c>
      <c r="FY22" s="2">
        <v>0</v>
      </c>
      <c r="FZ22" s="2">
        <v>1</v>
      </c>
      <c r="GA22" s="2">
        <v>0</v>
      </c>
      <c r="GB22" s="2">
        <v>1</v>
      </c>
      <c r="GC22" s="2">
        <v>0</v>
      </c>
      <c r="GD22" s="2">
        <v>0</v>
      </c>
      <c r="GE22" s="2">
        <v>1</v>
      </c>
      <c r="GF22" s="2">
        <v>1</v>
      </c>
      <c r="GG22" s="2">
        <v>1</v>
      </c>
      <c r="GH22" s="2">
        <v>0</v>
      </c>
      <c r="GI22" s="2">
        <v>1</v>
      </c>
      <c r="GJ22" s="2">
        <v>1</v>
      </c>
      <c r="GK22" s="2">
        <v>1</v>
      </c>
      <c r="GL22" s="2">
        <v>1</v>
      </c>
      <c r="GM22" s="2">
        <v>0</v>
      </c>
      <c r="GN22" s="2">
        <v>0</v>
      </c>
      <c r="GO22" s="2">
        <v>0</v>
      </c>
      <c r="GP22" s="2">
        <v>0</v>
      </c>
      <c r="GQ22" s="2">
        <v>0</v>
      </c>
      <c r="GR22" s="2">
        <v>0</v>
      </c>
      <c r="GS22" s="2">
        <v>0</v>
      </c>
      <c r="GT22" s="2">
        <v>0</v>
      </c>
      <c r="GU22" s="2">
        <v>0</v>
      </c>
      <c r="GV22" s="2">
        <v>0</v>
      </c>
      <c r="GW22" s="2">
        <v>1</v>
      </c>
      <c r="GX22" s="2">
        <v>0</v>
      </c>
      <c r="GY22" s="2">
        <v>1</v>
      </c>
      <c r="GZ22" s="2">
        <v>1</v>
      </c>
      <c r="HA22" s="2">
        <v>0</v>
      </c>
      <c r="HB22" s="2">
        <v>0</v>
      </c>
      <c r="HC22" s="2">
        <v>0</v>
      </c>
      <c r="HD22" s="2">
        <v>1</v>
      </c>
      <c r="HE22" s="2">
        <v>0</v>
      </c>
      <c r="HF22" s="2">
        <v>1</v>
      </c>
      <c r="HG22" s="2">
        <v>1</v>
      </c>
      <c r="HH22" s="2">
        <v>0</v>
      </c>
      <c r="HI22" s="2">
        <v>0</v>
      </c>
      <c r="HJ22" s="2">
        <v>0</v>
      </c>
      <c r="HK22" s="2">
        <v>0</v>
      </c>
    </row>
    <row r="23" spans="1:219" s="2" customFormat="1" x14ac:dyDescent="0.25">
      <c r="A23" s="2" t="s">
        <v>16</v>
      </c>
      <c r="B23" s="2">
        <v>0</v>
      </c>
      <c r="C23" s="2">
        <v>0</v>
      </c>
      <c r="D23" s="2">
        <v>0</v>
      </c>
      <c r="E23" s="2">
        <v>0</v>
      </c>
      <c r="F23" s="2">
        <v>3</v>
      </c>
      <c r="G23" s="2">
        <v>2</v>
      </c>
      <c r="H23" s="2">
        <v>0</v>
      </c>
      <c r="I23" s="2">
        <v>0</v>
      </c>
      <c r="J23" s="2">
        <v>0</v>
      </c>
      <c r="K23" s="2">
        <v>1</v>
      </c>
      <c r="L23" s="2">
        <v>0</v>
      </c>
      <c r="M23" s="2">
        <v>0</v>
      </c>
      <c r="N23" s="2">
        <v>1</v>
      </c>
      <c r="O23" s="2">
        <v>0</v>
      </c>
      <c r="P23" s="2">
        <v>1</v>
      </c>
      <c r="Q23" s="2">
        <v>2</v>
      </c>
      <c r="R23" s="2">
        <v>1</v>
      </c>
      <c r="S23" s="2">
        <v>1</v>
      </c>
      <c r="T23" s="2">
        <v>1</v>
      </c>
      <c r="U23" s="2">
        <v>0</v>
      </c>
      <c r="V23" s="2">
        <v>1</v>
      </c>
      <c r="W23" s="2">
        <v>3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3</v>
      </c>
      <c r="AL23" s="2">
        <v>3</v>
      </c>
      <c r="AM23" s="2">
        <v>8</v>
      </c>
      <c r="AN23" s="2">
        <v>0</v>
      </c>
      <c r="AO23" s="2">
        <v>1</v>
      </c>
      <c r="AP23" s="2">
        <v>1</v>
      </c>
      <c r="AQ23" s="2">
        <v>1</v>
      </c>
      <c r="AR23" s="2">
        <v>3</v>
      </c>
      <c r="AS23" s="2">
        <v>2</v>
      </c>
      <c r="AT23" s="2">
        <v>1</v>
      </c>
      <c r="AU23" s="2">
        <v>1</v>
      </c>
      <c r="AV23" s="2">
        <v>3</v>
      </c>
      <c r="AW23" s="2">
        <v>0</v>
      </c>
      <c r="AX23" s="2">
        <v>12</v>
      </c>
      <c r="AY23" s="2">
        <v>11</v>
      </c>
      <c r="AZ23" s="2">
        <v>13</v>
      </c>
      <c r="BA23" s="2">
        <v>0</v>
      </c>
      <c r="BB23" s="2">
        <v>0</v>
      </c>
      <c r="BC23" s="2">
        <v>11</v>
      </c>
      <c r="BD23" s="2">
        <v>11</v>
      </c>
      <c r="BE23" s="2">
        <v>7</v>
      </c>
      <c r="BF23" s="2">
        <v>7</v>
      </c>
      <c r="BG23" s="2">
        <v>12</v>
      </c>
      <c r="BH23" s="2">
        <v>4</v>
      </c>
      <c r="BI23" s="2">
        <v>7</v>
      </c>
      <c r="BJ23" s="2">
        <v>2</v>
      </c>
      <c r="BK23" s="2">
        <v>3</v>
      </c>
      <c r="BL23" s="2">
        <v>3</v>
      </c>
      <c r="BM23" s="2">
        <v>14</v>
      </c>
      <c r="BN23" s="2">
        <v>6</v>
      </c>
      <c r="BO23" s="2">
        <v>3</v>
      </c>
      <c r="BP23" s="2">
        <v>8</v>
      </c>
      <c r="BQ23" s="2">
        <v>7</v>
      </c>
      <c r="BR23" s="2">
        <v>6</v>
      </c>
      <c r="BS23" s="2">
        <v>4</v>
      </c>
      <c r="BT23" s="2">
        <v>2</v>
      </c>
      <c r="BU23" s="2">
        <v>10</v>
      </c>
      <c r="BV23" s="2">
        <v>6</v>
      </c>
      <c r="BW23" s="2">
        <v>3</v>
      </c>
      <c r="BX23" s="2">
        <v>6</v>
      </c>
      <c r="BY23" s="2">
        <v>7</v>
      </c>
      <c r="BZ23" s="2">
        <v>6</v>
      </c>
      <c r="CA23" s="2">
        <v>6</v>
      </c>
      <c r="CB23" s="2">
        <v>2</v>
      </c>
      <c r="CC23" s="2">
        <v>5</v>
      </c>
      <c r="CD23" s="2">
        <v>13</v>
      </c>
      <c r="CE23" s="2">
        <v>9</v>
      </c>
      <c r="CF23" s="2">
        <v>8</v>
      </c>
      <c r="CG23" s="2">
        <v>12</v>
      </c>
      <c r="CH23" s="2">
        <v>15</v>
      </c>
      <c r="CI23" s="2">
        <v>8</v>
      </c>
      <c r="CJ23" s="2">
        <v>4</v>
      </c>
      <c r="CK23" s="2">
        <v>8</v>
      </c>
      <c r="CL23" s="2">
        <v>7</v>
      </c>
      <c r="CM23" s="2">
        <v>4</v>
      </c>
      <c r="CN23" s="2">
        <v>8</v>
      </c>
      <c r="CO23" s="2">
        <v>12</v>
      </c>
      <c r="CP23" s="2">
        <v>13</v>
      </c>
      <c r="CQ23" s="2">
        <v>7</v>
      </c>
      <c r="CR23" s="2">
        <v>2</v>
      </c>
      <c r="CS23" s="2">
        <v>8</v>
      </c>
      <c r="CT23" s="2">
        <v>12</v>
      </c>
      <c r="CU23" s="2">
        <v>3</v>
      </c>
      <c r="CV23" s="2">
        <v>0</v>
      </c>
      <c r="CW23" s="2">
        <v>14</v>
      </c>
      <c r="CX23" s="2">
        <v>9</v>
      </c>
      <c r="CY23" s="2">
        <v>8</v>
      </c>
      <c r="CZ23" s="2">
        <v>6</v>
      </c>
      <c r="DA23" s="2">
        <v>11</v>
      </c>
      <c r="DB23" s="2">
        <v>11</v>
      </c>
      <c r="DC23" s="2">
        <v>15</v>
      </c>
      <c r="DD23" s="2">
        <v>0</v>
      </c>
      <c r="DE23" s="2">
        <v>2</v>
      </c>
      <c r="DF23" s="2">
        <v>7</v>
      </c>
      <c r="DG23" s="2">
        <v>0</v>
      </c>
      <c r="DH23" s="2">
        <v>0</v>
      </c>
      <c r="DI23" s="2">
        <v>5</v>
      </c>
      <c r="DJ23" s="2">
        <v>2</v>
      </c>
      <c r="DK23" s="2">
        <v>0</v>
      </c>
      <c r="DL23" s="2">
        <v>2</v>
      </c>
      <c r="DM23" s="2">
        <v>2</v>
      </c>
      <c r="DN23" s="2">
        <v>2</v>
      </c>
      <c r="DO23" s="2">
        <v>1</v>
      </c>
      <c r="DP23" s="2">
        <v>0</v>
      </c>
      <c r="DQ23" s="2">
        <v>6</v>
      </c>
      <c r="DR23" s="2">
        <v>8</v>
      </c>
      <c r="DS23" s="2">
        <v>7</v>
      </c>
      <c r="DT23" s="2">
        <v>4</v>
      </c>
      <c r="DU23" s="2">
        <v>5</v>
      </c>
      <c r="DV23" s="2">
        <v>7</v>
      </c>
      <c r="DW23" s="2">
        <v>9</v>
      </c>
      <c r="DX23" s="2">
        <v>0</v>
      </c>
      <c r="DY23" s="2">
        <v>0</v>
      </c>
      <c r="DZ23" s="2">
        <v>0</v>
      </c>
      <c r="EA23" s="2">
        <v>1</v>
      </c>
      <c r="EB23" s="2">
        <v>0</v>
      </c>
      <c r="EC23" s="2">
        <v>0</v>
      </c>
      <c r="ED23" s="2">
        <v>0</v>
      </c>
      <c r="EE23" s="2">
        <v>3</v>
      </c>
      <c r="EF23" s="2">
        <v>3</v>
      </c>
      <c r="EG23" s="2">
        <v>0</v>
      </c>
      <c r="EH23" s="2">
        <v>3</v>
      </c>
      <c r="EI23" s="2">
        <v>0</v>
      </c>
      <c r="EJ23" s="2">
        <v>0</v>
      </c>
      <c r="EK23" s="2">
        <v>2</v>
      </c>
      <c r="EL23" s="2">
        <v>0</v>
      </c>
      <c r="EM23" s="2">
        <v>3</v>
      </c>
      <c r="EN23" s="2">
        <v>1</v>
      </c>
      <c r="EO23" s="2">
        <v>4</v>
      </c>
      <c r="EP23" s="2">
        <v>4</v>
      </c>
      <c r="EQ23" s="2">
        <v>0</v>
      </c>
      <c r="ER23" s="2">
        <v>4</v>
      </c>
      <c r="ES23" s="2">
        <v>15</v>
      </c>
      <c r="ET23" s="2">
        <v>4</v>
      </c>
      <c r="EU23" s="2">
        <v>7</v>
      </c>
      <c r="EV23" s="2">
        <v>6</v>
      </c>
      <c r="EW23" s="2">
        <v>10</v>
      </c>
      <c r="EX23" s="2">
        <v>3</v>
      </c>
      <c r="EY23" s="2">
        <v>4</v>
      </c>
      <c r="EZ23" s="2">
        <v>4</v>
      </c>
      <c r="FA23" s="2">
        <v>7</v>
      </c>
      <c r="FB23" s="2">
        <v>4</v>
      </c>
      <c r="FC23" s="2">
        <v>6</v>
      </c>
      <c r="FD23" s="2">
        <v>0</v>
      </c>
      <c r="FE23" s="2">
        <v>7</v>
      </c>
      <c r="FF23" s="2">
        <v>0</v>
      </c>
      <c r="FG23" s="2">
        <v>4</v>
      </c>
      <c r="FH23" s="2">
        <v>8</v>
      </c>
      <c r="FI23" s="2">
        <v>13</v>
      </c>
      <c r="FJ23" s="2">
        <v>14</v>
      </c>
      <c r="FK23" s="2">
        <v>12</v>
      </c>
      <c r="FL23" s="2">
        <v>11</v>
      </c>
      <c r="FM23" s="2">
        <v>8</v>
      </c>
      <c r="FN23" s="2">
        <v>0</v>
      </c>
      <c r="FO23" s="2">
        <v>9</v>
      </c>
      <c r="FP23" s="2">
        <v>11</v>
      </c>
      <c r="FQ23" s="2">
        <v>16</v>
      </c>
      <c r="FR23" s="2">
        <v>7</v>
      </c>
      <c r="FS23" s="2">
        <v>9</v>
      </c>
      <c r="FT23" s="2">
        <v>10</v>
      </c>
      <c r="FU23" s="2">
        <v>9</v>
      </c>
      <c r="FV23" s="2">
        <v>4</v>
      </c>
      <c r="FW23" s="2">
        <v>6</v>
      </c>
      <c r="FX23" s="2">
        <v>8</v>
      </c>
      <c r="FY23" s="2">
        <v>12</v>
      </c>
      <c r="FZ23" s="2">
        <v>4</v>
      </c>
      <c r="GA23" s="2">
        <v>8</v>
      </c>
      <c r="GB23" s="2">
        <v>6</v>
      </c>
      <c r="GC23" s="2">
        <v>17</v>
      </c>
      <c r="GD23" s="2">
        <v>14</v>
      </c>
      <c r="GE23" s="2">
        <v>15</v>
      </c>
      <c r="GF23" s="2">
        <v>8</v>
      </c>
      <c r="GG23" s="2">
        <v>12</v>
      </c>
      <c r="GH23" s="2">
        <v>16</v>
      </c>
      <c r="GI23" s="2">
        <v>9</v>
      </c>
      <c r="GJ23" s="2">
        <v>6</v>
      </c>
      <c r="GK23" s="2">
        <v>9</v>
      </c>
      <c r="GL23" s="2">
        <v>6</v>
      </c>
      <c r="GM23" s="2">
        <v>16</v>
      </c>
      <c r="GN23" s="2">
        <v>15</v>
      </c>
      <c r="GO23" s="2">
        <v>13</v>
      </c>
      <c r="GP23" s="2">
        <v>8</v>
      </c>
      <c r="GQ23" s="2">
        <v>2</v>
      </c>
      <c r="GR23" s="2">
        <v>1</v>
      </c>
      <c r="GS23" s="2">
        <v>0</v>
      </c>
      <c r="GT23" s="2">
        <v>1</v>
      </c>
      <c r="GU23" s="2">
        <v>0</v>
      </c>
      <c r="GV23" s="2">
        <v>1</v>
      </c>
      <c r="GW23" s="2">
        <v>4</v>
      </c>
      <c r="GX23" s="2">
        <v>7</v>
      </c>
      <c r="GY23" s="2">
        <v>12</v>
      </c>
      <c r="GZ23" s="2">
        <v>4</v>
      </c>
      <c r="HA23" s="2">
        <v>18</v>
      </c>
      <c r="HB23" s="2">
        <v>8</v>
      </c>
      <c r="HC23" s="2">
        <v>11</v>
      </c>
      <c r="HD23" s="2">
        <v>6</v>
      </c>
      <c r="HE23" s="2">
        <v>13</v>
      </c>
      <c r="HF23" s="2">
        <v>6</v>
      </c>
      <c r="HG23" s="2">
        <v>10</v>
      </c>
      <c r="HH23" s="2">
        <v>10</v>
      </c>
      <c r="HI23" s="2">
        <v>7</v>
      </c>
      <c r="HJ23" s="2">
        <v>9</v>
      </c>
      <c r="HK23" s="2">
        <v>8</v>
      </c>
    </row>
    <row r="24" spans="1:219" s="2" customFormat="1" x14ac:dyDescent="0.25">
      <c r="A24" s="2" t="s">
        <v>17</v>
      </c>
      <c r="B24" s="2">
        <v>2</v>
      </c>
      <c r="C24" s="2">
        <v>0</v>
      </c>
      <c r="D24" s="2">
        <v>1</v>
      </c>
      <c r="E24" s="2">
        <v>0</v>
      </c>
      <c r="F24" s="2">
        <v>1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1</v>
      </c>
      <c r="R24" s="2">
        <v>1</v>
      </c>
      <c r="S24" s="2">
        <v>0</v>
      </c>
      <c r="T24" s="2">
        <v>1</v>
      </c>
      <c r="U24" s="2">
        <v>0</v>
      </c>
      <c r="V24" s="2">
        <v>1</v>
      </c>
      <c r="W24" s="2">
        <v>2</v>
      </c>
      <c r="X24" s="2">
        <v>1</v>
      </c>
      <c r="Y24" s="2">
        <v>2</v>
      </c>
      <c r="Z24" s="2">
        <v>1</v>
      </c>
      <c r="AA24" s="2">
        <v>0</v>
      </c>
      <c r="AB24" s="2">
        <v>0</v>
      </c>
      <c r="AC24" s="2">
        <v>0</v>
      </c>
      <c r="AD24" s="2">
        <v>1</v>
      </c>
      <c r="AE24" s="2">
        <v>0</v>
      </c>
      <c r="AF24" s="2">
        <v>3</v>
      </c>
      <c r="AG24" s="2">
        <v>3</v>
      </c>
      <c r="AH24" s="2">
        <v>1</v>
      </c>
      <c r="AI24" s="2">
        <v>1</v>
      </c>
      <c r="AJ24" s="2">
        <v>2</v>
      </c>
      <c r="AK24" s="2">
        <v>1</v>
      </c>
      <c r="AL24" s="2">
        <v>1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1</v>
      </c>
      <c r="AY24" s="2">
        <v>1</v>
      </c>
      <c r="AZ24" s="2">
        <v>1</v>
      </c>
      <c r="BA24" s="2">
        <v>0</v>
      </c>
      <c r="BB24" s="2">
        <v>0</v>
      </c>
      <c r="BC24" s="2">
        <v>1</v>
      </c>
      <c r="BD24" s="2">
        <v>1</v>
      </c>
      <c r="BE24" s="2">
        <v>1</v>
      </c>
      <c r="BF24" s="2">
        <v>2</v>
      </c>
      <c r="BG24" s="2">
        <v>1</v>
      </c>
      <c r="BH24" s="2">
        <v>0</v>
      </c>
      <c r="BI24" s="2">
        <v>1</v>
      </c>
      <c r="BJ24" s="2">
        <v>0</v>
      </c>
      <c r="BK24" s="2">
        <v>0</v>
      </c>
      <c r="BL24" s="2">
        <v>0</v>
      </c>
      <c r="BM24" s="2">
        <v>2</v>
      </c>
      <c r="BN24" s="2">
        <v>0</v>
      </c>
      <c r="BO24" s="2">
        <v>0</v>
      </c>
      <c r="BP24" s="2">
        <v>0</v>
      </c>
      <c r="BQ24" s="2">
        <v>2</v>
      </c>
      <c r="BR24" s="2">
        <v>0</v>
      </c>
      <c r="BS24" s="2">
        <v>3</v>
      </c>
      <c r="BT24" s="2">
        <v>0</v>
      </c>
      <c r="BU24" s="2">
        <v>2</v>
      </c>
      <c r="BV24" s="2">
        <v>1</v>
      </c>
      <c r="BW24" s="2">
        <v>0</v>
      </c>
      <c r="BX24" s="2">
        <v>0</v>
      </c>
      <c r="BY24" s="2">
        <v>3</v>
      </c>
      <c r="BZ24" s="2">
        <v>3</v>
      </c>
      <c r="CA24" s="2">
        <v>0</v>
      </c>
      <c r="CB24" s="2">
        <v>0</v>
      </c>
      <c r="CC24" s="2">
        <v>0</v>
      </c>
      <c r="CD24" s="2">
        <v>2</v>
      </c>
      <c r="CE24" s="2">
        <v>2</v>
      </c>
      <c r="CF24" s="2">
        <v>0</v>
      </c>
      <c r="CG24" s="2">
        <v>0</v>
      </c>
      <c r="CH24" s="2">
        <v>2</v>
      </c>
      <c r="CI24" s="2">
        <v>0</v>
      </c>
      <c r="CJ24" s="2">
        <v>0</v>
      </c>
      <c r="CK24" s="2">
        <v>0</v>
      </c>
      <c r="CL24" s="2">
        <v>3</v>
      </c>
      <c r="CM24" s="2">
        <v>2</v>
      </c>
      <c r="CN24" s="2">
        <v>0</v>
      </c>
      <c r="CO24" s="2">
        <v>0</v>
      </c>
      <c r="CP24" s="2">
        <v>0</v>
      </c>
      <c r="CQ24" s="2">
        <v>2</v>
      </c>
      <c r="CR24" s="2">
        <v>0</v>
      </c>
      <c r="CS24" s="2">
        <v>1</v>
      </c>
      <c r="CT24" s="2">
        <v>1</v>
      </c>
      <c r="CU24" s="2">
        <v>1</v>
      </c>
      <c r="CV24" s="2">
        <v>0</v>
      </c>
      <c r="CW24" s="2">
        <v>2</v>
      </c>
      <c r="CX24" s="2">
        <v>0</v>
      </c>
      <c r="CY24" s="2">
        <v>1</v>
      </c>
      <c r="CZ24" s="2">
        <v>3</v>
      </c>
      <c r="DA24" s="2">
        <v>1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1</v>
      </c>
      <c r="DJ24" s="2">
        <v>2</v>
      </c>
      <c r="DK24" s="2">
        <v>0</v>
      </c>
      <c r="DL24" s="2">
        <v>1</v>
      </c>
      <c r="DM24" s="2">
        <v>0</v>
      </c>
      <c r="DN24" s="2">
        <v>2</v>
      </c>
      <c r="DO24" s="2">
        <v>0</v>
      </c>
      <c r="DP24" s="2">
        <v>0</v>
      </c>
      <c r="DQ24" s="2">
        <v>0</v>
      </c>
      <c r="DR24" s="2">
        <v>0</v>
      </c>
      <c r="DS24" s="2">
        <v>4</v>
      </c>
      <c r="DT24" s="2">
        <v>0</v>
      </c>
      <c r="DU24" s="2">
        <v>3</v>
      </c>
      <c r="DV24" s="2">
        <v>1</v>
      </c>
      <c r="DW24" s="2">
        <v>1</v>
      </c>
      <c r="DX24" s="2">
        <v>1</v>
      </c>
      <c r="DY24" s="2">
        <v>2</v>
      </c>
      <c r="DZ24" s="2">
        <v>1</v>
      </c>
      <c r="EA24" s="2">
        <v>2</v>
      </c>
      <c r="EB24" s="2">
        <v>2</v>
      </c>
      <c r="EC24" s="2">
        <v>1</v>
      </c>
      <c r="ED24" s="2">
        <v>1</v>
      </c>
      <c r="EE24" s="2">
        <v>1</v>
      </c>
      <c r="EF24" s="2">
        <v>0</v>
      </c>
      <c r="EG24" s="2">
        <v>1</v>
      </c>
      <c r="EH24" s="2">
        <v>1</v>
      </c>
      <c r="EI24" s="2">
        <v>2</v>
      </c>
      <c r="EJ24" s="2">
        <v>1</v>
      </c>
      <c r="EK24" s="2">
        <v>1</v>
      </c>
      <c r="EL24" s="2">
        <v>1</v>
      </c>
      <c r="EM24" s="2">
        <v>0</v>
      </c>
      <c r="EN24" s="2">
        <v>1</v>
      </c>
      <c r="EO24" s="2">
        <v>2</v>
      </c>
      <c r="EP24" s="2">
        <v>0</v>
      </c>
      <c r="EQ24" s="2">
        <v>0</v>
      </c>
      <c r="ER24" s="2">
        <v>1</v>
      </c>
      <c r="ES24" s="2">
        <v>1</v>
      </c>
      <c r="ET24" s="2">
        <v>0</v>
      </c>
      <c r="EU24" s="2">
        <v>0</v>
      </c>
      <c r="EV24" s="2">
        <v>0</v>
      </c>
      <c r="EW24" s="2">
        <v>0</v>
      </c>
      <c r="EX24" s="2">
        <v>0</v>
      </c>
      <c r="EY24" s="2">
        <v>0</v>
      </c>
      <c r="EZ24" s="2">
        <v>1</v>
      </c>
      <c r="FA24" s="2">
        <v>0</v>
      </c>
      <c r="FB24" s="2">
        <v>1</v>
      </c>
      <c r="FC24" s="2">
        <v>0</v>
      </c>
      <c r="FD24" s="2">
        <v>1</v>
      </c>
      <c r="FE24" s="2">
        <v>0</v>
      </c>
      <c r="FF24" s="2">
        <v>0</v>
      </c>
      <c r="FG24" s="2">
        <v>0</v>
      </c>
      <c r="FH24" s="2">
        <v>1</v>
      </c>
      <c r="FI24" s="2">
        <v>0</v>
      </c>
      <c r="FJ24" s="2">
        <v>0</v>
      </c>
      <c r="FK24" s="2">
        <v>1</v>
      </c>
      <c r="FL24" s="2">
        <v>1</v>
      </c>
      <c r="FM24" s="2">
        <v>0</v>
      </c>
      <c r="FN24" s="2">
        <v>0</v>
      </c>
      <c r="FO24" s="2">
        <v>1</v>
      </c>
      <c r="FP24" s="2">
        <v>0</v>
      </c>
      <c r="FQ24" s="2">
        <v>0</v>
      </c>
      <c r="FR24" s="2">
        <v>1</v>
      </c>
      <c r="FS24" s="2">
        <v>1</v>
      </c>
      <c r="FT24" s="2">
        <v>0</v>
      </c>
      <c r="FU24" s="2">
        <v>0</v>
      </c>
      <c r="FV24" s="2">
        <v>0</v>
      </c>
      <c r="FW24" s="2">
        <v>0</v>
      </c>
      <c r="FX24" s="2">
        <v>0</v>
      </c>
      <c r="FY24" s="2">
        <v>2</v>
      </c>
      <c r="FZ24" s="2">
        <v>2</v>
      </c>
      <c r="GA24" s="2">
        <v>1</v>
      </c>
      <c r="GB24" s="2">
        <v>3</v>
      </c>
      <c r="GC24" s="2">
        <v>1</v>
      </c>
      <c r="GD24" s="2">
        <v>1</v>
      </c>
      <c r="GE24" s="2">
        <v>2</v>
      </c>
      <c r="GF24" s="2">
        <v>2</v>
      </c>
      <c r="GG24" s="2">
        <v>2</v>
      </c>
      <c r="GH24" s="2">
        <v>2</v>
      </c>
      <c r="GI24" s="2">
        <v>2</v>
      </c>
      <c r="GJ24" s="2">
        <v>3</v>
      </c>
      <c r="GK24" s="2">
        <v>1</v>
      </c>
      <c r="GL24" s="2">
        <v>2</v>
      </c>
      <c r="GM24" s="2">
        <v>0</v>
      </c>
      <c r="GN24" s="2">
        <v>0</v>
      </c>
      <c r="GO24" s="2">
        <v>1</v>
      </c>
      <c r="GP24" s="2">
        <v>0</v>
      </c>
      <c r="GQ24" s="2">
        <v>1</v>
      </c>
      <c r="GR24" s="2">
        <v>0</v>
      </c>
      <c r="GS24" s="2">
        <v>0</v>
      </c>
      <c r="GT24" s="2">
        <v>0</v>
      </c>
      <c r="GU24" s="2">
        <v>0</v>
      </c>
      <c r="GV24" s="2">
        <v>1</v>
      </c>
      <c r="GW24" s="2">
        <v>2</v>
      </c>
      <c r="GX24" s="2">
        <v>0</v>
      </c>
      <c r="GY24" s="2">
        <v>2</v>
      </c>
      <c r="GZ24" s="2">
        <v>3</v>
      </c>
      <c r="HA24" s="2">
        <v>1</v>
      </c>
      <c r="HB24" s="2">
        <v>0</v>
      </c>
      <c r="HC24" s="2">
        <v>1</v>
      </c>
      <c r="HD24" s="2">
        <v>3</v>
      </c>
      <c r="HE24" s="2">
        <v>3</v>
      </c>
      <c r="HF24" s="2">
        <v>2</v>
      </c>
      <c r="HG24" s="2">
        <v>2</v>
      </c>
      <c r="HH24" s="2">
        <v>0</v>
      </c>
      <c r="HI24" s="2">
        <v>0</v>
      </c>
      <c r="HJ24" s="2">
        <v>1</v>
      </c>
      <c r="HK24" s="2">
        <v>1</v>
      </c>
    </row>
    <row r="25" spans="1:219" s="2" customFormat="1" x14ac:dyDescent="0.25"/>
    <row r="26" spans="1:219" s="1" customFormat="1" x14ac:dyDescent="0.25">
      <c r="A26" s="1" t="s">
        <v>18</v>
      </c>
    </row>
    <row r="27" spans="1:219" s="2" customFormat="1" x14ac:dyDescent="0.25">
      <c r="A27" s="2" t="s">
        <v>19</v>
      </c>
      <c r="B27" s="2">
        <v>1</v>
      </c>
      <c r="C27" s="2">
        <v>0</v>
      </c>
      <c r="D27" s="2">
        <v>0</v>
      </c>
      <c r="E27" s="2">
        <v>0</v>
      </c>
      <c r="F27" s="2">
        <v>0</v>
      </c>
      <c r="G27" s="2">
        <v>1</v>
      </c>
      <c r="H27" s="2">
        <v>1</v>
      </c>
      <c r="I27" s="2">
        <v>0</v>
      </c>
      <c r="J27" s="2">
        <v>1</v>
      </c>
      <c r="K27" s="2">
        <v>1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1</v>
      </c>
      <c r="R27" s="2">
        <v>0</v>
      </c>
      <c r="S27" s="2">
        <v>0</v>
      </c>
      <c r="T27" s="2">
        <v>0</v>
      </c>
      <c r="U27" s="2">
        <v>0</v>
      </c>
      <c r="V27" s="2">
        <v>1</v>
      </c>
      <c r="W27" s="2">
        <v>0</v>
      </c>
      <c r="X27" s="2">
        <v>1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1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1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1</v>
      </c>
      <c r="BB27" s="2">
        <v>1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1</v>
      </c>
      <c r="BJ27" s="2">
        <v>0</v>
      </c>
      <c r="BK27" s="2">
        <v>1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1</v>
      </c>
      <c r="CH27" s="2">
        <v>0</v>
      </c>
      <c r="CI27" s="2">
        <v>0</v>
      </c>
      <c r="CJ27" s="2">
        <v>1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1</v>
      </c>
      <c r="DF27" s="2">
        <v>0</v>
      </c>
      <c r="DG27" s="2">
        <v>0</v>
      </c>
      <c r="DH27" s="2">
        <v>1</v>
      </c>
      <c r="DI27" s="2">
        <v>0</v>
      </c>
      <c r="DJ27" s="2">
        <v>0</v>
      </c>
      <c r="DK27" s="2">
        <v>1</v>
      </c>
      <c r="DL27" s="2">
        <v>0</v>
      </c>
      <c r="DM27" s="2">
        <v>0</v>
      </c>
      <c r="DN27" s="2">
        <v>0</v>
      </c>
      <c r="DO27" s="2">
        <v>0</v>
      </c>
      <c r="DP27" s="2">
        <v>1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1</v>
      </c>
      <c r="ET27" s="2">
        <v>0</v>
      </c>
      <c r="EU27" s="2">
        <v>0</v>
      </c>
      <c r="EV27" s="2">
        <v>1</v>
      </c>
      <c r="EW27" s="2">
        <v>0</v>
      </c>
      <c r="EX27" s="2">
        <v>0</v>
      </c>
      <c r="EY27" s="2">
        <v>1</v>
      </c>
      <c r="EZ27" s="2">
        <v>0</v>
      </c>
      <c r="FA27" s="2">
        <v>0</v>
      </c>
      <c r="FB27" s="2">
        <v>0</v>
      </c>
      <c r="FC27" s="2">
        <v>1</v>
      </c>
      <c r="FD27" s="2">
        <v>0</v>
      </c>
      <c r="FE27" s="2">
        <v>0</v>
      </c>
      <c r="FF27" s="2">
        <v>0</v>
      </c>
      <c r="FG27" s="2">
        <v>0</v>
      </c>
      <c r="FH27" s="2">
        <v>0</v>
      </c>
      <c r="FI27" s="2">
        <v>0</v>
      </c>
      <c r="FJ27" s="2">
        <v>0</v>
      </c>
      <c r="FK27" s="2">
        <v>0</v>
      </c>
      <c r="FL27" s="2">
        <v>0</v>
      </c>
      <c r="FM27" s="2">
        <v>0</v>
      </c>
      <c r="FN27" s="2">
        <v>0</v>
      </c>
      <c r="FO27" s="2">
        <v>0</v>
      </c>
      <c r="FP27" s="2">
        <v>0</v>
      </c>
      <c r="FQ27" s="2">
        <v>0</v>
      </c>
      <c r="FR27" s="2">
        <v>0</v>
      </c>
      <c r="FS27" s="2">
        <v>0</v>
      </c>
      <c r="FT27" s="2">
        <v>0</v>
      </c>
      <c r="FU27" s="2">
        <v>0</v>
      </c>
      <c r="FV27" s="2">
        <v>0</v>
      </c>
      <c r="FW27" s="2">
        <v>0</v>
      </c>
      <c r="FX27" s="2">
        <v>0</v>
      </c>
      <c r="FY27" s="2">
        <v>0</v>
      </c>
      <c r="FZ27" s="2">
        <v>0</v>
      </c>
      <c r="GA27" s="2">
        <v>0</v>
      </c>
      <c r="GB27" s="2">
        <v>0</v>
      </c>
      <c r="GC27" s="2">
        <v>0</v>
      </c>
      <c r="GD27" s="2">
        <v>0</v>
      </c>
      <c r="GE27" s="2">
        <v>0</v>
      </c>
      <c r="GF27" s="2">
        <v>0</v>
      </c>
      <c r="GG27" s="2">
        <v>0</v>
      </c>
      <c r="GH27" s="2">
        <v>0</v>
      </c>
      <c r="GI27" s="2">
        <v>0</v>
      </c>
      <c r="GJ27" s="2">
        <v>0</v>
      </c>
      <c r="GK27" s="2">
        <v>0</v>
      </c>
      <c r="GL27" s="2">
        <v>0</v>
      </c>
      <c r="GM27" s="2">
        <v>0</v>
      </c>
      <c r="GN27" s="2">
        <v>0</v>
      </c>
      <c r="GO27" s="2">
        <v>0</v>
      </c>
      <c r="GP27" s="2">
        <v>0</v>
      </c>
      <c r="GQ27" s="2">
        <v>0</v>
      </c>
      <c r="GR27" s="2">
        <v>0</v>
      </c>
      <c r="GS27" s="2">
        <v>0</v>
      </c>
      <c r="GT27" s="2">
        <v>0</v>
      </c>
      <c r="GU27" s="2">
        <v>0</v>
      </c>
      <c r="GV27" s="2">
        <v>0</v>
      </c>
      <c r="GW27" s="2">
        <v>0</v>
      </c>
      <c r="GX27" s="2">
        <v>0</v>
      </c>
      <c r="GY27" s="2">
        <v>0</v>
      </c>
      <c r="GZ27" s="2">
        <v>0</v>
      </c>
      <c r="HA27" s="2">
        <v>0</v>
      </c>
      <c r="HB27" s="2">
        <v>0</v>
      </c>
      <c r="HC27" s="2">
        <v>0</v>
      </c>
      <c r="HD27" s="2">
        <v>0</v>
      </c>
      <c r="HE27" s="2">
        <v>0</v>
      </c>
      <c r="HF27" s="2">
        <v>0</v>
      </c>
      <c r="HG27" s="2">
        <v>0</v>
      </c>
      <c r="HH27" s="2">
        <v>0</v>
      </c>
      <c r="HI27" s="2">
        <v>1</v>
      </c>
      <c r="HJ27" s="2">
        <v>1</v>
      </c>
      <c r="HK27" s="2">
        <v>0</v>
      </c>
    </row>
    <row r="28" spans="1:219" s="2" customFormat="1" x14ac:dyDescent="0.25">
      <c r="A28" s="2" t="s">
        <v>23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1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1</v>
      </c>
      <c r="BK28" s="2">
        <v>0</v>
      </c>
      <c r="BL28" s="2">
        <v>0</v>
      </c>
      <c r="BM28" s="2">
        <v>0</v>
      </c>
      <c r="BN28" s="2">
        <v>1</v>
      </c>
      <c r="BO28" s="2">
        <v>0</v>
      </c>
      <c r="BP28" s="2">
        <v>0</v>
      </c>
      <c r="BQ28" s="2">
        <v>0</v>
      </c>
      <c r="BR28" s="2">
        <v>1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1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1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1</v>
      </c>
      <c r="DE28" s="2">
        <v>1</v>
      </c>
      <c r="DF28" s="2">
        <v>1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1</v>
      </c>
      <c r="ET28" s="2">
        <v>0</v>
      </c>
      <c r="EU28" s="2">
        <v>0</v>
      </c>
      <c r="EV28" s="2">
        <v>0</v>
      </c>
      <c r="EW28" s="2">
        <v>0</v>
      </c>
      <c r="EX28" s="2">
        <v>0</v>
      </c>
      <c r="EY28" s="2">
        <v>0</v>
      </c>
      <c r="EZ28" s="2">
        <v>0</v>
      </c>
      <c r="FA28" s="2">
        <v>0</v>
      </c>
      <c r="FB28" s="2">
        <v>0</v>
      </c>
      <c r="FC28" s="2">
        <v>0</v>
      </c>
      <c r="FD28" s="2">
        <v>0</v>
      </c>
      <c r="FE28" s="2">
        <v>0</v>
      </c>
      <c r="FF28" s="2">
        <v>0</v>
      </c>
      <c r="FG28" s="2">
        <v>1</v>
      </c>
      <c r="FH28" s="2">
        <v>0</v>
      </c>
      <c r="FI28" s="2">
        <v>0</v>
      </c>
      <c r="FJ28" s="2">
        <v>0</v>
      </c>
      <c r="FK28" s="2">
        <v>0</v>
      </c>
      <c r="FL28" s="2">
        <v>0</v>
      </c>
      <c r="FM28" s="2">
        <v>0</v>
      </c>
      <c r="FN28" s="2">
        <v>0</v>
      </c>
      <c r="FO28" s="2">
        <v>0</v>
      </c>
      <c r="FP28" s="2">
        <v>0</v>
      </c>
      <c r="FQ28" s="2">
        <v>1</v>
      </c>
      <c r="FR28" s="2">
        <v>0</v>
      </c>
      <c r="FS28" s="2">
        <v>0</v>
      </c>
      <c r="FT28" s="2">
        <v>0</v>
      </c>
      <c r="FU28" s="2">
        <v>0</v>
      </c>
      <c r="FV28" s="2">
        <v>0</v>
      </c>
      <c r="FW28" s="2">
        <v>0</v>
      </c>
      <c r="FX28" s="2">
        <v>0</v>
      </c>
      <c r="FY28" s="2">
        <v>0</v>
      </c>
      <c r="FZ28" s="2">
        <v>0</v>
      </c>
      <c r="GA28" s="2">
        <v>0</v>
      </c>
      <c r="GB28" s="2">
        <v>0</v>
      </c>
      <c r="GC28" s="2">
        <v>0</v>
      </c>
      <c r="GD28" s="2">
        <v>0</v>
      </c>
      <c r="GE28" s="2">
        <v>0</v>
      </c>
      <c r="GF28" s="2">
        <v>0</v>
      </c>
      <c r="GG28" s="2">
        <v>0</v>
      </c>
      <c r="GH28" s="2">
        <v>0</v>
      </c>
      <c r="GI28" s="2">
        <v>0</v>
      </c>
      <c r="GJ28" s="2">
        <v>0</v>
      </c>
      <c r="GK28" s="2">
        <v>0</v>
      </c>
      <c r="GL28" s="2">
        <v>0</v>
      </c>
      <c r="GM28" s="2">
        <v>0</v>
      </c>
      <c r="GN28" s="2">
        <v>0</v>
      </c>
      <c r="GO28" s="2">
        <v>0</v>
      </c>
      <c r="GP28" s="2">
        <v>0</v>
      </c>
      <c r="GQ28" s="2">
        <v>0</v>
      </c>
      <c r="GR28" s="2">
        <v>0</v>
      </c>
      <c r="GS28" s="2">
        <v>0</v>
      </c>
      <c r="GT28" s="2">
        <v>0</v>
      </c>
      <c r="GU28" s="2">
        <v>0</v>
      </c>
      <c r="GV28" s="2">
        <v>0</v>
      </c>
      <c r="GW28" s="2">
        <v>0</v>
      </c>
      <c r="GX28" s="2">
        <v>0</v>
      </c>
      <c r="GY28" s="2">
        <v>0</v>
      </c>
      <c r="GZ28" s="2">
        <v>0</v>
      </c>
      <c r="HA28" s="2">
        <v>0</v>
      </c>
      <c r="HB28" s="2">
        <v>0</v>
      </c>
      <c r="HC28" s="2">
        <v>0</v>
      </c>
      <c r="HD28" s="2">
        <v>0</v>
      </c>
      <c r="HE28" s="2">
        <v>0</v>
      </c>
      <c r="HF28" s="2">
        <v>0</v>
      </c>
      <c r="HG28" s="2">
        <v>0</v>
      </c>
      <c r="HH28" s="2">
        <v>0</v>
      </c>
      <c r="HI28" s="2">
        <v>0</v>
      </c>
      <c r="HJ28" s="2">
        <v>1</v>
      </c>
      <c r="HK28" s="2">
        <v>1</v>
      </c>
    </row>
    <row r="29" spans="1:219" s="2" customFormat="1" x14ac:dyDescent="0.25">
      <c r="A29" s="2" t="s">
        <v>26</v>
      </c>
      <c r="B29" s="2">
        <v>1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1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1</v>
      </c>
      <c r="AJ29" s="2">
        <v>1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1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  <c r="FB29" s="2">
        <v>0</v>
      </c>
      <c r="FC29" s="2">
        <v>0</v>
      </c>
      <c r="FD29" s="2">
        <v>0</v>
      </c>
      <c r="FE29" s="2">
        <v>0</v>
      </c>
      <c r="FF29" s="2">
        <v>0</v>
      </c>
      <c r="FG29" s="2">
        <v>0</v>
      </c>
      <c r="FH29" s="2">
        <v>0</v>
      </c>
      <c r="FI29" s="2">
        <v>0</v>
      </c>
      <c r="FJ29" s="2">
        <v>0</v>
      </c>
      <c r="FK29" s="2">
        <v>0</v>
      </c>
      <c r="FL29" s="2">
        <v>0</v>
      </c>
      <c r="FM29" s="2">
        <v>0</v>
      </c>
      <c r="FN29" s="2">
        <v>0</v>
      </c>
      <c r="FO29" s="2">
        <v>0</v>
      </c>
      <c r="FP29" s="2">
        <v>0</v>
      </c>
      <c r="FQ29" s="2">
        <v>0</v>
      </c>
      <c r="FR29" s="2">
        <v>0</v>
      </c>
      <c r="FS29" s="2">
        <v>0</v>
      </c>
      <c r="FT29" s="2">
        <v>0</v>
      </c>
      <c r="FU29" s="2">
        <v>0</v>
      </c>
      <c r="FV29" s="2">
        <v>0</v>
      </c>
      <c r="FW29" s="2">
        <v>0</v>
      </c>
      <c r="FX29" s="2">
        <v>0</v>
      </c>
      <c r="FY29" s="2">
        <v>0</v>
      </c>
      <c r="FZ29" s="2">
        <v>0</v>
      </c>
      <c r="GA29" s="2">
        <v>0</v>
      </c>
      <c r="GB29" s="2">
        <v>0</v>
      </c>
      <c r="GC29" s="2">
        <v>0</v>
      </c>
      <c r="GD29" s="2">
        <v>0</v>
      </c>
      <c r="GE29" s="2">
        <v>0</v>
      </c>
      <c r="GF29" s="2">
        <v>0</v>
      </c>
      <c r="GG29" s="2">
        <v>0</v>
      </c>
      <c r="GH29" s="2">
        <v>0</v>
      </c>
      <c r="GI29" s="2">
        <v>0</v>
      </c>
      <c r="GJ29" s="2">
        <v>0</v>
      </c>
      <c r="GK29" s="2">
        <v>0</v>
      </c>
      <c r="GL29" s="2">
        <v>0</v>
      </c>
      <c r="GM29" s="2">
        <v>0</v>
      </c>
      <c r="GN29" s="2">
        <v>0</v>
      </c>
      <c r="GO29" s="2">
        <v>0</v>
      </c>
      <c r="GP29" s="2">
        <v>0</v>
      </c>
      <c r="GQ29" s="2">
        <v>0</v>
      </c>
      <c r="GR29" s="2">
        <v>0</v>
      </c>
      <c r="GS29" s="2">
        <v>0</v>
      </c>
      <c r="GT29" s="2">
        <v>0</v>
      </c>
      <c r="GU29" s="2">
        <v>0</v>
      </c>
      <c r="GV29" s="2">
        <v>0</v>
      </c>
      <c r="GW29" s="2">
        <v>0</v>
      </c>
      <c r="GX29" s="2">
        <v>0</v>
      </c>
      <c r="GY29" s="2">
        <v>0</v>
      </c>
      <c r="GZ29" s="2">
        <v>0</v>
      </c>
      <c r="HA29" s="2">
        <v>0</v>
      </c>
      <c r="HB29" s="2">
        <v>0</v>
      </c>
      <c r="HC29" s="2">
        <v>0</v>
      </c>
      <c r="HD29" s="2">
        <v>0</v>
      </c>
      <c r="HE29" s="2">
        <v>0</v>
      </c>
      <c r="HF29" s="2">
        <v>0</v>
      </c>
      <c r="HG29" s="2">
        <v>0</v>
      </c>
      <c r="HH29" s="2">
        <v>0</v>
      </c>
      <c r="HI29" s="2">
        <v>0</v>
      </c>
      <c r="HJ29" s="2">
        <v>0</v>
      </c>
      <c r="HK29" s="2">
        <v>0</v>
      </c>
    </row>
    <row r="31" spans="1:219" s="1" customFormat="1" x14ac:dyDescent="0.25">
      <c r="A31" s="1" t="s">
        <v>27</v>
      </c>
    </row>
    <row r="32" spans="1:219" s="2" customFormat="1" x14ac:dyDescent="0.25">
      <c r="A32" s="2" t="s">
        <v>28</v>
      </c>
      <c r="B32" s="2">
        <v>0</v>
      </c>
      <c r="C32" s="2">
        <v>1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2</v>
      </c>
      <c r="N32" s="2">
        <v>1</v>
      </c>
      <c r="O32" s="2">
        <v>0</v>
      </c>
      <c r="P32" s="2">
        <v>1</v>
      </c>
      <c r="Q32" s="2">
        <v>0</v>
      </c>
      <c r="R32" s="2">
        <v>1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1</v>
      </c>
      <c r="AD32" s="2">
        <v>0</v>
      </c>
      <c r="AE32" s="2">
        <v>0</v>
      </c>
      <c r="AF32" s="2">
        <v>0</v>
      </c>
      <c r="AG32" s="2">
        <v>1</v>
      </c>
      <c r="AH32" s="2">
        <v>1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1</v>
      </c>
      <c r="AV32" s="2">
        <v>0</v>
      </c>
      <c r="AW32" s="2">
        <v>0</v>
      </c>
      <c r="AX32" s="2">
        <v>0</v>
      </c>
      <c r="AY32" s="2">
        <v>0</v>
      </c>
      <c r="AZ32" s="2">
        <v>1</v>
      </c>
      <c r="BA32" s="2">
        <v>0</v>
      </c>
      <c r="BB32" s="2">
        <v>0</v>
      </c>
      <c r="BC32" s="2">
        <v>1</v>
      </c>
      <c r="BD32" s="2">
        <v>0</v>
      </c>
      <c r="BE32" s="2">
        <v>0</v>
      </c>
      <c r="BF32" s="2">
        <v>1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2</v>
      </c>
      <c r="BM32" s="2">
        <v>1</v>
      </c>
      <c r="BN32" s="2">
        <v>0</v>
      </c>
      <c r="BO32" s="2">
        <v>0</v>
      </c>
      <c r="BP32" s="2">
        <v>0</v>
      </c>
      <c r="BQ32" s="2">
        <v>1</v>
      </c>
      <c r="BR32" s="2">
        <v>0</v>
      </c>
      <c r="BS32" s="2">
        <v>1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1</v>
      </c>
      <c r="BZ32" s="2">
        <v>1</v>
      </c>
      <c r="CA32" s="2">
        <v>0</v>
      </c>
      <c r="CB32" s="2">
        <v>0</v>
      </c>
      <c r="CC32" s="2">
        <v>0</v>
      </c>
      <c r="CD32" s="2">
        <v>1</v>
      </c>
      <c r="CE32" s="2">
        <v>0</v>
      </c>
      <c r="CF32" s="2">
        <v>0</v>
      </c>
      <c r="CG32" s="2">
        <v>0</v>
      </c>
      <c r="CH32" s="2">
        <v>1</v>
      </c>
      <c r="CI32" s="2">
        <v>0</v>
      </c>
      <c r="CJ32" s="2">
        <v>0</v>
      </c>
      <c r="CK32" s="2">
        <v>0</v>
      </c>
      <c r="CL32" s="2">
        <v>2</v>
      </c>
      <c r="CM32" s="2">
        <v>1</v>
      </c>
      <c r="CN32" s="2">
        <v>0</v>
      </c>
      <c r="CO32" s="2">
        <v>1</v>
      </c>
      <c r="CP32" s="2">
        <v>1</v>
      </c>
      <c r="CQ32" s="2">
        <v>0</v>
      </c>
      <c r="CR32" s="2">
        <v>0</v>
      </c>
      <c r="CS32" s="2">
        <v>0</v>
      </c>
      <c r="CT32" s="2">
        <v>1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1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1</v>
      </c>
      <c r="DM32" s="2">
        <v>1</v>
      </c>
      <c r="DN32" s="2">
        <v>0</v>
      </c>
      <c r="DO32" s="2">
        <v>0</v>
      </c>
      <c r="DP32" s="2">
        <v>0</v>
      </c>
      <c r="DQ32" s="2">
        <v>0</v>
      </c>
      <c r="DR32" s="2">
        <v>1</v>
      </c>
      <c r="DS32" s="2">
        <v>0</v>
      </c>
      <c r="DT32" s="2">
        <v>0</v>
      </c>
      <c r="DU32" s="2">
        <v>0</v>
      </c>
      <c r="DV32" s="2">
        <v>1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1</v>
      </c>
      <c r="EP32" s="2">
        <v>1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1</v>
      </c>
      <c r="EX32" s="2">
        <v>0</v>
      </c>
      <c r="EY32" s="2">
        <v>0</v>
      </c>
      <c r="EZ32" s="2">
        <v>0</v>
      </c>
      <c r="FA32" s="2">
        <v>1</v>
      </c>
      <c r="FB32" s="2">
        <v>0</v>
      </c>
      <c r="FC32" s="2">
        <v>1</v>
      </c>
      <c r="FD32" s="2">
        <v>0</v>
      </c>
      <c r="FE32" s="2">
        <v>0</v>
      </c>
      <c r="FF32" s="2">
        <v>0</v>
      </c>
      <c r="FG32" s="2">
        <v>1</v>
      </c>
      <c r="FH32" s="2">
        <v>2</v>
      </c>
      <c r="FI32" s="2">
        <v>0</v>
      </c>
      <c r="FJ32" s="2">
        <v>0</v>
      </c>
      <c r="FK32" s="2">
        <v>1</v>
      </c>
      <c r="FL32" s="2">
        <v>1</v>
      </c>
      <c r="FM32" s="2">
        <v>0</v>
      </c>
      <c r="FN32" s="2">
        <v>0</v>
      </c>
      <c r="FO32" s="2">
        <v>2</v>
      </c>
      <c r="FP32" s="2">
        <v>0</v>
      </c>
      <c r="FQ32" s="2">
        <v>0</v>
      </c>
      <c r="FR32" s="2">
        <v>1</v>
      </c>
      <c r="FS32" s="2">
        <v>1</v>
      </c>
      <c r="FT32" s="2">
        <v>0</v>
      </c>
      <c r="FU32" s="2">
        <v>1</v>
      </c>
      <c r="FV32" s="2">
        <v>0</v>
      </c>
      <c r="FW32" s="2">
        <v>0</v>
      </c>
      <c r="FX32" s="2">
        <v>0</v>
      </c>
      <c r="FY32" s="2">
        <v>2</v>
      </c>
      <c r="FZ32" s="2">
        <v>2</v>
      </c>
      <c r="GA32" s="2">
        <v>1</v>
      </c>
      <c r="GB32" s="2">
        <v>2</v>
      </c>
      <c r="GC32" s="2">
        <v>0</v>
      </c>
      <c r="GD32" s="2">
        <v>1</v>
      </c>
      <c r="GE32" s="2">
        <v>1</v>
      </c>
      <c r="GF32" s="2">
        <v>0</v>
      </c>
      <c r="GG32" s="2">
        <v>2</v>
      </c>
      <c r="GH32" s="2">
        <v>2</v>
      </c>
      <c r="GI32" s="2">
        <v>0</v>
      </c>
      <c r="GJ32" s="2">
        <v>0</v>
      </c>
      <c r="GK32" s="2">
        <v>0</v>
      </c>
      <c r="GL32" s="2">
        <v>0</v>
      </c>
      <c r="GM32" s="2">
        <v>1</v>
      </c>
      <c r="GN32" s="2">
        <v>1</v>
      </c>
      <c r="GO32" s="2">
        <v>1</v>
      </c>
      <c r="GP32" s="2">
        <v>0</v>
      </c>
      <c r="GQ32" s="2">
        <v>0</v>
      </c>
      <c r="GR32" s="2">
        <v>0</v>
      </c>
      <c r="GS32" s="2">
        <v>0</v>
      </c>
      <c r="GT32" s="2">
        <v>0</v>
      </c>
      <c r="GU32" s="2">
        <v>0</v>
      </c>
      <c r="GV32" s="2">
        <v>0</v>
      </c>
      <c r="GW32" s="2">
        <v>0</v>
      </c>
      <c r="GX32" s="2">
        <v>0</v>
      </c>
      <c r="GY32" s="2">
        <v>1</v>
      </c>
      <c r="GZ32" s="2">
        <v>0</v>
      </c>
      <c r="HA32" s="2">
        <v>0</v>
      </c>
      <c r="HB32" s="2">
        <v>1</v>
      </c>
      <c r="HC32" s="2">
        <v>2</v>
      </c>
      <c r="HD32" s="2">
        <v>0</v>
      </c>
      <c r="HE32" s="2">
        <v>1</v>
      </c>
      <c r="HF32" s="2">
        <v>0</v>
      </c>
      <c r="HG32" s="2">
        <v>1</v>
      </c>
      <c r="HH32" s="2">
        <v>1</v>
      </c>
      <c r="HI32" s="2">
        <v>0</v>
      </c>
      <c r="HJ32" s="2">
        <v>0</v>
      </c>
      <c r="HK32" s="2">
        <v>0</v>
      </c>
    </row>
    <row r="33" spans="1:219" s="2" customFormat="1" x14ac:dyDescent="0.25">
      <c r="A33" s="2" t="s">
        <v>29</v>
      </c>
      <c r="B33" s="2">
        <v>0</v>
      </c>
      <c r="C33" s="2">
        <v>0</v>
      </c>
      <c r="D33" s="2">
        <v>2</v>
      </c>
      <c r="E33" s="2">
        <v>3</v>
      </c>
      <c r="F33" s="2">
        <v>0</v>
      </c>
      <c r="G33" s="2">
        <v>0</v>
      </c>
      <c r="H33" s="2">
        <v>2</v>
      </c>
      <c r="I33" s="2">
        <v>0</v>
      </c>
      <c r="J33" s="2">
        <v>2</v>
      </c>
      <c r="K33" s="2">
        <v>1</v>
      </c>
      <c r="L33" s="2">
        <v>0</v>
      </c>
      <c r="M33" s="2">
        <v>1</v>
      </c>
      <c r="N33" s="2">
        <v>1</v>
      </c>
      <c r="O33" s="2">
        <v>1</v>
      </c>
      <c r="P33" s="2">
        <v>1</v>
      </c>
      <c r="Q33" s="2">
        <v>1</v>
      </c>
      <c r="R33" s="2">
        <v>2</v>
      </c>
      <c r="S33" s="2">
        <v>0</v>
      </c>
      <c r="T33" s="2">
        <v>2</v>
      </c>
      <c r="U33" s="2">
        <v>1</v>
      </c>
      <c r="V33" s="2">
        <v>1</v>
      </c>
      <c r="W33" s="2">
        <v>3</v>
      </c>
      <c r="X33" s="2">
        <v>2</v>
      </c>
      <c r="Y33" s="2">
        <v>2</v>
      </c>
      <c r="Z33" s="2">
        <v>1</v>
      </c>
      <c r="AA33" s="2">
        <v>1</v>
      </c>
      <c r="AB33" s="2">
        <v>1</v>
      </c>
      <c r="AC33" s="2">
        <v>1</v>
      </c>
      <c r="AD33" s="2">
        <v>1</v>
      </c>
      <c r="AE33" s="2">
        <v>1</v>
      </c>
      <c r="AF33" s="2">
        <v>1</v>
      </c>
      <c r="AG33" s="2">
        <v>3</v>
      </c>
      <c r="AH33" s="2">
        <v>1</v>
      </c>
      <c r="AI33" s="2">
        <v>2</v>
      </c>
      <c r="AJ33" s="2">
        <v>2</v>
      </c>
      <c r="AK33" s="2">
        <v>0</v>
      </c>
      <c r="AL33" s="2">
        <v>5</v>
      </c>
      <c r="AM33" s="2">
        <v>3</v>
      </c>
      <c r="AN33" s="2">
        <v>0</v>
      </c>
      <c r="AO33" s="2">
        <v>1</v>
      </c>
      <c r="AP33" s="2">
        <v>0</v>
      </c>
      <c r="AQ33" s="2">
        <v>0</v>
      </c>
      <c r="AR33" s="2">
        <v>1</v>
      </c>
      <c r="AS33" s="2">
        <v>0</v>
      </c>
      <c r="AT33" s="2">
        <v>0</v>
      </c>
      <c r="AU33" s="2">
        <v>0</v>
      </c>
      <c r="AV33" s="2">
        <v>2</v>
      </c>
      <c r="AW33" s="2">
        <v>0</v>
      </c>
      <c r="AX33" s="2">
        <v>2</v>
      </c>
      <c r="AY33" s="2">
        <v>3</v>
      </c>
      <c r="AZ33" s="2">
        <v>4</v>
      </c>
      <c r="BA33" s="2">
        <v>1</v>
      </c>
      <c r="BB33" s="2">
        <v>1</v>
      </c>
      <c r="BC33" s="2">
        <v>3</v>
      </c>
      <c r="BD33" s="2">
        <v>1</v>
      </c>
      <c r="BE33" s="2">
        <v>1</v>
      </c>
      <c r="BF33" s="2">
        <v>1</v>
      </c>
      <c r="BG33" s="2">
        <v>1</v>
      </c>
      <c r="BH33" s="2">
        <v>0</v>
      </c>
      <c r="BI33" s="2">
        <v>1</v>
      </c>
      <c r="BJ33" s="2">
        <v>0</v>
      </c>
      <c r="BK33" s="2">
        <v>1</v>
      </c>
      <c r="BL33" s="2">
        <v>1</v>
      </c>
      <c r="BM33" s="2">
        <v>6</v>
      </c>
      <c r="BN33" s="2">
        <v>3</v>
      </c>
      <c r="BO33" s="2">
        <v>5</v>
      </c>
      <c r="BP33" s="2">
        <v>4</v>
      </c>
      <c r="BQ33" s="2">
        <v>4</v>
      </c>
      <c r="BR33" s="2">
        <v>3</v>
      </c>
      <c r="BS33" s="2">
        <v>3</v>
      </c>
      <c r="BT33" s="2">
        <v>2</v>
      </c>
      <c r="BU33" s="2">
        <v>6</v>
      </c>
      <c r="BV33" s="2">
        <v>2</v>
      </c>
      <c r="BW33" s="2">
        <v>1</v>
      </c>
      <c r="BX33" s="2">
        <v>4</v>
      </c>
      <c r="BY33" s="2">
        <v>3</v>
      </c>
      <c r="BZ33" s="2">
        <v>3</v>
      </c>
      <c r="CA33" s="2">
        <v>0</v>
      </c>
      <c r="CB33" s="2">
        <v>3</v>
      </c>
      <c r="CC33" s="2">
        <v>4</v>
      </c>
      <c r="CD33" s="2">
        <v>2</v>
      </c>
      <c r="CE33" s="2">
        <v>2</v>
      </c>
      <c r="CF33" s="2">
        <v>3</v>
      </c>
      <c r="CG33" s="2">
        <v>5</v>
      </c>
      <c r="CH33" s="2">
        <v>6</v>
      </c>
      <c r="CI33" s="2">
        <v>6</v>
      </c>
      <c r="CJ33" s="2">
        <v>2</v>
      </c>
      <c r="CK33" s="2">
        <v>4</v>
      </c>
      <c r="CL33" s="2">
        <v>5</v>
      </c>
      <c r="CM33" s="2">
        <v>2</v>
      </c>
      <c r="CN33" s="2">
        <v>3</v>
      </c>
      <c r="CO33" s="2">
        <v>0</v>
      </c>
      <c r="CP33" s="2">
        <v>0</v>
      </c>
      <c r="CQ33" s="2">
        <v>1</v>
      </c>
      <c r="CR33" s="2">
        <v>0</v>
      </c>
      <c r="CS33" s="2">
        <v>2</v>
      </c>
      <c r="CT33" s="2">
        <v>2</v>
      </c>
      <c r="CU33" s="2">
        <v>2</v>
      </c>
      <c r="CV33" s="2">
        <v>0</v>
      </c>
      <c r="CW33" s="2">
        <v>2</v>
      </c>
      <c r="CX33" s="2">
        <v>3</v>
      </c>
      <c r="CY33" s="2">
        <v>6</v>
      </c>
      <c r="CZ33" s="2">
        <v>1</v>
      </c>
      <c r="DA33" s="2">
        <v>4</v>
      </c>
      <c r="DB33" s="2">
        <v>2</v>
      </c>
      <c r="DC33" s="2">
        <v>5</v>
      </c>
      <c r="DD33" s="2">
        <v>0</v>
      </c>
      <c r="DE33" s="2">
        <v>1</v>
      </c>
      <c r="DF33" s="2">
        <v>3</v>
      </c>
      <c r="DG33" s="2">
        <v>0</v>
      </c>
      <c r="DH33" s="2">
        <v>1</v>
      </c>
      <c r="DI33" s="2">
        <v>2</v>
      </c>
      <c r="DJ33" s="2">
        <v>0</v>
      </c>
      <c r="DK33" s="2">
        <v>1</v>
      </c>
      <c r="DL33" s="2">
        <v>1</v>
      </c>
      <c r="DM33" s="2">
        <v>2</v>
      </c>
      <c r="DN33" s="2">
        <v>1</v>
      </c>
      <c r="DO33" s="2">
        <v>3</v>
      </c>
      <c r="DP33" s="2">
        <v>0</v>
      </c>
      <c r="DQ33" s="2">
        <v>1</v>
      </c>
      <c r="DR33" s="2">
        <v>3</v>
      </c>
      <c r="DS33" s="2">
        <v>3</v>
      </c>
      <c r="DT33" s="2">
        <v>2</v>
      </c>
      <c r="DU33" s="2">
        <v>2</v>
      </c>
      <c r="DV33" s="2">
        <v>2</v>
      </c>
      <c r="DW33" s="2">
        <v>6</v>
      </c>
      <c r="DX33" s="2">
        <v>1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1</v>
      </c>
      <c r="EG33" s="2">
        <v>1</v>
      </c>
      <c r="EH33" s="2">
        <v>1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1</v>
      </c>
      <c r="EO33" s="2">
        <v>1</v>
      </c>
      <c r="EP33" s="2">
        <v>3</v>
      </c>
      <c r="EQ33" s="2">
        <v>1</v>
      </c>
      <c r="ER33" s="2">
        <v>1</v>
      </c>
      <c r="ES33" s="2">
        <v>3</v>
      </c>
      <c r="ET33" s="2">
        <v>0</v>
      </c>
      <c r="EU33" s="2">
        <v>2</v>
      </c>
      <c r="EV33" s="2">
        <v>2</v>
      </c>
      <c r="EW33" s="2">
        <v>5</v>
      </c>
      <c r="EX33" s="2">
        <v>0</v>
      </c>
      <c r="EY33" s="2">
        <v>3</v>
      </c>
      <c r="EZ33" s="2">
        <v>1</v>
      </c>
      <c r="FA33" s="2">
        <v>1</v>
      </c>
      <c r="FB33" s="2">
        <v>1</v>
      </c>
      <c r="FC33" s="2">
        <v>2</v>
      </c>
      <c r="FD33" s="2">
        <v>0</v>
      </c>
      <c r="FE33" s="2">
        <v>0</v>
      </c>
      <c r="FF33" s="2">
        <v>0</v>
      </c>
      <c r="FG33" s="2">
        <v>6</v>
      </c>
      <c r="FH33" s="2">
        <v>5</v>
      </c>
      <c r="FI33" s="2">
        <v>6</v>
      </c>
      <c r="FJ33" s="2">
        <v>4</v>
      </c>
      <c r="FK33" s="2">
        <v>6</v>
      </c>
      <c r="FL33" s="2">
        <v>3</v>
      </c>
      <c r="FM33" s="2">
        <v>2</v>
      </c>
      <c r="FN33" s="2">
        <v>1</v>
      </c>
      <c r="FO33" s="2">
        <v>2</v>
      </c>
      <c r="FP33" s="2">
        <v>4</v>
      </c>
      <c r="FQ33" s="2">
        <v>2</v>
      </c>
      <c r="FR33" s="2">
        <v>2</v>
      </c>
      <c r="FS33" s="2">
        <v>3</v>
      </c>
      <c r="FT33" s="2">
        <v>3</v>
      </c>
      <c r="FU33" s="2">
        <v>2</v>
      </c>
      <c r="FV33" s="2">
        <v>1</v>
      </c>
      <c r="FW33" s="2">
        <v>2</v>
      </c>
      <c r="FX33" s="2">
        <v>2</v>
      </c>
      <c r="FY33" s="2">
        <v>6</v>
      </c>
      <c r="FZ33" s="2">
        <v>1</v>
      </c>
      <c r="GA33" s="2">
        <v>4</v>
      </c>
      <c r="GB33" s="2">
        <v>3</v>
      </c>
      <c r="GC33" s="2">
        <v>6</v>
      </c>
      <c r="GD33" s="2">
        <v>7</v>
      </c>
      <c r="GE33" s="2">
        <v>6</v>
      </c>
      <c r="GF33" s="2">
        <v>3</v>
      </c>
      <c r="GG33" s="2">
        <v>4</v>
      </c>
      <c r="GH33" s="2">
        <v>2</v>
      </c>
      <c r="GI33" s="2">
        <v>3</v>
      </c>
      <c r="GJ33" s="2">
        <v>2</v>
      </c>
      <c r="GK33" s="2">
        <v>1</v>
      </c>
      <c r="GL33" s="2">
        <v>3</v>
      </c>
      <c r="GM33" s="2">
        <v>6</v>
      </c>
      <c r="GN33" s="2">
        <v>10</v>
      </c>
      <c r="GO33" s="2">
        <v>5</v>
      </c>
      <c r="GP33" s="2">
        <v>2</v>
      </c>
      <c r="GQ33" s="2">
        <v>0</v>
      </c>
      <c r="GR33" s="2">
        <v>0</v>
      </c>
      <c r="GS33" s="2">
        <v>0</v>
      </c>
      <c r="GT33" s="2">
        <v>0</v>
      </c>
      <c r="GU33" s="2">
        <v>0</v>
      </c>
      <c r="GV33" s="2">
        <v>0</v>
      </c>
      <c r="GW33" s="2">
        <v>0</v>
      </c>
      <c r="GX33" s="2">
        <v>1</v>
      </c>
      <c r="GY33" s="2">
        <v>6</v>
      </c>
      <c r="GZ33" s="2">
        <v>1</v>
      </c>
      <c r="HA33" s="2">
        <v>5</v>
      </c>
      <c r="HB33" s="2">
        <v>1</v>
      </c>
      <c r="HC33" s="2">
        <v>5</v>
      </c>
      <c r="HD33" s="2">
        <v>0</v>
      </c>
      <c r="HE33" s="2">
        <v>6</v>
      </c>
      <c r="HF33" s="2">
        <v>1</v>
      </c>
      <c r="HG33" s="2">
        <v>4</v>
      </c>
      <c r="HH33" s="2">
        <v>4</v>
      </c>
      <c r="HI33" s="2">
        <v>3</v>
      </c>
      <c r="HJ33" s="2">
        <v>4</v>
      </c>
      <c r="HK33" s="2">
        <v>5</v>
      </c>
    </row>
    <row r="34" spans="1:219" s="2" customFormat="1" x14ac:dyDescent="0.25">
      <c r="A34" s="2" t="s">
        <v>30</v>
      </c>
      <c r="B34" s="2">
        <v>3</v>
      </c>
      <c r="C34" s="2">
        <v>1</v>
      </c>
      <c r="D34" s="2">
        <v>2</v>
      </c>
      <c r="E34" s="2">
        <v>2</v>
      </c>
      <c r="F34" s="2">
        <v>1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1</v>
      </c>
      <c r="M34" s="2">
        <v>0</v>
      </c>
      <c r="N34" s="2">
        <v>1</v>
      </c>
      <c r="O34" s="2">
        <v>2</v>
      </c>
      <c r="P34" s="2">
        <v>1</v>
      </c>
      <c r="Q34" s="2">
        <v>1</v>
      </c>
      <c r="R34" s="2">
        <v>2</v>
      </c>
      <c r="S34" s="2">
        <v>3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1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1</v>
      </c>
      <c r="AZ34" s="2">
        <v>3</v>
      </c>
      <c r="BA34" s="2">
        <v>0</v>
      </c>
      <c r="BB34" s="2">
        <v>0</v>
      </c>
      <c r="BC34" s="2">
        <v>3</v>
      </c>
      <c r="BD34" s="2">
        <v>1</v>
      </c>
      <c r="BE34" s="2">
        <v>1</v>
      </c>
      <c r="BF34" s="2">
        <v>2</v>
      </c>
      <c r="BG34" s="2">
        <v>0</v>
      </c>
      <c r="BH34" s="2">
        <v>0</v>
      </c>
      <c r="BI34" s="2">
        <v>2</v>
      </c>
      <c r="BJ34" s="2">
        <v>0</v>
      </c>
      <c r="BK34" s="2">
        <v>0</v>
      </c>
      <c r="BL34" s="2">
        <v>0</v>
      </c>
      <c r="BM34" s="2">
        <v>5</v>
      </c>
      <c r="BN34" s="2">
        <v>0</v>
      </c>
      <c r="BO34" s="2">
        <v>1</v>
      </c>
      <c r="BP34" s="2">
        <v>2</v>
      </c>
      <c r="BQ34" s="2">
        <v>3</v>
      </c>
      <c r="BR34" s="2">
        <v>1</v>
      </c>
      <c r="BS34" s="2">
        <v>3</v>
      </c>
      <c r="BT34" s="2">
        <v>0</v>
      </c>
      <c r="BU34" s="2">
        <v>1</v>
      </c>
      <c r="BV34" s="2">
        <v>2</v>
      </c>
      <c r="BW34" s="2">
        <v>1</v>
      </c>
      <c r="BX34" s="2">
        <v>1</v>
      </c>
      <c r="BY34" s="2">
        <v>3</v>
      </c>
      <c r="BZ34" s="2">
        <v>2</v>
      </c>
      <c r="CA34" s="2">
        <v>0</v>
      </c>
      <c r="CB34" s="2">
        <v>1</v>
      </c>
      <c r="CC34" s="2">
        <v>2</v>
      </c>
      <c r="CD34" s="2">
        <v>3</v>
      </c>
      <c r="CE34" s="2">
        <v>2</v>
      </c>
      <c r="CF34" s="2">
        <v>2</v>
      </c>
      <c r="CG34" s="2">
        <v>2</v>
      </c>
      <c r="CH34" s="2">
        <v>3</v>
      </c>
      <c r="CI34" s="2">
        <v>3</v>
      </c>
      <c r="CJ34" s="2">
        <v>2</v>
      </c>
      <c r="CK34" s="2">
        <v>4</v>
      </c>
      <c r="CL34" s="2">
        <v>2</v>
      </c>
      <c r="CM34" s="2">
        <v>3</v>
      </c>
      <c r="CN34" s="2">
        <v>2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0</v>
      </c>
      <c r="CU34" s="2">
        <v>0</v>
      </c>
      <c r="CV34" s="2">
        <v>0</v>
      </c>
      <c r="CW34" s="2">
        <v>3</v>
      </c>
      <c r="CX34" s="2">
        <v>2</v>
      </c>
      <c r="CY34" s="2">
        <v>4</v>
      </c>
      <c r="CZ34" s="2">
        <v>0</v>
      </c>
      <c r="DA34" s="2">
        <v>3</v>
      </c>
      <c r="DB34" s="2">
        <v>3</v>
      </c>
      <c r="DC34" s="2">
        <v>3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1</v>
      </c>
      <c r="DJ34" s="2">
        <v>1</v>
      </c>
      <c r="DK34" s="2">
        <v>0</v>
      </c>
      <c r="DL34" s="2">
        <v>0</v>
      </c>
      <c r="DM34" s="2">
        <v>0</v>
      </c>
      <c r="DN34" s="2">
        <v>1</v>
      </c>
      <c r="DO34" s="2">
        <v>0</v>
      </c>
      <c r="DP34" s="2">
        <v>0</v>
      </c>
      <c r="DQ34" s="2">
        <v>1</v>
      </c>
      <c r="DR34" s="2">
        <v>2</v>
      </c>
      <c r="DS34" s="2">
        <v>1</v>
      </c>
      <c r="DT34" s="2">
        <v>1</v>
      </c>
      <c r="DU34" s="2">
        <v>2</v>
      </c>
      <c r="DV34" s="2">
        <v>3</v>
      </c>
      <c r="DW34" s="2">
        <v>2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1</v>
      </c>
      <c r="EF34" s="2">
        <v>1</v>
      </c>
      <c r="EG34" s="2">
        <v>1</v>
      </c>
      <c r="EH34" s="2">
        <v>1</v>
      </c>
      <c r="EI34" s="2">
        <v>0</v>
      </c>
      <c r="EJ34" s="2">
        <v>0</v>
      </c>
      <c r="EK34" s="2">
        <v>1</v>
      </c>
      <c r="EL34" s="2">
        <v>1</v>
      </c>
      <c r="EM34" s="2">
        <v>0</v>
      </c>
      <c r="EN34" s="2">
        <v>0</v>
      </c>
      <c r="EO34" s="2">
        <v>0</v>
      </c>
      <c r="EP34" s="2">
        <v>0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  <c r="EV34" s="2">
        <v>1</v>
      </c>
      <c r="EW34" s="2">
        <v>0</v>
      </c>
      <c r="EX34" s="2">
        <v>1</v>
      </c>
      <c r="EY34" s="2">
        <v>1</v>
      </c>
      <c r="EZ34" s="2">
        <v>0</v>
      </c>
      <c r="FA34" s="2">
        <v>1</v>
      </c>
      <c r="FB34" s="2">
        <v>1</v>
      </c>
      <c r="FC34" s="2">
        <v>0</v>
      </c>
      <c r="FD34" s="2">
        <v>0</v>
      </c>
      <c r="FE34" s="2">
        <v>0</v>
      </c>
      <c r="FF34" s="2">
        <v>1</v>
      </c>
      <c r="FG34" s="2">
        <v>2</v>
      </c>
      <c r="FH34" s="2">
        <v>2</v>
      </c>
      <c r="FI34" s="2">
        <v>0</v>
      </c>
      <c r="FJ34" s="2">
        <v>4</v>
      </c>
      <c r="FK34" s="2">
        <v>2</v>
      </c>
      <c r="FL34" s="2">
        <v>0</v>
      </c>
      <c r="FM34" s="2">
        <v>0</v>
      </c>
      <c r="FN34" s="2">
        <v>0</v>
      </c>
      <c r="FO34" s="2">
        <v>1</v>
      </c>
      <c r="FP34" s="2">
        <v>2</v>
      </c>
      <c r="FQ34" s="2">
        <v>1</v>
      </c>
      <c r="FR34" s="2">
        <v>0</v>
      </c>
      <c r="FS34" s="2">
        <v>0</v>
      </c>
      <c r="FT34" s="2">
        <v>2</v>
      </c>
      <c r="FU34" s="2">
        <v>1</v>
      </c>
      <c r="FV34" s="2">
        <v>1</v>
      </c>
      <c r="FW34" s="2">
        <v>0</v>
      </c>
      <c r="FX34" s="2">
        <v>1</v>
      </c>
      <c r="FY34" s="2">
        <v>3</v>
      </c>
      <c r="FZ34" s="2">
        <v>0</v>
      </c>
      <c r="GA34" s="2">
        <v>0</v>
      </c>
      <c r="GB34" s="2">
        <v>1</v>
      </c>
      <c r="GC34" s="2">
        <v>1</v>
      </c>
      <c r="GD34" s="2">
        <v>2</v>
      </c>
      <c r="GE34" s="2">
        <v>4</v>
      </c>
      <c r="GF34" s="2">
        <v>1</v>
      </c>
      <c r="GG34" s="2">
        <v>6</v>
      </c>
      <c r="GH34" s="2">
        <v>2</v>
      </c>
      <c r="GI34" s="2">
        <v>4</v>
      </c>
      <c r="GJ34" s="2">
        <v>2</v>
      </c>
      <c r="GK34" s="2">
        <v>4</v>
      </c>
      <c r="GL34" s="2">
        <v>5</v>
      </c>
      <c r="GM34" s="2">
        <v>3</v>
      </c>
      <c r="GN34" s="2">
        <v>2</v>
      </c>
      <c r="GO34" s="2">
        <v>3</v>
      </c>
      <c r="GP34" s="2">
        <v>0</v>
      </c>
      <c r="GQ34" s="2">
        <v>0</v>
      </c>
      <c r="GR34" s="2">
        <v>0</v>
      </c>
      <c r="GS34" s="2">
        <v>0</v>
      </c>
      <c r="GT34" s="2">
        <v>0</v>
      </c>
      <c r="GU34" s="2">
        <v>0</v>
      </c>
      <c r="GV34" s="2">
        <v>0</v>
      </c>
      <c r="GW34" s="2">
        <v>0</v>
      </c>
      <c r="GX34" s="2">
        <v>6</v>
      </c>
      <c r="GY34" s="2">
        <v>3</v>
      </c>
      <c r="GZ34" s="2">
        <v>1</v>
      </c>
      <c r="HA34" s="2">
        <v>1</v>
      </c>
      <c r="HB34" s="2">
        <v>4</v>
      </c>
      <c r="HC34" s="2">
        <v>4</v>
      </c>
      <c r="HD34" s="2">
        <v>1</v>
      </c>
      <c r="HE34" s="2">
        <v>1</v>
      </c>
      <c r="HF34" s="2">
        <v>0</v>
      </c>
      <c r="HG34" s="2">
        <v>1</v>
      </c>
      <c r="HH34" s="2">
        <v>2</v>
      </c>
      <c r="HI34" s="2">
        <v>1</v>
      </c>
      <c r="HJ34" s="2">
        <v>0</v>
      </c>
      <c r="HK34" s="2">
        <v>2</v>
      </c>
    </row>
    <row r="35" spans="1:219" s="2" customFormat="1" x14ac:dyDescent="0.25">
      <c r="A35" s="2" t="s">
        <v>31</v>
      </c>
      <c r="B35" s="2">
        <v>0</v>
      </c>
      <c r="C35" s="2">
        <v>1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2</v>
      </c>
      <c r="K35" s="2">
        <v>1</v>
      </c>
      <c r="L35" s="2">
        <v>0</v>
      </c>
      <c r="M35" s="2">
        <v>0</v>
      </c>
      <c r="N35" s="2">
        <v>1</v>
      </c>
      <c r="O35" s="2">
        <v>0</v>
      </c>
      <c r="P35" s="2">
        <v>0</v>
      </c>
      <c r="Q35" s="2">
        <v>1</v>
      </c>
      <c r="R35" s="2">
        <v>1</v>
      </c>
      <c r="S35" s="2">
        <v>2</v>
      </c>
      <c r="T35" s="2">
        <v>2</v>
      </c>
      <c r="U35" s="2">
        <v>1</v>
      </c>
      <c r="V35" s="2">
        <v>1</v>
      </c>
      <c r="W35" s="2">
        <v>1</v>
      </c>
      <c r="X35" s="2">
        <v>0</v>
      </c>
      <c r="Y35" s="2">
        <v>1</v>
      </c>
      <c r="Z35" s="2">
        <v>2</v>
      </c>
      <c r="AA35" s="2">
        <v>1</v>
      </c>
      <c r="AB35" s="2">
        <v>1</v>
      </c>
      <c r="AC35" s="2">
        <v>1</v>
      </c>
      <c r="AD35" s="2">
        <v>1</v>
      </c>
      <c r="AE35" s="2">
        <v>1</v>
      </c>
      <c r="AF35" s="2">
        <v>1</v>
      </c>
      <c r="AG35" s="2">
        <v>1</v>
      </c>
      <c r="AH35" s="2">
        <v>1</v>
      </c>
      <c r="AI35" s="2">
        <v>1</v>
      </c>
      <c r="AJ35" s="2">
        <v>1</v>
      </c>
      <c r="AK35" s="2">
        <v>0</v>
      </c>
      <c r="AL35" s="2">
        <v>0</v>
      </c>
      <c r="AM35" s="2">
        <v>0</v>
      </c>
      <c r="AN35" s="2">
        <v>4</v>
      </c>
      <c r="AO35" s="2">
        <v>0</v>
      </c>
      <c r="AP35" s="2">
        <v>2</v>
      </c>
      <c r="AQ35" s="2">
        <v>3</v>
      </c>
      <c r="AR35" s="2">
        <v>3</v>
      </c>
      <c r="AS35" s="2">
        <v>2</v>
      </c>
      <c r="AT35" s="2">
        <v>3</v>
      </c>
      <c r="AU35" s="2">
        <v>4</v>
      </c>
      <c r="AV35" s="2">
        <v>4</v>
      </c>
      <c r="AW35" s="2">
        <v>1</v>
      </c>
      <c r="AX35" s="2">
        <v>0</v>
      </c>
      <c r="AY35" s="2">
        <v>1</v>
      </c>
      <c r="AZ35" s="2">
        <v>1</v>
      </c>
      <c r="BA35" s="2">
        <v>0</v>
      </c>
      <c r="BB35" s="2">
        <v>0</v>
      </c>
      <c r="BC35" s="2">
        <v>1</v>
      </c>
      <c r="BD35" s="2">
        <v>0</v>
      </c>
      <c r="BE35" s="2">
        <v>0</v>
      </c>
      <c r="BF35" s="2">
        <v>1</v>
      </c>
      <c r="BG35" s="2">
        <v>0</v>
      </c>
      <c r="BH35" s="2">
        <v>1</v>
      </c>
      <c r="BI35" s="2">
        <v>2</v>
      </c>
      <c r="BJ35" s="2">
        <v>0</v>
      </c>
      <c r="BK35" s="2">
        <v>0</v>
      </c>
      <c r="BL35" s="2">
        <v>1</v>
      </c>
      <c r="BM35" s="2">
        <v>1</v>
      </c>
      <c r="BN35" s="2">
        <v>1</v>
      </c>
      <c r="BO35" s="2">
        <v>2</v>
      </c>
      <c r="BP35" s="2">
        <v>0</v>
      </c>
      <c r="BQ35" s="2">
        <v>1</v>
      </c>
      <c r="BR35" s="2">
        <v>0</v>
      </c>
      <c r="BS35" s="2">
        <v>1</v>
      </c>
      <c r="BT35" s="2">
        <v>1</v>
      </c>
      <c r="BU35" s="2">
        <v>1</v>
      </c>
      <c r="BV35" s="2">
        <v>1</v>
      </c>
      <c r="BW35" s="2">
        <v>0</v>
      </c>
      <c r="BX35" s="2">
        <v>1</v>
      </c>
      <c r="BY35" s="2">
        <v>1</v>
      </c>
      <c r="BZ35" s="2">
        <v>1</v>
      </c>
      <c r="CA35" s="2">
        <v>1</v>
      </c>
      <c r="CB35" s="2">
        <v>1</v>
      </c>
      <c r="CC35" s="2">
        <v>1</v>
      </c>
      <c r="CD35" s="2">
        <v>0</v>
      </c>
      <c r="CE35" s="2">
        <v>1</v>
      </c>
      <c r="CF35" s="2">
        <v>1</v>
      </c>
      <c r="CG35" s="2">
        <v>1</v>
      </c>
      <c r="CH35" s="2">
        <v>1</v>
      </c>
      <c r="CI35" s="2">
        <v>1</v>
      </c>
      <c r="CJ35" s="2">
        <v>1</v>
      </c>
      <c r="CK35" s="2">
        <v>1</v>
      </c>
      <c r="CL35" s="2">
        <v>1</v>
      </c>
      <c r="CM35" s="2">
        <v>1</v>
      </c>
      <c r="CN35" s="2">
        <v>1</v>
      </c>
      <c r="CO35" s="2">
        <v>4</v>
      </c>
      <c r="CP35" s="2">
        <v>4</v>
      </c>
      <c r="CQ35" s="2">
        <v>0</v>
      </c>
      <c r="CR35" s="2">
        <v>0</v>
      </c>
      <c r="CS35" s="2">
        <v>0</v>
      </c>
      <c r="CT35" s="2">
        <v>0</v>
      </c>
      <c r="CU35" s="2">
        <v>0</v>
      </c>
      <c r="CV35" s="2">
        <v>2</v>
      </c>
      <c r="CW35" s="2">
        <v>0</v>
      </c>
      <c r="CX35" s="2">
        <v>1</v>
      </c>
      <c r="CY35" s="2">
        <v>1</v>
      </c>
      <c r="CZ35" s="2">
        <v>1</v>
      </c>
      <c r="DA35" s="2">
        <v>0</v>
      </c>
      <c r="DB35" s="2">
        <v>0</v>
      </c>
      <c r="DC35" s="2">
        <v>0</v>
      </c>
      <c r="DD35" s="2">
        <v>1</v>
      </c>
      <c r="DE35" s="2">
        <v>0</v>
      </c>
      <c r="DF35" s="2">
        <v>0</v>
      </c>
      <c r="DG35" s="2">
        <v>0</v>
      </c>
      <c r="DH35" s="2">
        <v>0</v>
      </c>
      <c r="DI35" s="2">
        <v>2</v>
      </c>
      <c r="DJ35" s="2">
        <v>1</v>
      </c>
      <c r="DK35" s="2">
        <v>3</v>
      </c>
      <c r="DL35" s="2">
        <v>2</v>
      </c>
      <c r="DM35" s="2">
        <v>1</v>
      </c>
      <c r="DN35" s="2">
        <v>1</v>
      </c>
      <c r="DO35" s="2">
        <v>2</v>
      </c>
      <c r="DP35" s="2">
        <v>3</v>
      </c>
      <c r="DQ35" s="2">
        <v>0</v>
      </c>
      <c r="DR35" s="2">
        <v>0</v>
      </c>
      <c r="DS35" s="2">
        <v>2</v>
      </c>
      <c r="DT35" s="2">
        <v>2</v>
      </c>
      <c r="DU35" s="2">
        <v>2</v>
      </c>
      <c r="DV35" s="2">
        <v>1</v>
      </c>
      <c r="DW35" s="2">
        <v>3</v>
      </c>
      <c r="DX35" s="2">
        <v>0</v>
      </c>
      <c r="DY35" s="2">
        <v>1</v>
      </c>
      <c r="DZ35" s="2">
        <v>0</v>
      </c>
      <c r="EA35" s="2">
        <v>1</v>
      </c>
      <c r="EB35" s="2">
        <v>1</v>
      </c>
      <c r="EC35" s="2">
        <v>1</v>
      </c>
      <c r="ED35" s="2">
        <v>1</v>
      </c>
      <c r="EE35" s="2">
        <v>0</v>
      </c>
      <c r="EF35" s="2">
        <v>2</v>
      </c>
      <c r="EG35" s="2">
        <v>0</v>
      </c>
      <c r="EH35" s="2">
        <v>1</v>
      </c>
      <c r="EI35" s="2">
        <v>1</v>
      </c>
      <c r="EJ35" s="2">
        <v>1</v>
      </c>
      <c r="EK35" s="2">
        <v>0</v>
      </c>
      <c r="EL35" s="2">
        <v>0</v>
      </c>
      <c r="EM35" s="2">
        <v>4</v>
      </c>
      <c r="EN35" s="2">
        <v>2</v>
      </c>
      <c r="EO35" s="2">
        <v>0</v>
      </c>
      <c r="EP35" s="2">
        <v>4</v>
      </c>
      <c r="EQ35" s="2">
        <v>2</v>
      </c>
      <c r="ER35" s="2">
        <v>0</v>
      </c>
      <c r="ES35" s="2">
        <v>1</v>
      </c>
      <c r="ET35" s="2">
        <v>0</v>
      </c>
      <c r="EU35" s="2">
        <v>0</v>
      </c>
      <c r="EV35" s="2">
        <v>1</v>
      </c>
      <c r="EW35" s="2">
        <v>0</v>
      </c>
      <c r="EX35" s="2">
        <v>0</v>
      </c>
      <c r="EY35" s="2">
        <v>0</v>
      </c>
      <c r="EZ35" s="2">
        <v>0</v>
      </c>
      <c r="FA35" s="2">
        <v>0</v>
      </c>
      <c r="FB35" s="2">
        <v>0</v>
      </c>
      <c r="FC35" s="2">
        <v>0</v>
      </c>
      <c r="FD35" s="2">
        <v>0</v>
      </c>
      <c r="FE35" s="2">
        <v>0</v>
      </c>
      <c r="FF35" s="2">
        <v>0</v>
      </c>
      <c r="FG35" s="2">
        <v>4</v>
      </c>
      <c r="FH35" s="2">
        <v>0</v>
      </c>
      <c r="FI35" s="2">
        <v>1</v>
      </c>
      <c r="FJ35" s="2">
        <v>1</v>
      </c>
      <c r="FK35" s="2">
        <v>1</v>
      </c>
      <c r="FL35" s="2">
        <v>1</v>
      </c>
      <c r="FM35" s="2">
        <v>2</v>
      </c>
      <c r="FN35" s="2">
        <v>2</v>
      </c>
      <c r="FO35" s="2">
        <v>2</v>
      </c>
      <c r="FP35" s="2">
        <v>1</v>
      </c>
      <c r="FQ35" s="2">
        <v>1</v>
      </c>
      <c r="FR35" s="2">
        <v>2</v>
      </c>
      <c r="FS35" s="2">
        <v>1</v>
      </c>
      <c r="FT35" s="2">
        <v>1</v>
      </c>
      <c r="FU35" s="2">
        <v>1</v>
      </c>
      <c r="FV35" s="2">
        <v>3</v>
      </c>
      <c r="FW35" s="2">
        <v>2</v>
      </c>
      <c r="FX35" s="2">
        <v>2</v>
      </c>
      <c r="FY35" s="2">
        <v>1</v>
      </c>
      <c r="FZ35" s="2">
        <v>1</v>
      </c>
      <c r="GA35" s="2">
        <v>2</v>
      </c>
      <c r="GB35" s="2">
        <v>1</v>
      </c>
      <c r="GC35" s="2">
        <v>1</v>
      </c>
      <c r="GD35" s="2">
        <v>1</v>
      </c>
      <c r="GE35" s="2">
        <v>1</v>
      </c>
      <c r="GF35" s="2">
        <v>1</v>
      </c>
      <c r="GG35" s="2">
        <v>1</v>
      </c>
      <c r="GH35" s="2">
        <v>2</v>
      </c>
      <c r="GI35" s="2">
        <v>0</v>
      </c>
      <c r="GJ35" s="2">
        <v>1</v>
      </c>
      <c r="GK35" s="2">
        <v>0</v>
      </c>
      <c r="GL35" s="2">
        <v>1</v>
      </c>
      <c r="GM35" s="2">
        <v>1</v>
      </c>
      <c r="GN35" s="2">
        <v>1</v>
      </c>
      <c r="GO35" s="2">
        <v>1</v>
      </c>
      <c r="GP35" s="2">
        <v>2</v>
      </c>
      <c r="GQ35" s="2">
        <v>0</v>
      </c>
      <c r="GR35" s="2">
        <v>1</v>
      </c>
      <c r="GS35" s="2">
        <v>0</v>
      </c>
      <c r="GT35" s="2">
        <v>1</v>
      </c>
      <c r="GU35" s="2">
        <v>1</v>
      </c>
      <c r="GV35" s="2">
        <v>1</v>
      </c>
      <c r="GW35" s="2">
        <v>0</v>
      </c>
      <c r="GX35" s="2">
        <v>1</v>
      </c>
      <c r="GY35" s="2">
        <v>1</v>
      </c>
      <c r="GZ35" s="2">
        <v>1</v>
      </c>
      <c r="HA35" s="2">
        <v>1</v>
      </c>
      <c r="HB35" s="2">
        <v>1</v>
      </c>
      <c r="HC35" s="2">
        <v>1</v>
      </c>
      <c r="HD35" s="2">
        <v>0</v>
      </c>
      <c r="HE35" s="2">
        <v>1</v>
      </c>
      <c r="HF35" s="2">
        <v>0</v>
      </c>
      <c r="HG35" s="2">
        <v>3</v>
      </c>
      <c r="HH35" s="2">
        <v>3</v>
      </c>
      <c r="HI35" s="2">
        <v>1</v>
      </c>
      <c r="HJ35" s="2">
        <v>1</v>
      </c>
      <c r="HK35" s="2">
        <v>0</v>
      </c>
    </row>
    <row r="36" spans="1:219" x14ac:dyDescent="0.25">
      <c r="A36" s="2" t="s">
        <v>32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1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</row>
    <row r="37" spans="1:219" x14ac:dyDescent="0.25">
      <c r="A37" s="2" t="s">
        <v>33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1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1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1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1</v>
      </c>
      <c r="EO37">
        <v>1</v>
      </c>
      <c r="EP37">
        <v>1</v>
      </c>
      <c r="EQ37">
        <v>1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</row>
    <row r="38" spans="1:219" s="2" customFormat="1" x14ac:dyDescent="0.25">
      <c r="A38" s="2" t="s">
        <v>34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1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2</v>
      </c>
      <c r="BM38" s="2">
        <v>0</v>
      </c>
      <c r="BN38" s="2">
        <v>2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1</v>
      </c>
      <c r="BX38" s="2">
        <v>0</v>
      </c>
      <c r="BY38" s="2">
        <v>0</v>
      </c>
      <c r="BZ38" s="2">
        <v>0</v>
      </c>
      <c r="CA38" s="2">
        <v>1</v>
      </c>
      <c r="CB38" s="2">
        <v>0</v>
      </c>
      <c r="CC38" s="2">
        <v>1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2</v>
      </c>
      <c r="CL38" s="2">
        <v>0</v>
      </c>
      <c r="CM38" s="2">
        <v>0</v>
      </c>
      <c r="CN38" s="2">
        <v>1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0</v>
      </c>
      <c r="EX38" s="2">
        <v>0</v>
      </c>
      <c r="EY38" s="2">
        <v>0</v>
      </c>
      <c r="EZ38" s="2">
        <v>0</v>
      </c>
      <c r="FA38" s="2">
        <v>0</v>
      </c>
      <c r="FB38" s="2">
        <v>0</v>
      </c>
      <c r="FC38" s="2">
        <v>0</v>
      </c>
      <c r="FD38" s="2">
        <v>0</v>
      </c>
      <c r="FE38" s="2">
        <v>0</v>
      </c>
      <c r="FF38" s="2">
        <v>0</v>
      </c>
      <c r="FG38" s="2">
        <v>0</v>
      </c>
      <c r="FH38" s="2">
        <v>0</v>
      </c>
      <c r="FI38" s="2">
        <v>0</v>
      </c>
      <c r="FJ38" s="2">
        <v>0</v>
      </c>
      <c r="FK38" s="2">
        <v>0</v>
      </c>
      <c r="FL38" s="2">
        <v>0</v>
      </c>
      <c r="FM38" s="2">
        <v>0</v>
      </c>
      <c r="FN38" s="2">
        <v>0</v>
      </c>
      <c r="FO38" s="2">
        <v>0</v>
      </c>
      <c r="FP38" s="2">
        <v>0</v>
      </c>
      <c r="FQ38" s="2">
        <v>0</v>
      </c>
      <c r="FR38" s="2">
        <v>0</v>
      </c>
      <c r="FS38" s="2">
        <v>0</v>
      </c>
      <c r="FT38" s="2">
        <v>0</v>
      </c>
      <c r="FU38" s="2">
        <v>0</v>
      </c>
      <c r="FV38" s="2">
        <v>0</v>
      </c>
      <c r="FW38" s="2">
        <v>0</v>
      </c>
      <c r="FX38" s="2">
        <v>0</v>
      </c>
      <c r="FY38" s="2">
        <v>0</v>
      </c>
      <c r="FZ38" s="2">
        <v>0</v>
      </c>
      <c r="GA38" s="2">
        <v>0</v>
      </c>
      <c r="GB38" s="2">
        <v>0</v>
      </c>
      <c r="GC38" s="2">
        <v>0</v>
      </c>
      <c r="GD38" s="2">
        <v>0</v>
      </c>
      <c r="GE38" s="2">
        <v>0</v>
      </c>
      <c r="GF38" s="2">
        <v>0</v>
      </c>
      <c r="GG38" s="2">
        <v>0</v>
      </c>
      <c r="GH38" s="2">
        <v>0</v>
      </c>
      <c r="GI38" s="2">
        <v>0</v>
      </c>
      <c r="GJ38" s="2">
        <v>0</v>
      </c>
      <c r="GK38" s="2">
        <v>0</v>
      </c>
      <c r="GL38" s="2">
        <v>0</v>
      </c>
      <c r="GM38" s="2">
        <v>0</v>
      </c>
      <c r="GN38" s="2">
        <v>0</v>
      </c>
      <c r="GO38" s="2">
        <v>0</v>
      </c>
      <c r="GP38" s="2">
        <v>0</v>
      </c>
      <c r="GQ38" s="2">
        <v>0</v>
      </c>
      <c r="GR38" s="2">
        <v>0</v>
      </c>
      <c r="GS38" s="2">
        <v>0</v>
      </c>
      <c r="GT38" s="2">
        <v>0</v>
      </c>
      <c r="GU38" s="2">
        <v>0</v>
      </c>
      <c r="GV38" s="2">
        <v>0</v>
      </c>
      <c r="GW38" s="2">
        <v>0</v>
      </c>
      <c r="GX38" s="2">
        <v>0</v>
      </c>
      <c r="GY38" s="2">
        <v>0</v>
      </c>
      <c r="GZ38" s="2">
        <v>0</v>
      </c>
      <c r="HA38" s="2">
        <v>0</v>
      </c>
      <c r="HB38" s="2">
        <v>0</v>
      </c>
      <c r="HC38" s="2">
        <v>0</v>
      </c>
      <c r="HD38" s="2">
        <v>0</v>
      </c>
      <c r="HE38" s="2">
        <v>0</v>
      </c>
      <c r="HF38" s="2">
        <v>0</v>
      </c>
      <c r="HG38" s="2">
        <v>0</v>
      </c>
      <c r="HH38" s="2">
        <v>0</v>
      </c>
      <c r="HI38" s="2">
        <v>1</v>
      </c>
      <c r="HJ38" s="2">
        <v>1</v>
      </c>
      <c r="HK38" s="2">
        <v>1</v>
      </c>
    </row>
    <row r="39" spans="1:219" s="2" customFormat="1" x14ac:dyDescent="0.25">
      <c r="A39" s="2" t="s">
        <v>35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1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1</v>
      </c>
      <c r="BX39" s="2">
        <v>1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1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0</v>
      </c>
      <c r="CU39" s="2">
        <v>0</v>
      </c>
      <c r="CV39" s="2">
        <v>0</v>
      </c>
      <c r="CW39" s="2">
        <v>1</v>
      </c>
      <c r="CX39" s="2">
        <v>0</v>
      </c>
      <c r="CY39" s="2">
        <v>0</v>
      </c>
      <c r="CZ39" s="2">
        <v>0</v>
      </c>
      <c r="DA39" s="2">
        <v>1</v>
      </c>
      <c r="DB39" s="2">
        <v>0</v>
      </c>
      <c r="DC39" s="2">
        <v>1</v>
      </c>
      <c r="DD39" s="2">
        <v>0</v>
      </c>
      <c r="DE39" s="2">
        <v>0</v>
      </c>
      <c r="DF39" s="2">
        <v>1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1</v>
      </c>
      <c r="DW39" s="2">
        <v>1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0</v>
      </c>
      <c r="EX39" s="2">
        <v>0</v>
      </c>
      <c r="EY39" s="2">
        <v>0</v>
      </c>
      <c r="EZ39" s="2">
        <v>0</v>
      </c>
      <c r="FA39" s="2">
        <v>0</v>
      </c>
      <c r="FB39" s="2">
        <v>0</v>
      </c>
      <c r="FC39" s="2">
        <v>0</v>
      </c>
      <c r="FD39" s="2">
        <v>0</v>
      </c>
      <c r="FE39" s="2">
        <v>0</v>
      </c>
      <c r="FF39" s="2">
        <v>0</v>
      </c>
      <c r="FG39" s="2">
        <v>0</v>
      </c>
      <c r="FH39" s="2">
        <v>0</v>
      </c>
      <c r="FI39" s="2">
        <v>0</v>
      </c>
      <c r="FJ39" s="2">
        <v>0</v>
      </c>
      <c r="FK39" s="2">
        <v>1</v>
      </c>
      <c r="FL39" s="2">
        <v>0</v>
      </c>
      <c r="FM39" s="2">
        <v>0</v>
      </c>
      <c r="FN39" s="2">
        <v>0</v>
      </c>
      <c r="FO39" s="2">
        <v>0</v>
      </c>
      <c r="FP39" s="2">
        <v>0</v>
      </c>
      <c r="FQ39" s="2">
        <v>0</v>
      </c>
      <c r="FR39" s="2">
        <v>0</v>
      </c>
      <c r="FS39" s="2">
        <v>0</v>
      </c>
      <c r="FT39" s="2">
        <v>0</v>
      </c>
      <c r="FU39" s="2">
        <v>0</v>
      </c>
      <c r="FV39" s="2">
        <v>0</v>
      </c>
      <c r="FW39" s="2">
        <v>0</v>
      </c>
      <c r="FX39" s="2">
        <v>0</v>
      </c>
      <c r="FY39" s="2">
        <v>0</v>
      </c>
      <c r="FZ39" s="2">
        <v>0</v>
      </c>
      <c r="GA39" s="2">
        <v>0</v>
      </c>
      <c r="GB39" s="2">
        <v>0</v>
      </c>
      <c r="GC39" s="2">
        <v>0</v>
      </c>
      <c r="GD39" s="2">
        <v>0</v>
      </c>
      <c r="GE39" s="2">
        <v>0</v>
      </c>
      <c r="GF39" s="2">
        <v>0</v>
      </c>
      <c r="GG39" s="2">
        <v>1</v>
      </c>
      <c r="GH39" s="2">
        <v>0</v>
      </c>
      <c r="GI39" s="2">
        <v>0</v>
      </c>
      <c r="GJ39" s="2">
        <v>0</v>
      </c>
      <c r="GK39" s="2">
        <v>0</v>
      </c>
      <c r="GL39" s="2">
        <v>0</v>
      </c>
      <c r="GM39" s="2">
        <v>0</v>
      </c>
      <c r="GN39" s="2">
        <v>1</v>
      </c>
      <c r="GO39" s="2">
        <v>0</v>
      </c>
      <c r="GP39" s="2">
        <v>0</v>
      </c>
      <c r="GQ39" s="2">
        <v>0</v>
      </c>
      <c r="GR39" s="2">
        <v>0</v>
      </c>
      <c r="GS39" s="2">
        <v>0</v>
      </c>
      <c r="GT39" s="2">
        <v>0</v>
      </c>
      <c r="GU39" s="2">
        <v>0</v>
      </c>
      <c r="GV39" s="2">
        <v>0</v>
      </c>
      <c r="GW39" s="2">
        <v>0</v>
      </c>
      <c r="GX39" s="2">
        <v>1</v>
      </c>
      <c r="GY39" s="2">
        <v>1</v>
      </c>
      <c r="GZ39" s="2">
        <v>1</v>
      </c>
      <c r="HA39" s="2">
        <v>1</v>
      </c>
      <c r="HB39" s="2">
        <v>1</v>
      </c>
      <c r="HC39" s="2">
        <v>1</v>
      </c>
      <c r="HD39" s="2">
        <v>1</v>
      </c>
      <c r="HE39" s="2">
        <v>0</v>
      </c>
      <c r="HF39" s="2">
        <v>0</v>
      </c>
      <c r="HG39" s="2">
        <v>0</v>
      </c>
      <c r="HH39" s="2">
        <v>0</v>
      </c>
      <c r="HI39" s="2">
        <v>0</v>
      </c>
      <c r="HJ39" s="2">
        <v>0</v>
      </c>
      <c r="HK39" s="2">
        <v>0</v>
      </c>
    </row>
    <row r="40" spans="1:219" s="2" customFormat="1" x14ac:dyDescent="0.25">
      <c r="A40" s="2" t="s">
        <v>36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1</v>
      </c>
      <c r="CL40" s="2">
        <v>1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1</v>
      </c>
      <c r="DM40" s="2">
        <v>1</v>
      </c>
      <c r="DN40" s="2">
        <v>0</v>
      </c>
      <c r="DO40" s="2">
        <v>1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0</v>
      </c>
      <c r="EQ40" s="2">
        <v>0</v>
      </c>
      <c r="ER40" s="2">
        <v>0</v>
      </c>
      <c r="ES40" s="2">
        <v>0</v>
      </c>
      <c r="ET40" s="2">
        <v>0</v>
      </c>
      <c r="EU40" s="2">
        <v>0</v>
      </c>
      <c r="EV40" s="2">
        <v>0</v>
      </c>
      <c r="EW40" s="2">
        <v>0</v>
      </c>
      <c r="EX40" s="2">
        <v>0</v>
      </c>
      <c r="EY40" s="2">
        <v>0</v>
      </c>
      <c r="EZ40" s="2">
        <v>0</v>
      </c>
      <c r="FA40" s="2">
        <v>0</v>
      </c>
      <c r="FB40" s="2">
        <v>0</v>
      </c>
      <c r="FC40" s="2">
        <v>0</v>
      </c>
      <c r="FD40" s="2">
        <v>0</v>
      </c>
      <c r="FE40" s="2">
        <v>0</v>
      </c>
      <c r="FF40" s="2">
        <v>0</v>
      </c>
      <c r="FG40" s="2">
        <v>0</v>
      </c>
      <c r="FH40" s="2">
        <v>0</v>
      </c>
      <c r="FI40" s="2">
        <v>0</v>
      </c>
      <c r="FJ40" s="2">
        <v>0</v>
      </c>
      <c r="FK40" s="2">
        <v>0</v>
      </c>
      <c r="FL40" s="2">
        <v>0</v>
      </c>
      <c r="FM40" s="2">
        <v>0</v>
      </c>
      <c r="FN40" s="2">
        <v>0</v>
      </c>
      <c r="FO40" s="2">
        <v>1</v>
      </c>
      <c r="FP40" s="2">
        <v>1</v>
      </c>
      <c r="FQ40" s="2">
        <v>0</v>
      </c>
      <c r="FR40" s="2">
        <v>0</v>
      </c>
      <c r="FS40" s="2">
        <v>0</v>
      </c>
      <c r="FT40" s="2">
        <v>0</v>
      </c>
      <c r="FU40" s="2">
        <v>0</v>
      </c>
      <c r="FV40" s="2">
        <v>0</v>
      </c>
      <c r="FW40" s="2">
        <v>0</v>
      </c>
      <c r="FX40" s="2">
        <v>0</v>
      </c>
      <c r="FY40" s="2">
        <v>0</v>
      </c>
      <c r="FZ40" s="2">
        <v>0</v>
      </c>
      <c r="GA40" s="2">
        <v>0</v>
      </c>
      <c r="GB40" s="2">
        <v>0</v>
      </c>
      <c r="GC40" s="2">
        <v>0</v>
      </c>
      <c r="GD40" s="2">
        <v>0</v>
      </c>
      <c r="GE40" s="2">
        <v>0</v>
      </c>
      <c r="GF40" s="2">
        <v>0</v>
      </c>
      <c r="GG40" s="2">
        <v>0</v>
      </c>
      <c r="GH40" s="2">
        <v>0</v>
      </c>
      <c r="GI40" s="2">
        <v>0</v>
      </c>
      <c r="GJ40" s="2">
        <v>0</v>
      </c>
      <c r="GK40" s="2">
        <v>0</v>
      </c>
      <c r="GL40" s="2">
        <v>0</v>
      </c>
      <c r="GM40" s="2">
        <v>0</v>
      </c>
      <c r="GN40" s="2">
        <v>0</v>
      </c>
      <c r="GO40" s="2">
        <v>0</v>
      </c>
      <c r="GP40" s="2">
        <v>0</v>
      </c>
      <c r="GQ40" s="2">
        <v>0</v>
      </c>
      <c r="GR40" s="2">
        <v>0</v>
      </c>
      <c r="GS40" s="2">
        <v>0</v>
      </c>
      <c r="GT40" s="2">
        <v>0</v>
      </c>
      <c r="GU40" s="2">
        <v>0</v>
      </c>
      <c r="GV40" s="2">
        <v>0</v>
      </c>
      <c r="GW40" s="2">
        <v>0</v>
      </c>
      <c r="GX40" s="2">
        <v>0</v>
      </c>
      <c r="GY40" s="2">
        <v>0</v>
      </c>
      <c r="GZ40" s="2">
        <v>0</v>
      </c>
      <c r="HA40" s="2">
        <v>0</v>
      </c>
      <c r="HB40" s="2">
        <v>0</v>
      </c>
      <c r="HC40" s="2">
        <v>0</v>
      </c>
      <c r="HD40" s="2">
        <v>0</v>
      </c>
      <c r="HE40" s="2">
        <v>0</v>
      </c>
      <c r="HF40" s="2">
        <v>0</v>
      </c>
      <c r="HG40" s="2">
        <v>0</v>
      </c>
      <c r="HH40" s="2">
        <v>0</v>
      </c>
      <c r="HI40" s="2">
        <v>0</v>
      </c>
      <c r="HJ40" s="2">
        <v>0</v>
      </c>
      <c r="HK40" s="2">
        <v>0</v>
      </c>
    </row>
    <row r="41" spans="1:219" s="2" customFormat="1" x14ac:dyDescent="0.25"/>
    <row r="42" spans="1:219" s="1" customFormat="1" x14ac:dyDescent="0.25">
      <c r="A42" s="1" t="s">
        <v>37</v>
      </c>
    </row>
    <row r="43" spans="1:219" s="2" customFormat="1" x14ac:dyDescent="0.25">
      <c r="A43" s="2" t="s">
        <v>38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1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2</v>
      </c>
      <c r="AL43" s="2">
        <v>0</v>
      </c>
      <c r="AM43" s="2">
        <v>1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1</v>
      </c>
      <c r="AZ43" s="2">
        <v>1</v>
      </c>
      <c r="BA43" s="2">
        <v>0</v>
      </c>
      <c r="BB43" s="2">
        <v>0</v>
      </c>
      <c r="BC43" s="2">
        <v>1</v>
      </c>
      <c r="BD43" s="2">
        <v>0</v>
      </c>
      <c r="BE43" s="2">
        <v>0</v>
      </c>
      <c r="BF43" s="2">
        <v>0</v>
      </c>
      <c r="BG43" s="2">
        <v>1</v>
      </c>
      <c r="BH43" s="2">
        <v>0</v>
      </c>
      <c r="BI43" s="2">
        <v>0</v>
      </c>
      <c r="BJ43" s="2">
        <v>1</v>
      </c>
      <c r="BK43" s="2">
        <v>2</v>
      </c>
      <c r="BL43" s="2">
        <v>2</v>
      </c>
      <c r="BM43" s="2">
        <v>0</v>
      </c>
      <c r="BN43" s="2">
        <v>3</v>
      </c>
      <c r="BO43" s="2">
        <v>0</v>
      </c>
      <c r="BP43" s="2">
        <v>0</v>
      </c>
      <c r="BQ43" s="2">
        <v>1</v>
      </c>
      <c r="BR43" s="2">
        <v>2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1</v>
      </c>
      <c r="BZ43" s="2">
        <v>0</v>
      </c>
      <c r="CA43" s="2">
        <v>0</v>
      </c>
      <c r="CB43" s="2">
        <v>1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1</v>
      </c>
      <c r="CJ43" s="2">
        <v>0</v>
      </c>
      <c r="CK43" s="2">
        <v>0</v>
      </c>
      <c r="CL43" s="2">
        <v>0</v>
      </c>
      <c r="CM43" s="2">
        <v>0</v>
      </c>
      <c r="CN43" s="2">
        <v>1</v>
      </c>
      <c r="CO43" s="2">
        <v>0</v>
      </c>
      <c r="CP43" s="2">
        <v>0</v>
      </c>
      <c r="CQ43" s="2">
        <v>1</v>
      </c>
      <c r="CR43" s="2">
        <v>0</v>
      </c>
      <c r="CS43" s="2">
        <v>0</v>
      </c>
      <c r="CT43" s="2">
        <v>0</v>
      </c>
      <c r="CU43" s="2">
        <v>0</v>
      </c>
      <c r="CV43" s="2">
        <v>0</v>
      </c>
      <c r="CW43" s="2">
        <v>0</v>
      </c>
      <c r="CX43" s="2">
        <v>1</v>
      </c>
      <c r="CY43" s="2">
        <v>1</v>
      </c>
      <c r="CZ43" s="2">
        <v>1</v>
      </c>
      <c r="DA43" s="2">
        <v>1</v>
      </c>
      <c r="DB43" s="2">
        <v>1</v>
      </c>
      <c r="DC43" s="2">
        <v>3</v>
      </c>
      <c r="DD43" s="2">
        <v>0</v>
      </c>
      <c r="DE43" s="2">
        <v>1</v>
      </c>
      <c r="DF43" s="2">
        <v>1</v>
      </c>
      <c r="DG43" s="2">
        <v>1</v>
      </c>
      <c r="DH43" s="2">
        <v>0</v>
      </c>
      <c r="DI43" s="2">
        <v>0</v>
      </c>
      <c r="DJ43" s="2">
        <v>0</v>
      </c>
      <c r="DK43" s="2">
        <v>1</v>
      </c>
      <c r="DL43" s="2">
        <v>0</v>
      </c>
      <c r="DM43" s="2">
        <v>0</v>
      </c>
      <c r="DN43" s="2">
        <v>0</v>
      </c>
      <c r="DO43" s="2">
        <v>0</v>
      </c>
      <c r="DP43" s="2">
        <v>1</v>
      </c>
      <c r="DQ43" s="2">
        <v>0</v>
      </c>
      <c r="DR43" s="2">
        <v>1</v>
      </c>
      <c r="DS43" s="2">
        <v>1</v>
      </c>
      <c r="DT43" s="2">
        <v>1</v>
      </c>
      <c r="DU43" s="2">
        <v>0</v>
      </c>
      <c r="DV43" s="2">
        <v>1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2">
        <v>0</v>
      </c>
      <c r="ER43" s="2">
        <v>0</v>
      </c>
      <c r="ES43" s="2">
        <v>1</v>
      </c>
      <c r="ET43" s="2">
        <v>0</v>
      </c>
      <c r="EU43" s="2">
        <v>1</v>
      </c>
      <c r="EV43" s="2">
        <v>0</v>
      </c>
      <c r="EW43" s="2">
        <v>0</v>
      </c>
      <c r="EX43" s="2">
        <v>0</v>
      </c>
      <c r="EY43" s="2">
        <v>0</v>
      </c>
      <c r="EZ43" s="2">
        <v>0</v>
      </c>
      <c r="FA43" s="2">
        <v>0</v>
      </c>
      <c r="FB43" s="2">
        <v>0</v>
      </c>
      <c r="FC43" s="2">
        <v>0</v>
      </c>
      <c r="FD43" s="2">
        <v>0</v>
      </c>
      <c r="FE43" s="2">
        <v>0</v>
      </c>
      <c r="FF43" s="2">
        <v>0</v>
      </c>
      <c r="FG43" s="2">
        <v>3</v>
      </c>
      <c r="FH43" s="2">
        <v>0</v>
      </c>
      <c r="FI43" s="2">
        <v>0</v>
      </c>
      <c r="FJ43" s="2">
        <v>0</v>
      </c>
      <c r="FK43" s="2">
        <v>0</v>
      </c>
      <c r="FL43" s="2">
        <v>0</v>
      </c>
      <c r="FM43" s="2">
        <v>0</v>
      </c>
      <c r="FN43" s="2">
        <v>0</v>
      </c>
      <c r="FO43" s="2">
        <v>1</v>
      </c>
      <c r="FP43" s="2">
        <v>2</v>
      </c>
      <c r="FQ43" s="2">
        <v>0</v>
      </c>
      <c r="FR43" s="2">
        <v>0</v>
      </c>
      <c r="FS43" s="2">
        <v>0</v>
      </c>
      <c r="FT43" s="2">
        <v>0</v>
      </c>
      <c r="FU43" s="2">
        <v>0</v>
      </c>
      <c r="FV43" s="2">
        <v>0</v>
      </c>
      <c r="FW43" s="2">
        <v>0</v>
      </c>
      <c r="FX43" s="2">
        <v>0</v>
      </c>
      <c r="FY43" s="2">
        <v>3</v>
      </c>
      <c r="FZ43" s="2">
        <v>0</v>
      </c>
      <c r="GA43" s="2">
        <v>2</v>
      </c>
      <c r="GB43" s="2">
        <v>1</v>
      </c>
      <c r="GC43" s="2">
        <v>0</v>
      </c>
      <c r="GD43" s="2">
        <v>1</v>
      </c>
      <c r="GE43" s="2">
        <v>2</v>
      </c>
      <c r="GF43" s="2">
        <v>0</v>
      </c>
      <c r="GG43" s="2">
        <v>0</v>
      </c>
      <c r="GH43" s="2">
        <v>0</v>
      </c>
      <c r="GI43" s="2">
        <v>0</v>
      </c>
      <c r="GJ43" s="2">
        <v>0</v>
      </c>
      <c r="GK43" s="2">
        <v>0</v>
      </c>
      <c r="GL43" s="2">
        <v>0</v>
      </c>
      <c r="GM43" s="2">
        <v>0</v>
      </c>
      <c r="GN43" s="2">
        <v>1</v>
      </c>
      <c r="GO43" s="2">
        <v>1</v>
      </c>
      <c r="GP43" s="2">
        <v>0</v>
      </c>
      <c r="GQ43" s="2">
        <v>0</v>
      </c>
      <c r="GR43" s="2">
        <v>0</v>
      </c>
      <c r="GS43" s="2">
        <v>0</v>
      </c>
      <c r="GT43" s="2">
        <v>0</v>
      </c>
      <c r="GU43" s="2">
        <v>0</v>
      </c>
      <c r="GV43" s="2">
        <v>0</v>
      </c>
      <c r="GW43" s="2">
        <v>0</v>
      </c>
      <c r="GX43" s="2">
        <v>0</v>
      </c>
      <c r="GY43" s="2">
        <v>0</v>
      </c>
      <c r="GZ43" s="2">
        <v>0</v>
      </c>
      <c r="HA43" s="2">
        <v>1</v>
      </c>
      <c r="HB43" s="2">
        <v>1</v>
      </c>
      <c r="HC43" s="2">
        <v>0</v>
      </c>
      <c r="HD43" s="2">
        <v>0</v>
      </c>
      <c r="HE43" s="2">
        <v>0</v>
      </c>
      <c r="HF43" s="2">
        <v>0</v>
      </c>
      <c r="HG43" s="2">
        <v>0</v>
      </c>
      <c r="HH43" s="2">
        <v>1</v>
      </c>
      <c r="HI43" s="2">
        <v>1</v>
      </c>
      <c r="HJ43" s="2">
        <v>0</v>
      </c>
      <c r="HK43" s="2">
        <v>0</v>
      </c>
    </row>
    <row r="44" spans="1:219" s="2" customFormat="1" x14ac:dyDescent="0.25">
      <c r="A44" s="2" t="s">
        <v>39</v>
      </c>
      <c r="B44" s="2">
        <v>0</v>
      </c>
      <c r="C44" s="2">
        <v>0</v>
      </c>
      <c r="D44" s="2">
        <v>1</v>
      </c>
      <c r="E44" s="2">
        <v>0</v>
      </c>
      <c r="F44" s="2">
        <v>1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1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1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1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1</v>
      </c>
      <c r="AL44" s="2">
        <v>1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3</v>
      </c>
      <c r="AV44" s="2">
        <v>1</v>
      </c>
      <c r="AW44" s="2">
        <v>0</v>
      </c>
      <c r="AX44" s="2">
        <v>0</v>
      </c>
      <c r="AY44" s="2">
        <v>2</v>
      </c>
      <c r="AZ44" s="2">
        <v>1</v>
      </c>
      <c r="BA44" s="2">
        <v>0</v>
      </c>
      <c r="BB44" s="2">
        <v>0</v>
      </c>
      <c r="BC44" s="2">
        <v>1</v>
      </c>
      <c r="BD44" s="2">
        <v>0</v>
      </c>
      <c r="BE44" s="2">
        <v>2</v>
      </c>
      <c r="BF44" s="2">
        <v>1</v>
      </c>
      <c r="BG44" s="2">
        <v>1</v>
      </c>
      <c r="BH44" s="2">
        <v>1</v>
      </c>
      <c r="BI44" s="2">
        <v>1</v>
      </c>
      <c r="BJ44" s="2">
        <v>1</v>
      </c>
      <c r="BK44" s="2">
        <v>0</v>
      </c>
      <c r="BL44" s="2">
        <v>1</v>
      </c>
      <c r="BM44" s="2">
        <v>0</v>
      </c>
      <c r="BN44" s="2">
        <v>3</v>
      </c>
      <c r="BO44" s="2">
        <v>3</v>
      </c>
      <c r="BP44" s="2">
        <v>1</v>
      </c>
      <c r="BQ44" s="2">
        <v>4</v>
      </c>
      <c r="BR44" s="2">
        <v>2</v>
      </c>
      <c r="BS44" s="2">
        <v>1</v>
      </c>
      <c r="BT44" s="2">
        <v>1</v>
      </c>
      <c r="BU44" s="2">
        <v>2</v>
      </c>
      <c r="BV44" s="2">
        <v>0</v>
      </c>
      <c r="BW44" s="2">
        <v>1</v>
      </c>
      <c r="BX44" s="2">
        <v>2</v>
      </c>
      <c r="BY44" s="2">
        <v>1</v>
      </c>
      <c r="BZ44" s="2">
        <v>1</v>
      </c>
      <c r="CA44" s="2">
        <v>1</v>
      </c>
      <c r="CB44" s="2">
        <v>3</v>
      </c>
      <c r="CC44" s="2">
        <v>2</v>
      </c>
      <c r="CD44" s="2">
        <v>0</v>
      </c>
      <c r="CE44" s="2">
        <v>3</v>
      </c>
      <c r="CF44" s="2">
        <v>0</v>
      </c>
      <c r="CG44" s="2">
        <v>1</v>
      </c>
      <c r="CH44" s="2">
        <v>1</v>
      </c>
      <c r="CI44" s="2">
        <v>1</v>
      </c>
      <c r="CJ44" s="2">
        <v>4</v>
      </c>
      <c r="CK44" s="2">
        <v>3</v>
      </c>
      <c r="CL44" s="2">
        <v>3</v>
      </c>
      <c r="CM44" s="2">
        <v>1</v>
      </c>
      <c r="CN44" s="2">
        <v>5</v>
      </c>
      <c r="CO44" s="2">
        <v>2</v>
      </c>
      <c r="CP44" s="2">
        <v>2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1</v>
      </c>
      <c r="CW44" s="2">
        <v>4</v>
      </c>
      <c r="CX44" s="2">
        <v>2</v>
      </c>
      <c r="CY44" s="2">
        <v>2</v>
      </c>
      <c r="CZ44" s="2">
        <v>3</v>
      </c>
      <c r="DA44" s="2">
        <v>2</v>
      </c>
      <c r="DB44" s="2">
        <v>3</v>
      </c>
      <c r="DC44" s="2">
        <v>3</v>
      </c>
      <c r="DD44" s="2">
        <v>1</v>
      </c>
      <c r="DE44" s="2">
        <v>1</v>
      </c>
      <c r="DF44" s="2">
        <v>4</v>
      </c>
      <c r="DG44" s="2">
        <v>0</v>
      </c>
      <c r="DH44" s="2">
        <v>0</v>
      </c>
      <c r="DI44" s="2">
        <v>1</v>
      </c>
      <c r="DJ44" s="2">
        <v>1</v>
      </c>
      <c r="DK44" s="2">
        <v>0</v>
      </c>
      <c r="DL44" s="2">
        <v>1</v>
      </c>
      <c r="DM44" s="2">
        <v>1</v>
      </c>
      <c r="DN44" s="2">
        <v>0</v>
      </c>
      <c r="DO44" s="2">
        <v>1</v>
      </c>
      <c r="DP44" s="2">
        <v>0</v>
      </c>
      <c r="DQ44" s="2">
        <v>1</v>
      </c>
      <c r="DR44" s="2">
        <v>1</v>
      </c>
      <c r="DS44" s="2">
        <v>1</v>
      </c>
      <c r="DT44" s="2">
        <v>1</v>
      </c>
      <c r="DU44" s="2">
        <v>0</v>
      </c>
      <c r="DV44" s="2">
        <v>3</v>
      </c>
      <c r="DW44" s="2">
        <v>2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2</v>
      </c>
      <c r="EP44" s="2">
        <v>0</v>
      </c>
      <c r="EQ44" s="2">
        <v>0</v>
      </c>
      <c r="ER44" s="2">
        <v>0</v>
      </c>
      <c r="ES44" s="2">
        <v>2</v>
      </c>
      <c r="ET44" s="2">
        <v>0</v>
      </c>
      <c r="EU44" s="2">
        <v>1</v>
      </c>
      <c r="EV44" s="2">
        <v>1</v>
      </c>
      <c r="EW44" s="2">
        <v>0</v>
      </c>
      <c r="EX44" s="2">
        <v>0</v>
      </c>
      <c r="EY44" s="2">
        <v>0</v>
      </c>
      <c r="EZ44" s="2">
        <v>0</v>
      </c>
      <c r="FA44" s="2">
        <v>0</v>
      </c>
      <c r="FB44" s="2">
        <v>1</v>
      </c>
      <c r="FC44" s="2">
        <v>0</v>
      </c>
      <c r="FD44" s="2">
        <v>0</v>
      </c>
      <c r="FE44" s="2">
        <v>0</v>
      </c>
      <c r="FF44" s="2">
        <v>0</v>
      </c>
      <c r="FG44" s="2">
        <v>1</v>
      </c>
      <c r="FH44" s="2">
        <v>2</v>
      </c>
      <c r="FI44" s="2">
        <v>7</v>
      </c>
      <c r="FJ44" s="2">
        <v>1</v>
      </c>
      <c r="FK44" s="2">
        <v>0</v>
      </c>
      <c r="FL44" s="2">
        <v>0</v>
      </c>
      <c r="FM44" s="2">
        <v>0</v>
      </c>
      <c r="FN44" s="2">
        <v>2</v>
      </c>
      <c r="FO44" s="2">
        <v>2</v>
      </c>
      <c r="FP44" s="2">
        <v>3</v>
      </c>
      <c r="FQ44" s="2">
        <v>2</v>
      </c>
      <c r="FR44" s="2">
        <v>2</v>
      </c>
      <c r="FS44" s="2">
        <v>2</v>
      </c>
      <c r="FT44" s="2">
        <v>0</v>
      </c>
      <c r="FU44" s="2">
        <v>0</v>
      </c>
      <c r="FV44" s="2">
        <v>2</v>
      </c>
      <c r="FW44" s="2">
        <v>1</v>
      </c>
      <c r="FX44" s="2">
        <v>3</v>
      </c>
      <c r="FY44" s="2">
        <v>3</v>
      </c>
      <c r="FZ44" s="2">
        <v>1</v>
      </c>
      <c r="GA44" s="2">
        <v>2</v>
      </c>
      <c r="GB44" s="2">
        <v>1</v>
      </c>
      <c r="GC44" s="2">
        <v>3</v>
      </c>
      <c r="GD44" s="2">
        <v>1</v>
      </c>
      <c r="GE44" s="2">
        <v>1</v>
      </c>
      <c r="GF44" s="2">
        <v>0</v>
      </c>
      <c r="GG44" s="2">
        <v>3</v>
      </c>
      <c r="GH44" s="2">
        <v>2</v>
      </c>
      <c r="GI44" s="2">
        <v>1</v>
      </c>
      <c r="GJ44" s="2">
        <v>1</v>
      </c>
      <c r="GK44" s="2">
        <v>1</v>
      </c>
      <c r="GL44" s="2">
        <v>0</v>
      </c>
      <c r="GM44" s="2">
        <v>2</v>
      </c>
      <c r="GN44" s="2">
        <v>4</v>
      </c>
      <c r="GO44" s="2">
        <v>2</v>
      </c>
      <c r="GP44" s="2">
        <v>1</v>
      </c>
      <c r="GQ44" s="2">
        <v>0</v>
      </c>
      <c r="GR44" s="2">
        <v>0</v>
      </c>
      <c r="GS44" s="2">
        <v>0</v>
      </c>
      <c r="GT44" s="2">
        <v>0</v>
      </c>
      <c r="GU44" s="2">
        <v>0</v>
      </c>
      <c r="GV44" s="2">
        <v>0</v>
      </c>
      <c r="GW44" s="2">
        <v>0</v>
      </c>
      <c r="GX44" s="2">
        <v>1</v>
      </c>
      <c r="GY44" s="2">
        <v>1</v>
      </c>
      <c r="GZ44" s="2">
        <v>0</v>
      </c>
      <c r="HA44" s="2">
        <v>2</v>
      </c>
      <c r="HB44" s="2">
        <v>5</v>
      </c>
      <c r="HC44" s="2">
        <v>0</v>
      </c>
      <c r="HD44" s="2">
        <v>0</v>
      </c>
      <c r="HE44" s="2">
        <v>1</v>
      </c>
      <c r="HF44" s="2">
        <v>0</v>
      </c>
      <c r="HG44" s="2">
        <v>0</v>
      </c>
      <c r="HH44" s="2">
        <v>2</v>
      </c>
      <c r="HI44" s="2">
        <v>2</v>
      </c>
      <c r="HJ44" s="2">
        <v>1</v>
      </c>
      <c r="HK44" s="2">
        <v>2</v>
      </c>
    </row>
    <row r="45" spans="1:219" s="2" customFormat="1" x14ac:dyDescent="0.25">
      <c r="A45" s="2" t="s">
        <v>40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1</v>
      </c>
      <c r="AY45" s="2">
        <v>1</v>
      </c>
      <c r="AZ45" s="2">
        <v>1</v>
      </c>
      <c r="BA45" s="2">
        <v>0</v>
      </c>
      <c r="BB45" s="2">
        <v>0</v>
      </c>
      <c r="BC45" s="2">
        <v>1</v>
      </c>
      <c r="BD45" s="2">
        <v>1</v>
      </c>
      <c r="BE45" s="2">
        <v>1</v>
      </c>
      <c r="BF45" s="2">
        <v>1</v>
      </c>
      <c r="BG45" s="2">
        <v>1</v>
      </c>
      <c r="BH45" s="2">
        <v>0</v>
      </c>
      <c r="BI45" s="2">
        <v>1</v>
      </c>
      <c r="BJ45" s="2">
        <v>0</v>
      </c>
      <c r="BK45" s="2">
        <v>0</v>
      </c>
      <c r="BL45" s="2">
        <v>0</v>
      </c>
      <c r="BM45" s="2">
        <v>1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1</v>
      </c>
      <c r="CA45" s="2">
        <v>0</v>
      </c>
      <c r="CB45" s="2">
        <v>0</v>
      </c>
      <c r="CC45" s="2">
        <v>0</v>
      </c>
      <c r="CD45" s="2">
        <v>1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1</v>
      </c>
      <c r="CN45" s="2">
        <v>0</v>
      </c>
      <c r="CO45" s="2">
        <v>0</v>
      </c>
      <c r="CP45" s="2">
        <v>0</v>
      </c>
      <c r="CQ45" s="2">
        <v>0</v>
      </c>
      <c r="CR45" s="2">
        <v>1</v>
      </c>
      <c r="CS45" s="2">
        <v>1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1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1</v>
      </c>
      <c r="EW45" s="2">
        <v>1</v>
      </c>
      <c r="EX45" s="2">
        <v>0</v>
      </c>
      <c r="EY45" s="2">
        <v>1</v>
      </c>
      <c r="EZ45" s="2">
        <v>0</v>
      </c>
      <c r="FA45" s="2">
        <v>1</v>
      </c>
      <c r="FB45" s="2">
        <v>1</v>
      </c>
      <c r="FC45" s="2">
        <v>1</v>
      </c>
      <c r="FD45" s="2">
        <v>0</v>
      </c>
      <c r="FE45" s="2">
        <v>1</v>
      </c>
      <c r="FF45" s="2">
        <v>1</v>
      </c>
      <c r="FG45" s="2">
        <v>0</v>
      </c>
      <c r="FH45" s="2">
        <v>0</v>
      </c>
      <c r="FI45" s="2">
        <v>0</v>
      </c>
      <c r="FJ45" s="2">
        <v>0</v>
      </c>
      <c r="FK45" s="2">
        <v>0</v>
      </c>
      <c r="FL45" s="2">
        <v>0</v>
      </c>
      <c r="FM45" s="2">
        <v>0</v>
      </c>
      <c r="FN45" s="2">
        <v>0</v>
      </c>
      <c r="FO45" s="2">
        <v>0</v>
      </c>
      <c r="FP45" s="2">
        <v>0</v>
      </c>
      <c r="FQ45" s="2">
        <v>0</v>
      </c>
      <c r="FR45" s="2">
        <v>0</v>
      </c>
      <c r="FS45" s="2">
        <v>1</v>
      </c>
      <c r="FT45" s="2">
        <v>0</v>
      </c>
      <c r="FU45" s="2">
        <v>0</v>
      </c>
      <c r="FV45" s="2">
        <v>0</v>
      </c>
      <c r="FW45" s="2">
        <v>0</v>
      </c>
      <c r="FX45" s="2">
        <v>0</v>
      </c>
      <c r="FY45" s="2">
        <v>0</v>
      </c>
      <c r="FZ45" s="2">
        <v>0</v>
      </c>
      <c r="GA45" s="2">
        <v>0</v>
      </c>
      <c r="GB45" s="2">
        <v>0</v>
      </c>
      <c r="GC45" s="2">
        <v>0</v>
      </c>
      <c r="GD45" s="2">
        <v>1</v>
      </c>
      <c r="GE45" s="2">
        <v>0</v>
      </c>
      <c r="GF45" s="2">
        <v>1</v>
      </c>
      <c r="GG45" s="2">
        <v>1</v>
      </c>
      <c r="GH45" s="2">
        <v>0</v>
      </c>
      <c r="GI45" s="2">
        <v>0</v>
      </c>
      <c r="GJ45" s="2">
        <v>0</v>
      </c>
      <c r="GK45" s="2">
        <v>0</v>
      </c>
      <c r="GL45" s="2">
        <v>0</v>
      </c>
      <c r="GM45" s="2">
        <v>0</v>
      </c>
      <c r="GN45" s="2">
        <v>0</v>
      </c>
      <c r="GO45" s="2">
        <v>0</v>
      </c>
      <c r="GP45" s="2">
        <v>0</v>
      </c>
      <c r="GQ45" s="2">
        <v>0</v>
      </c>
      <c r="GR45" s="2">
        <v>0</v>
      </c>
      <c r="GS45" s="2">
        <v>0</v>
      </c>
      <c r="GT45" s="2">
        <v>0</v>
      </c>
      <c r="GU45" s="2">
        <v>0</v>
      </c>
      <c r="GV45" s="2">
        <v>0</v>
      </c>
      <c r="GW45" s="2">
        <v>0</v>
      </c>
      <c r="GX45" s="2">
        <v>0</v>
      </c>
      <c r="GY45" s="2">
        <v>1</v>
      </c>
      <c r="GZ45" s="2">
        <v>0</v>
      </c>
      <c r="HA45" s="2">
        <v>0</v>
      </c>
      <c r="HB45" s="2">
        <v>0</v>
      </c>
      <c r="HC45" s="2">
        <v>1</v>
      </c>
      <c r="HD45" s="2">
        <v>0</v>
      </c>
      <c r="HE45" s="2">
        <v>0</v>
      </c>
      <c r="HF45" s="2">
        <v>0</v>
      </c>
      <c r="HG45" s="2">
        <v>1</v>
      </c>
      <c r="HH45" s="2">
        <v>0</v>
      </c>
      <c r="HI45" s="2">
        <v>1</v>
      </c>
      <c r="HJ45" s="2">
        <v>0</v>
      </c>
      <c r="HK45" s="2">
        <v>1</v>
      </c>
    </row>
    <row r="46" spans="1:219" x14ac:dyDescent="0.25">
      <c r="A46" s="2" t="s">
        <v>51</v>
      </c>
      <c r="B46">
        <f>SUM(B11:B45)</f>
        <v>11</v>
      </c>
      <c r="C46">
        <f t="shared" ref="C46:BN46" si="0">SUM(C11:C45)</f>
        <v>7</v>
      </c>
      <c r="D46">
        <f t="shared" si="0"/>
        <v>10</v>
      </c>
      <c r="E46">
        <f t="shared" si="0"/>
        <v>7</v>
      </c>
      <c r="F46">
        <f t="shared" si="0"/>
        <v>12</v>
      </c>
      <c r="G46">
        <f t="shared" si="0"/>
        <v>10</v>
      </c>
      <c r="H46">
        <f t="shared" si="0"/>
        <v>5</v>
      </c>
      <c r="I46">
        <f t="shared" si="0"/>
        <v>1</v>
      </c>
      <c r="J46">
        <f t="shared" si="0"/>
        <v>7</v>
      </c>
      <c r="K46">
        <f t="shared" si="0"/>
        <v>7</v>
      </c>
      <c r="L46">
        <f t="shared" si="0"/>
        <v>10</v>
      </c>
      <c r="M46">
        <f t="shared" si="0"/>
        <v>4</v>
      </c>
      <c r="N46">
        <f t="shared" si="0"/>
        <v>13</v>
      </c>
      <c r="O46">
        <f t="shared" si="0"/>
        <v>10</v>
      </c>
      <c r="P46">
        <f t="shared" si="0"/>
        <v>7</v>
      </c>
      <c r="Q46">
        <f t="shared" si="0"/>
        <v>15</v>
      </c>
      <c r="R46">
        <f t="shared" si="0"/>
        <v>13</v>
      </c>
      <c r="S46">
        <f t="shared" si="0"/>
        <v>11</v>
      </c>
      <c r="T46">
        <f t="shared" si="0"/>
        <v>11</v>
      </c>
      <c r="U46">
        <f t="shared" si="0"/>
        <v>4</v>
      </c>
      <c r="V46">
        <f t="shared" si="0"/>
        <v>9</v>
      </c>
      <c r="W46">
        <f t="shared" si="0"/>
        <v>13</v>
      </c>
      <c r="X46">
        <f t="shared" si="0"/>
        <v>5</v>
      </c>
      <c r="Y46">
        <f t="shared" si="0"/>
        <v>6</v>
      </c>
      <c r="Z46">
        <f t="shared" si="0"/>
        <v>5</v>
      </c>
      <c r="AA46">
        <f t="shared" si="0"/>
        <v>2</v>
      </c>
      <c r="AB46">
        <f t="shared" si="0"/>
        <v>4</v>
      </c>
      <c r="AC46">
        <f t="shared" si="0"/>
        <v>3</v>
      </c>
      <c r="AD46">
        <f t="shared" si="0"/>
        <v>8</v>
      </c>
      <c r="AE46">
        <f t="shared" si="0"/>
        <v>2</v>
      </c>
      <c r="AF46">
        <f t="shared" si="0"/>
        <v>6</v>
      </c>
      <c r="AG46">
        <f t="shared" si="0"/>
        <v>10</v>
      </c>
      <c r="AH46">
        <f t="shared" si="0"/>
        <v>5</v>
      </c>
      <c r="AI46">
        <f t="shared" si="0"/>
        <v>7</v>
      </c>
      <c r="AJ46">
        <f t="shared" si="0"/>
        <v>8</v>
      </c>
      <c r="AK46">
        <f t="shared" si="0"/>
        <v>24</v>
      </c>
      <c r="AL46">
        <f t="shared" si="0"/>
        <v>33</v>
      </c>
      <c r="AM46">
        <f t="shared" si="0"/>
        <v>36</v>
      </c>
      <c r="AN46">
        <f t="shared" si="0"/>
        <v>6</v>
      </c>
      <c r="AO46">
        <f t="shared" si="0"/>
        <v>6</v>
      </c>
      <c r="AP46">
        <f t="shared" si="0"/>
        <v>7</v>
      </c>
      <c r="AQ46">
        <f t="shared" si="0"/>
        <v>9</v>
      </c>
      <c r="AR46">
        <f t="shared" si="0"/>
        <v>21</v>
      </c>
      <c r="AS46">
        <f t="shared" si="0"/>
        <v>15</v>
      </c>
      <c r="AT46">
        <f t="shared" si="0"/>
        <v>8</v>
      </c>
      <c r="AU46">
        <f t="shared" si="0"/>
        <v>16</v>
      </c>
      <c r="AV46">
        <f t="shared" si="0"/>
        <v>18</v>
      </c>
      <c r="AW46">
        <f t="shared" si="0"/>
        <v>7</v>
      </c>
      <c r="AX46">
        <f t="shared" si="0"/>
        <v>30</v>
      </c>
      <c r="AY46">
        <f t="shared" si="0"/>
        <v>38</v>
      </c>
      <c r="AZ46">
        <f t="shared" si="0"/>
        <v>46</v>
      </c>
      <c r="BA46">
        <f t="shared" si="0"/>
        <v>4</v>
      </c>
      <c r="BB46">
        <f t="shared" si="0"/>
        <v>4</v>
      </c>
      <c r="BC46">
        <f t="shared" si="0"/>
        <v>39</v>
      </c>
      <c r="BD46">
        <f t="shared" si="0"/>
        <v>30</v>
      </c>
      <c r="BE46">
        <f t="shared" si="0"/>
        <v>37</v>
      </c>
      <c r="BF46">
        <f t="shared" si="0"/>
        <v>32</v>
      </c>
      <c r="BG46">
        <f t="shared" si="0"/>
        <v>38</v>
      </c>
      <c r="BH46">
        <f t="shared" si="0"/>
        <v>10</v>
      </c>
      <c r="BI46">
        <f t="shared" si="0"/>
        <v>32</v>
      </c>
      <c r="BJ46">
        <f t="shared" si="0"/>
        <v>10</v>
      </c>
      <c r="BK46">
        <f t="shared" si="0"/>
        <v>11</v>
      </c>
      <c r="BL46">
        <f t="shared" si="0"/>
        <v>29</v>
      </c>
      <c r="BM46">
        <f t="shared" si="0"/>
        <v>51</v>
      </c>
      <c r="BN46">
        <f t="shared" si="0"/>
        <v>27</v>
      </c>
      <c r="BO46">
        <f t="shared" ref="BO46:DZ46" si="1">SUM(BO11:BO45)</f>
        <v>17</v>
      </c>
      <c r="BP46">
        <f t="shared" si="1"/>
        <v>24</v>
      </c>
      <c r="BQ46">
        <f t="shared" si="1"/>
        <v>35</v>
      </c>
      <c r="BR46">
        <f t="shared" si="1"/>
        <v>20</v>
      </c>
      <c r="BS46">
        <f t="shared" si="1"/>
        <v>25</v>
      </c>
      <c r="BT46">
        <f t="shared" si="1"/>
        <v>11</v>
      </c>
      <c r="BU46">
        <f t="shared" si="1"/>
        <v>37</v>
      </c>
      <c r="BV46">
        <f t="shared" si="1"/>
        <v>22</v>
      </c>
      <c r="BW46">
        <f t="shared" si="1"/>
        <v>17</v>
      </c>
      <c r="BX46">
        <f t="shared" si="1"/>
        <v>25</v>
      </c>
      <c r="BY46">
        <f t="shared" si="1"/>
        <v>31</v>
      </c>
      <c r="BZ46">
        <f t="shared" si="1"/>
        <v>30</v>
      </c>
      <c r="CA46">
        <f t="shared" si="1"/>
        <v>18</v>
      </c>
      <c r="CB46">
        <f t="shared" si="1"/>
        <v>17</v>
      </c>
      <c r="CC46">
        <f t="shared" si="1"/>
        <v>20</v>
      </c>
      <c r="CD46">
        <f t="shared" si="1"/>
        <v>40</v>
      </c>
      <c r="CE46">
        <f t="shared" si="1"/>
        <v>33</v>
      </c>
      <c r="CF46">
        <f t="shared" si="1"/>
        <v>34</v>
      </c>
      <c r="CG46">
        <f t="shared" si="1"/>
        <v>35</v>
      </c>
      <c r="CH46">
        <f t="shared" si="1"/>
        <v>53</v>
      </c>
      <c r="CI46">
        <f t="shared" si="1"/>
        <v>32</v>
      </c>
      <c r="CJ46">
        <f t="shared" si="1"/>
        <v>24</v>
      </c>
      <c r="CK46">
        <f t="shared" si="1"/>
        <v>45</v>
      </c>
      <c r="CL46">
        <f t="shared" si="1"/>
        <v>38</v>
      </c>
      <c r="CM46">
        <f t="shared" si="1"/>
        <v>21</v>
      </c>
      <c r="CN46">
        <f t="shared" si="1"/>
        <v>29</v>
      </c>
      <c r="CO46">
        <f t="shared" si="1"/>
        <v>39</v>
      </c>
      <c r="CP46">
        <f t="shared" si="1"/>
        <v>43</v>
      </c>
      <c r="CQ46">
        <f t="shared" si="1"/>
        <v>29</v>
      </c>
      <c r="CR46">
        <f t="shared" si="1"/>
        <v>10</v>
      </c>
      <c r="CS46">
        <f t="shared" si="1"/>
        <v>36</v>
      </c>
      <c r="CT46">
        <f t="shared" si="1"/>
        <v>40</v>
      </c>
      <c r="CU46">
        <f t="shared" si="1"/>
        <v>18</v>
      </c>
      <c r="CV46">
        <f t="shared" si="1"/>
        <v>4</v>
      </c>
      <c r="CW46">
        <f t="shared" si="1"/>
        <v>42</v>
      </c>
      <c r="CX46">
        <f t="shared" si="1"/>
        <v>29</v>
      </c>
      <c r="CY46">
        <f t="shared" si="1"/>
        <v>44</v>
      </c>
      <c r="CZ46">
        <f t="shared" si="1"/>
        <v>35</v>
      </c>
      <c r="DA46">
        <f t="shared" si="1"/>
        <v>49</v>
      </c>
      <c r="DB46">
        <f t="shared" si="1"/>
        <v>40</v>
      </c>
      <c r="DC46">
        <f t="shared" si="1"/>
        <v>53</v>
      </c>
      <c r="DD46">
        <f t="shared" si="1"/>
        <v>5</v>
      </c>
      <c r="DE46">
        <f t="shared" si="1"/>
        <v>10</v>
      </c>
      <c r="DF46">
        <f t="shared" si="1"/>
        <v>32</v>
      </c>
      <c r="DG46">
        <f t="shared" si="1"/>
        <v>7</v>
      </c>
      <c r="DH46">
        <f t="shared" si="1"/>
        <v>4</v>
      </c>
      <c r="DI46">
        <f t="shared" si="1"/>
        <v>26</v>
      </c>
      <c r="DJ46">
        <f t="shared" si="1"/>
        <v>18</v>
      </c>
      <c r="DK46">
        <f t="shared" si="1"/>
        <v>15</v>
      </c>
      <c r="DL46">
        <f t="shared" si="1"/>
        <v>20</v>
      </c>
      <c r="DM46">
        <f t="shared" si="1"/>
        <v>21</v>
      </c>
      <c r="DN46">
        <f t="shared" si="1"/>
        <v>16</v>
      </c>
      <c r="DO46">
        <f t="shared" si="1"/>
        <v>15</v>
      </c>
      <c r="DP46">
        <f t="shared" si="1"/>
        <v>9</v>
      </c>
      <c r="DQ46">
        <f t="shared" si="1"/>
        <v>23</v>
      </c>
      <c r="DR46">
        <f t="shared" si="1"/>
        <v>25</v>
      </c>
      <c r="DS46">
        <f t="shared" si="1"/>
        <v>37</v>
      </c>
      <c r="DT46">
        <f t="shared" si="1"/>
        <v>18</v>
      </c>
      <c r="DU46">
        <f t="shared" si="1"/>
        <v>28</v>
      </c>
      <c r="DV46">
        <f t="shared" si="1"/>
        <v>31</v>
      </c>
      <c r="DW46">
        <f t="shared" si="1"/>
        <v>33</v>
      </c>
      <c r="DX46">
        <f t="shared" si="1"/>
        <v>5</v>
      </c>
      <c r="DY46">
        <f t="shared" si="1"/>
        <v>12</v>
      </c>
      <c r="DZ46">
        <f t="shared" si="1"/>
        <v>8</v>
      </c>
      <c r="EA46">
        <f t="shared" ref="EA46:GL46" si="2">SUM(EA11:EA45)</f>
        <v>11</v>
      </c>
      <c r="EB46">
        <f t="shared" si="2"/>
        <v>9</v>
      </c>
      <c r="EC46">
        <f t="shared" si="2"/>
        <v>8</v>
      </c>
      <c r="ED46">
        <f t="shared" si="2"/>
        <v>12</v>
      </c>
      <c r="EE46">
        <f t="shared" si="2"/>
        <v>14</v>
      </c>
      <c r="EF46">
        <f t="shared" si="2"/>
        <v>16</v>
      </c>
      <c r="EG46">
        <f t="shared" si="2"/>
        <v>11</v>
      </c>
      <c r="EH46">
        <f t="shared" si="2"/>
        <v>14</v>
      </c>
      <c r="EI46">
        <f t="shared" si="2"/>
        <v>14</v>
      </c>
      <c r="EJ46">
        <f t="shared" si="2"/>
        <v>13</v>
      </c>
      <c r="EK46">
        <f t="shared" si="2"/>
        <v>13</v>
      </c>
      <c r="EL46">
        <f t="shared" si="2"/>
        <v>8</v>
      </c>
      <c r="EM46">
        <f t="shared" si="2"/>
        <v>20</v>
      </c>
      <c r="EN46">
        <f t="shared" si="2"/>
        <v>20</v>
      </c>
      <c r="EO46">
        <f t="shared" si="2"/>
        <v>34</v>
      </c>
      <c r="EP46">
        <f t="shared" si="2"/>
        <v>32</v>
      </c>
      <c r="EQ46">
        <f t="shared" si="2"/>
        <v>20</v>
      </c>
      <c r="ER46">
        <f t="shared" si="2"/>
        <v>20</v>
      </c>
      <c r="ES46">
        <f t="shared" si="2"/>
        <v>45</v>
      </c>
      <c r="ET46">
        <f t="shared" si="2"/>
        <v>24</v>
      </c>
      <c r="EU46">
        <f t="shared" si="2"/>
        <v>35</v>
      </c>
      <c r="EV46">
        <f t="shared" si="2"/>
        <v>39</v>
      </c>
      <c r="EW46">
        <f t="shared" si="2"/>
        <v>43</v>
      </c>
      <c r="EX46">
        <f t="shared" si="2"/>
        <v>6</v>
      </c>
      <c r="EY46">
        <f t="shared" si="2"/>
        <v>33</v>
      </c>
      <c r="EZ46">
        <f t="shared" si="2"/>
        <v>20</v>
      </c>
      <c r="FA46">
        <f t="shared" si="2"/>
        <v>35</v>
      </c>
      <c r="FB46">
        <f t="shared" si="2"/>
        <v>21</v>
      </c>
      <c r="FC46">
        <f t="shared" si="2"/>
        <v>39</v>
      </c>
      <c r="FD46">
        <f t="shared" si="2"/>
        <v>2</v>
      </c>
      <c r="FE46">
        <f t="shared" si="2"/>
        <v>20</v>
      </c>
      <c r="FF46">
        <f t="shared" si="2"/>
        <v>12</v>
      </c>
      <c r="FG46">
        <f t="shared" si="2"/>
        <v>34</v>
      </c>
      <c r="FH46">
        <f t="shared" si="2"/>
        <v>35</v>
      </c>
      <c r="FI46">
        <f t="shared" si="2"/>
        <v>39</v>
      </c>
      <c r="FJ46">
        <f t="shared" si="2"/>
        <v>37</v>
      </c>
      <c r="FK46">
        <f t="shared" si="2"/>
        <v>52</v>
      </c>
      <c r="FL46">
        <f t="shared" si="2"/>
        <v>34</v>
      </c>
      <c r="FM46">
        <f t="shared" si="2"/>
        <v>27</v>
      </c>
      <c r="FN46">
        <f t="shared" si="2"/>
        <v>16</v>
      </c>
      <c r="FO46">
        <f t="shared" si="2"/>
        <v>32</v>
      </c>
      <c r="FP46">
        <f t="shared" si="2"/>
        <v>35</v>
      </c>
      <c r="FQ46">
        <f t="shared" si="2"/>
        <v>37</v>
      </c>
      <c r="FR46">
        <f t="shared" si="2"/>
        <v>26</v>
      </c>
      <c r="FS46">
        <f t="shared" si="2"/>
        <v>35</v>
      </c>
      <c r="FT46">
        <f t="shared" si="2"/>
        <v>34</v>
      </c>
      <c r="FU46">
        <f t="shared" si="2"/>
        <v>29</v>
      </c>
      <c r="FV46">
        <f t="shared" si="2"/>
        <v>22</v>
      </c>
      <c r="FW46">
        <f t="shared" si="2"/>
        <v>20</v>
      </c>
      <c r="FX46">
        <f t="shared" si="2"/>
        <v>23</v>
      </c>
      <c r="FY46">
        <f t="shared" si="2"/>
        <v>45</v>
      </c>
      <c r="FZ46">
        <f t="shared" si="2"/>
        <v>24</v>
      </c>
      <c r="GA46">
        <f t="shared" si="2"/>
        <v>24</v>
      </c>
      <c r="GB46">
        <f t="shared" si="2"/>
        <v>30</v>
      </c>
      <c r="GC46">
        <f t="shared" si="2"/>
        <v>54</v>
      </c>
      <c r="GD46">
        <f t="shared" si="2"/>
        <v>55</v>
      </c>
      <c r="GE46">
        <f t="shared" si="2"/>
        <v>58</v>
      </c>
      <c r="GF46">
        <f t="shared" si="2"/>
        <v>31</v>
      </c>
      <c r="GG46">
        <f t="shared" si="2"/>
        <v>60</v>
      </c>
      <c r="GH46">
        <f t="shared" si="2"/>
        <v>48</v>
      </c>
      <c r="GI46">
        <f t="shared" si="2"/>
        <v>32</v>
      </c>
      <c r="GJ46">
        <f t="shared" si="2"/>
        <v>30</v>
      </c>
      <c r="GK46">
        <f t="shared" si="2"/>
        <v>30</v>
      </c>
      <c r="GL46">
        <f t="shared" si="2"/>
        <v>35</v>
      </c>
      <c r="GM46">
        <f t="shared" ref="GM46:HK46" si="3">SUM(GM11:GM45)</f>
        <v>56</v>
      </c>
      <c r="GN46">
        <f t="shared" si="3"/>
        <v>63</v>
      </c>
      <c r="GO46">
        <f t="shared" si="3"/>
        <v>41</v>
      </c>
      <c r="GP46">
        <f t="shared" si="3"/>
        <v>24</v>
      </c>
      <c r="GQ46">
        <f t="shared" si="3"/>
        <v>9</v>
      </c>
      <c r="GR46">
        <f t="shared" si="3"/>
        <v>6</v>
      </c>
      <c r="GS46">
        <f t="shared" si="3"/>
        <v>4</v>
      </c>
      <c r="GT46">
        <f t="shared" si="3"/>
        <v>6</v>
      </c>
      <c r="GU46">
        <f t="shared" si="3"/>
        <v>8</v>
      </c>
      <c r="GV46">
        <f t="shared" si="3"/>
        <v>8</v>
      </c>
      <c r="GW46">
        <f t="shared" si="3"/>
        <v>16</v>
      </c>
      <c r="GX46">
        <f t="shared" si="3"/>
        <v>36</v>
      </c>
      <c r="GY46">
        <f t="shared" si="3"/>
        <v>58</v>
      </c>
      <c r="GZ46">
        <f t="shared" si="3"/>
        <v>20</v>
      </c>
      <c r="HA46">
        <f t="shared" si="3"/>
        <v>59</v>
      </c>
      <c r="HB46">
        <f t="shared" si="3"/>
        <v>42</v>
      </c>
      <c r="HC46">
        <f t="shared" si="3"/>
        <v>44</v>
      </c>
      <c r="HD46">
        <f t="shared" si="3"/>
        <v>23</v>
      </c>
      <c r="HE46">
        <f t="shared" si="3"/>
        <v>57</v>
      </c>
      <c r="HF46">
        <f t="shared" si="3"/>
        <v>26</v>
      </c>
      <c r="HG46">
        <f t="shared" si="3"/>
        <v>54</v>
      </c>
      <c r="HH46">
        <f t="shared" si="3"/>
        <v>47</v>
      </c>
      <c r="HI46">
        <f t="shared" si="3"/>
        <v>33</v>
      </c>
      <c r="HJ46">
        <f t="shared" si="3"/>
        <v>33</v>
      </c>
      <c r="HK46">
        <f t="shared" si="3"/>
        <v>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K34"/>
  <sheetViews>
    <sheetView zoomScale="93" zoomScaleNormal="93" workbookViewId="0">
      <selection activeCell="GK17" sqref="GK17:GL17"/>
    </sheetView>
  </sheetViews>
  <sheetFormatPr defaultRowHeight="15" x14ac:dyDescent="0.25"/>
  <cols>
    <col min="1" max="1" width="24.85546875" customWidth="1"/>
  </cols>
  <sheetData>
    <row r="1" spans="1:219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31</v>
      </c>
      <c r="AB1">
        <v>32</v>
      </c>
      <c r="AC1">
        <v>33</v>
      </c>
      <c r="AD1">
        <v>34</v>
      </c>
      <c r="AE1">
        <v>35</v>
      </c>
      <c r="AF1">
        <v>36</v>
      </c>
      <c r="AG1">
        <v>37</v>
      </c>
      <c r="AH1">
        <v>38</v>
      </c>
      <c r="AI1">
        <v>39</v>
      </c>
      <c r="AJ1">
        <v>40</v>
      </c>
      <c r="AK1">
        <v>7283</v>
      </c>
      <c r="AL1">
        <v>7284</v>
      </c>
      <c r="AM1">
        <v>7287</v>
      </c>
      <c r="AN1">
        <v>7297</v>
      </c>
      <c r="AO1">
        <v>7298</v>
      </c>
      <c r="AP1">
        <v>7299</v>
      </c>
      <c r="AQ1">
        <v>7300</v>
      </c>
      <c r="AR1">
        <v>7304</v>
      </c>
      <c r="AS1">
        <v>7305</v>
      </c>
      <c r="AT1">
        <v>7308</v>
      </c>
      <c r="AU1">
        <v>7642</v>
      </c>
      <c r="AV1">
        <v>7644</v>
      </c>
      <c r="AW1">
        <v>7645</v>
      </c>
      <c r="AX1">
        <v>8330</v>
      </c>
      <c r="AY1">
        <v>8331</v>
      </c>
      <c r="AZ1">
        <v>8333</v>
      </c>
      <c r="BA1">
        <v>8339</v>
      </c>
      <c r="BB1">
        <v>8342</v>
      </c>
      <c r="BC1">
        <v>8366</v>
      </c>
      <c r="BD1">
        <v>8492</v>
      </c>
      <c r="BE1">
        <v>8493</v>
      </c>
      <c r="BF1">
        <v>8499</v>
      </c>
      <c r="BG1">
        <v>8500</v>
      </c>
      <c r="BH1">
        <v>8549</v>
      </c>
      <c r="BI1">
        <v>8551</v>
      </c>
      <c r="BJ1">
        <v>8556</v>
      </c>
      <c r="BK1">
        <v>8562</v>
      </c>
      <c r="BL1">
        <v>10806</v>
      </c>
      <c r="BM1">
        <v>10888</v>
      </c>
      <c r="BN1">
        <v>10896</v>
      </c>
      <c r="BO1">
        <v>10897</v>
      </c>
      <c r="BP1">
        <v>10927</v>
      </c>
      <c r="BQ1">
        <v>10929</v>
      </c>
      <c r="BR1">
        <v>10930</v>
      </c>
      <c r="BS1">
        <v>10931</v>
      </c>
      <c r="BT1">
        <v>10932</v>
      </c>
      <c r="BU1">
        <v>10933</v>
      </c>
      <c r="BV1">
        <v>10934</v>
      </c>
      <c r="BW1">
        <v>10951</v>
      </c>
      <c r="BX1">
        <v>10968</v>
      </c>
      <c r="BY1">
        <v>10970</v>
      </c>
      <c r="BZ1">
        <v>10971</v>
      </c>
      <c r="CA1">
        <v>10972</v>
      </c>
      <c r="CB1">
        <v>10973</v>
      </c>
      <c r="CC1">
        <v>10974</v>
      </c>
      <c r="CD1">
        <v>10975</v>
      </c>
      <c r="CE1">
        <v>10976</v>
      </c>
      <c r="CF1">
        <v>10977</v>
      </c>
      <c r="CG1">
        <v>10989</v>
      </c>
      <c r="CH1">
        <v>11006</v>
      </c>
      <c r="CI1">
        <v>11007</v>
      </c>
      <c r="CJ1">
        <v>11008</v>
      </c>
      <c r="CK1">
        <v>11009</v>
      </c>
      <c r="CL1">
        <v>11011</v>
      </c>
      <c r="CM1">
        <v>11012</v>
      </c>
      <c r="CN1">
        <v>11013</v>
      </c>
      <c r="CO1">
        <v>12281</v>
      </c>
      <c r="CP1">
        <v>12282</v>
      </c>
      <c r="CQ1">
        <v>12410</v>
      </c>
      <c r="CR1">
        <v>12420</v>
      </c>
      <c r="CS1">
        <v>12421</v>
      </c>
      <c r="CT1">
        <v>12445</v>
      </c>
      <c r="CU1">
        <v>12499</v>
      </c>
      <c r="CV1">
        <v>12522</v>
      </c>
      <c r="CW1">
        <v>12523</v>
      </c>
      <c r="CX1">
        <v>12524</v>
      </c>
      <c r="CY1">
        <v>12526</v>
      </c>
      <c r="CZ1">
        <v>12527</v>
      </c>
      <c r="DA1">
        <v>12528</v>
      </c>
      <c r="DB1">
        <v>12529</v>
      </c>
      <c r="DC1">
        <v>12531</v>
      </c>
      <c r="DD1">
        <v>12532</v>
      </c>
      <c r="DE1">
        <v>12533</v>
      </c>
      <c r="DF1">
        <v>12535</v>
      </c>
      <c r="DG1">
        <v>12550</v>
      </c>
      <c r="DH1">
        <v>12570</v>
      </c>
      <c r="DI1">
        <v>12592</v>
      </c>
      <c r="DJ1">
        <v>12595</v>
      </c>
      <c r="DK1">
        <v>12597</v>
      </c>
      <c r="DL1">
        <v>12598</v>
      </c>
      <c r="DM1">
        <v>12599</v>
      </c>
      <c r="DN1">
        <v>12600</v>
      </c>
      <c r="DO1">
        <v>12604</v>
      </c>
      <c r="DP1">
        <v>12605</v>
      </c>
      <c r="DQ1">
        <v>12606</v>
      </c>
      <c r="DR1">
        <v>12608</v>
      </c>
      <c r="DS1">
        <v>12610</v>
      </c>
      <c r="DT1">
        <v>12612</v>
      </c>
      <c r="DU1">
        <v>12677</v>
      </c>
      <c r="DV1">
        <v>12678</v>
      </c>
      <c r="DW1">
        <v>12679</v>
      </c>
      <c r="DX1">
        <v>12680</v>
      </c>
      <c r="DY1">
        <v>13203</v>
      </c>
      <c r="DZ1">
        <v>13204</v>
      </c>
      <c r="EA1">
        <v>13205</v>
      </c>
      <c r="EB1">
        <v>13206</v>
      </c>
      <c r="EC1">
        <v>13209</v>
      </c>
      <c r="ED1">
        <v>13212</v>
      </c>
      <c r="EE1">
        <v>13241</v>
      </c>
      <c r="EF1">
        <v>13242</v>
      </c>
      <c r="EG1">
        <v>13243</v>
      </c>
      <c r="EH1">
        <v>13244</v>
      </c>
      <c r="EI1">
        <v>13245</v>
      </c>
      <c r="EJ1">
        <v>13246</v>
      </c>
      <c r="EK1">
        <v>13247</v>
      </c>
      <c r="EL1">
        <v>13248</v>
      </c>
      <c r="EM1">
        <v>13425</v>
      </c>
      <c r="EN1">
        <v>13428</v>
      </c>
      <c r="EO1">
        <v>13429</v>
      </c>
      <c r="EP1">
        <v>13432</v>
      </c>
      <c r="EQ1">
        <v>13433</v>
      </c>
      <c r="ER1">
        <v>13636</v>
      </c>
      <c r="ES1">
        <v>13650</v>
      </c>
      <c r="ET1">
        <v>13750</v>
      </c>
      <c r="EU1">
        <v>13751</v>
      </c>
      <c r="EV1">
        <v>13752</v>
      </c>
      <c r="EW1">
        <v>13753</v>
      </c>
      <c r="EX1">
        <v>13768</v>
      </c>
      <c r="EY1">
        <v>13779</v>
      </c>
      <c r="EZ1">
        <v>13780</v>
      </c>
      <c r="FA1">
        <v>13783</v>
      </c>
      <c r="FB1">
        <v>13784</v>
      </c>
      <c r="FC1">
        <v>13787</v>
      </c>
      <c r="FD1">
        <v>13788</v>
      </c>
      <c r="FE1">
        <v>13789</v>
      </c>
      <c r="FF1">
        <v>13790</v>
      </c>
      <c r="FG1">
        <v>13830</v>
      </c>
      <c r="FH1">
        <v>13831</v>
      </c>
      <c r="FI1">
        <v>13843</v>
      </c>
      <c r="FJ1">
        <v>13844</v>
      </c>
      <c r="FK1">
        <v>13847</v>
      </c>
      <c r="FL1">
        <v>13849</v>
      </c>
      <c r="FM1">
        <v>13850</v>
      </c>
      <c r="FN1">
        <v>13875</v>
      </c>
      <c r="FO1">
        <v>13880</v>
      </c>
      <c r="FP1">
        <v>13883</v>
      </c>
      <c r="FQ1">
        <v>13889</v>
      </c>
      <c r="FR1">
        <v>13891</v>
      </c>
      <c r="FS1">
        <v>13892</v>
      </c>
      <c r="FT1">
        <v>13894</v>
      </c>
      <c r="FU1">
        <v>13895</v>
      </c>
      <c r="FV1">
        <v>13897</v>
      </c>
      <c r="FW1">
        <v>13903</v>
      </c>
      <c r="FX1">
        <v>13905</v>
      </c>
      <c r="FY1">
        <v>13947</v>
      </c>
      <c r="FZ1">
        <v>13950</v>
      </c>
      <c r="GA1">
        <v>13951</v>
      </c>
      <c r="GB1">
        <v>13952</v>
      </c>
      <c r="GC1">
        <v>14231</v>
      </c>
      <c r="GD1">
        <v>14309</v>
      </c>
      <c r="GE1">
        <v>14313</v>
      </c>
      <c r="GF1">
        <v>14314</v>
      </c>
      <c r="GG1">
        <v>14315</v>
      </c>
      <c r="GH1">
        <v>14316</v>
      </c>
      <c r="GI1">
        <v>14317</v>
      </c>
      <c r="GJ1">
        <v>14321</v>
      </c>
      <c r="GK1">
        <v>14322</v>
      </c>
      <c r="GL1">
        <v>14323</v>
      </c>
      <c r="GM1">
        <v>14352</v>
      </c>
      <c r="GN1">
        <v>14358</v>
      </c>
      <c r="GO1">
        <v>14369</v>
      </c>
      <c r="GP1">
        <v>14406</v>
      </c>
      <c r="GQ1">
        <v>14643</v>
      </c>
      <c r="GR1">
        <v>14644</v>
      </c>
      <c r="GS1">
        <v>14647</v>
      </c>
      <c r="GT1">
        <v>14648</v>
      </c>
      <c r="GU1">
        <v>14651</v>
      </c>
      <c r="GV1">
        <v>14652</v>
      </c>
      <c r="GW1">
        <v>14918</v>
      </c>
      <c r="GX1">
        <v>14942</v>
      </c>
      <c r="GY1">
        <v>14943</v>
      </c>
      <c r="GZ1">
        <v>14947</v>
      </c>
      <c r="HA1">
        <v>14948</v>
      </c>
      <c r="HB1">
        <v>14949</v>
      </c>
      <c r="HC1">
        <v>14952</v>
      </c>
      <c r="HD1">
        <v>14953</v>
      </c>
      <c r="HE1">
        <v>15058</v>
      </c>
      <c r="HF1">
        <v>15061</v>
      </c>
      <c r="HG1">
        <v>15062</v>
      </c>
      <c r="HH1">
        <v>15074</v>
      </c>
      <c r="HI1" t="s">
        <v>0</v>
      </c>
      <c r="HJ1" t="s">
        <v>1</v>
      </c>
      <c r="HK1" t="s">
        <v>2</v>
      </c>
    </row>
    <row r="2" spans="1:219" x14ac:dyDescent="0.25">
      <c r="A2" t="s">
        <v>41</v>
      </c>
      <c r="B2">
        <v>1.438937701095528</v>
      </c>
      <c r="C2">
        <v>0.67302090712889606</v>
      </c>
      <c r="D2">
        <v>1.7522021531765208</v>
      </c>
      <c r="E2">
        <v>1.6430576837514528</v>
      </c>
      <c r="F2">
        <v>1.6730209071288962</v>
      </c>
      <c r="G2">
        <v>0.8491121661845773</v>
      </c>
      <c r="H2">
        <v>1.7813603819177344</v>
      </c>
      <c r="I2">
        <v>1.3719909114649149</v>
      </c>
      <c r="J2">
        <v>1.5181189471431529</v>
      </c>
      <c r="K2">
        <v>1.8948696567452525</v>
      </c>
      <c r="L2">
        <v>0.67302090712889606</v>
      </c>
      <c r="M2">
        <v>0.49692964807321488</v>
      </c>
      <c r="N2">
        <v>0.49692964807321488</v>
      </c>
      <c r="O2">
        <v>1.0989896394011771</v>
      </c>
      <c r="P2">
        <v>-0.10513034325474743</v>
      </c>
      <c r="Q2">
        <v>-0.10513034325474743</v>
      </c>
      <c r="R2">
        <v>0.37199091146491492</v>
      </c>
      <c r="S2">
        <v>0.37199091146491492</v>
      </c>
      <c r="T2">
        <v>0.8491121661845773</v>
      </c>
      <c r="U2">
        <v>-0.10513034325474743</v>
      </c>
      <c r="V2">
        <v>1.4511721575125396</v>
      </c>
      <c r="W2">
        <v>2.0154435879511019</v>
      </c>
      <c r="X2">
        <v>1.29280966541729</v>
      </c>
      <c r="Y2">
        <v>0.24705217485661501</v>
      </c>
      <c r="Z2">
        <v>1.4000196350651584</v>
      </c>
      <c r="AA2">
        <v>-2.1051303432547472</v>
      </c>
      <c r="AB2">
        <v>-2.1051303432547472</v>
      </c>
      <c r="AC2">
        <v>-2.1051303432547472</v>
      </c>
      <c r="AD2">
        <v>-2.1051303432547472</v>
      </c>
      <c r="AE2">
        <v>-2.1051303432547472</v>
      </c>
      <c r="AF2">
        <v>-1.1508878338154225</v>
      </c>
      <c r="AG2">
        <v>-1.1508878338154225</v>
      </c>
      <c r="AH2">
        <v>-1.1508878338154225</v>
      </c>
      <c r="AI2">
        <v>-1.1508878338154225</v>
      </c>
      <c r="AJ2">
        <v>-1.1508878338154225</v>
      </c>
      <c r="AK2">
        <v>6.2405492482825986</v>
      </c>
      <c r="AL2">
        <v>6.2405492482825986</v>
      </c>
      <c r="AM2">
        <v>6.2405492482826004</v>
      </c>
      <c r="AN2">
        <v>6.2405492482826004</v>
      </c>
      <c r="AO2">
        <v>6.2405492482826004</v>
      </c>
      <c r="AP2">
        <v>6.2405492482826004</v>
      </c>
      <c r="AQ2">
        <v>6.2405492482826004</v>
      </c>
      <c r="AR2">
        <v>6.2405492482826004</v>
      </c>
      <c r="AS2">
        <v>6.2405492482826004</v>
      </c>
      <c r="AT2">
        <v>6.2405492482826004</v>
      </c>
      <c r="AU2">
        <v>6.2405492482826004</v>
      </c>
      <c r="AV2">
        <v>6.2405492482826004</v>
      </c>
      <c r="AW2">
        <v>6.2405492482826004</v>
      </c>
      <c r="AX2">
        <v>5.959041392321093</v>
      </c>
      <c r="AY2">
        <v>5.6334684555795862</v>
      </c>
      <c r="AZ2">
        <v>5.0791812460476242</v>
      </c>
      <c r="BA2">
        <v>4.0413926851582245</v>
      </c>
      <c r="BB2">
        <v>4.0413926851582245</v>
      </c>
      <c r="BC2">
        <v>5.0791812460476242</v>
      </c>
      <c r="BD2">
        <v>5.959041392321093</v>
      </c>
      <c r="BE2">
        <v>5.6334684555795862</v>
      </c>
      <c r="BF2">
        <v>5.6893088591236198</v>
      </c>
      <c r="BG2">
        <v>5.0791812460476242</v>
      </c>
      <c r="BH2">
        <v>3.8129133566428548</v>
      </c>
      <c r="BI2">
        <v>6.4814426285023039</v>
      </c>
      <c r="BJ2">
        <v>3.8129133566428548</v>
      </c>
      <c r="BK2">
        <v>4.7481880270061998</v>
      </c>
      <c r="BL2">
        <v>4.6748611407378116</v>
      </c>
      <c r="BM2">
        <v>6.5440680443502748</v>
      </c>
      <c r="BN2">
        <v>4.5440680443502748</v>
      </c>
      <c r="BO2">
        <v>4.7481880270061998</v>
      </c>
      <c r="BP2">
        <v>5.1673173347481756</v>
      </c>
      <c r="BQ2">
        <v>5.5078558716958304</v>
      </c>
      <c r="BR2">
        <v>4.9242792860618811</v>
      </c>
      <c r="BS2">
        <v>6.4814426285023039</v>
      </c>
      <c r="BT2">
        <v>6.4814426285023039</v>
      </c>
      <c r="BU2">
        <v>6.4814426285023039</v>
      </c>
      <c r="BV2">
        <v>6.5440680443502748</v>
      </c>
      <c r="BW2">
        <v>4.5440680443502748</v>
      </c>
      <c r="BX2">
        <v>5.1673173347481756</v>
      </c>
      <c r="BY2">
        <v>5.5078558716958304</v>
      </c>
      <c r="BZ2">
        <v>5.3344537511509307</v>
      </c>
      <c r="CA2">
        <v>4.5440680443502748</v>
      </c>
      <c r="CB2">
        <v>4.7481880270061998</v>
      </c>
      <c r="CC2">
        <v>4.9242792860618811</v>
      </c>
      <c r="CD2">
        <v>6.5440680443502748</v>
      </c>
      <c r="CE2">
        <v>6.4814426285023039</v>
      </c>
      <c r="CF2">
        <v>6.4814426285023039</v>
      </c>
      <c r="CG2">
        <v>6.2405492482826004</v>
      </c>
      <c r="CH2">
        <v>6.4814426285023039</v>
      </c>
      <c r="CI2">
        <v>6.4814426285023039</v>
      </c>
      <c r="CJ2">
        <v>4.7481880270061998</v>
      </c>
      <c r="CK2">
        <v>5.1673173347481756</v>
      </c>
      <c r="CL2">
        <v>5.5078558716958304</v>
      </c>
      <c r="CM2">
        <v>5.3344537511509307</v>
      </c>
      <c r="CN2">
        <v>4.9242792860618811</v>
      </c>
      <c r="CO2">
        <v>6.0293837776852088</v>
      </c>
      <c r="CP2">
        <v>6.0293837776852088</v>
      </c>
      <c r="CQ2">
        <v>5.959041392321093</v>
      </c>
      <c r="CR2">
        <v>5.959041392321093</v>
      </c>
      <c r="CS2">
        <v>5.959041392321093</v>
      </c>
      <c r="CT2">
        <v>5.6334684555795898</v>
      </c>
      <c r="CU2">
        <v>5.6893088591236198</v>
      </c>
      <c r="CV2">
        <v>4.0413926851582245</v>
      </c>
      <c r="CW2">
        <v>3.9294189257142929</v>
      </c>
      <c r="CX2">
        <v>5.1673173347481756</v>
      </c>
      <c r="CY2">
        <v>4.9242792860618811</v>
      </c>
      <c r="CZ2">
        <v>5.3344537511509307</v>
      </c>
      <c r="DA2">
        <v>3.9294189257142929</v>
      </c>
      <c r="DB2">
        <v>5.1673173347481756</v>
      </c>
      <c r="DC2">
        <v>5.3344537511509307</v>
      </c>
      <c r="DD2">
        <v>3.8129133566428548</v>
      </c>
      <c r="DE2">
        <v>4.7481880270061998</v>
      </c>
      <c r="DF2">
        <v>4.5440680443502748</v>
      </c>
      <c r="DG2">
        <v>4.5440680443502748</v>
      </c>
      <c r="DH2">
        <v>4.0413926851582245</v>
      </c>
      <c r="DI2">
        <v>3.8129133566428548</v>
      </c>
      <c r="DJ2">
        <v>5.1673173347481756</v>
      </c>
      <c r="DK2">
        <v>3.8129133566428548</v>
      </c>
      <c r="DL2">
        <v>4.9242792860618811</v>
      </c>
      <c r="DM2">
        <v>5.1673173347481756</v>
      </c>
      <c r="DN2">
        <v>5.3344537511509307</v>
      </c>
      <c r="DO2">
        <v>3.9294189257142929</v>
      </c>
      <c r="DP2">
        <v>3.8129133566428548</v>
      </c>
      <c r="DQ2">
        <v>3.9294189257142929</v>
      </c>
      <c r="DR2">
        <v>5.1673173347481756</v>
      </c>
      <c r="DS2">
        <v>5.3344537511509307</v>
      </c>
      <c r="DT2">
        <v>4.9242792860618811</v>
      </c>
      <c r="DU2">
        <v>5.3344537511509307</v>
      </c>
      <c r="DV2">
        <v>4.9242792860618811</v>
      </c>
      <c r="DW2">
        <v>5.1673173347481756</v>
      </c>
      <c r="DX2">
        <v>3.9294189257142929</v>
      </c>
      <c r="DY2">
        <v>8.7737864449811926</v>
      </c>
      <c r="DZ2">
        <v>8.7737864449811926</v>
      </c>
      <c r="EA2">
        <v>8.7737864449811926</v>
      </c>
      <c r="EB2">
        <v>8.7737864449811926</v>
      </c>
      <c r="EC2">
        <v>7.3961993470957363</v>
      </c>
      <c r="ED2">
        <v>7.3961993470957363</v>
      </c>
      <c r="EE2">
        <v>8.7737864449811926</v>
      </c>
      <c r="EF2">
        <v>8.7737864449811926</v>
      </c>
      <c r="EG2">
        <v>8.7737864449811926</v>
      </c>
      <c r="EH2">
        <v>8.7737864449811926</v>
      </c>
      <c r="EI2">
        <v>8.7737864449811926</v>
      </c>
      <c r="EJ2">
        <v>8.7737864449811926</v>
      </c>
      <c r="EK2">
        <v>8.7737864449811926</v>
      </c>
      <c r="EL2">
        <v>8.7737864449811926</v>
      </c>
      <c r="EM2">
        <v>7.3961993470957363</v>
      </c>
      <c r="EN2">
        <v>7.3961993470957363</v>
      </c>
      <c r="EO2">
        <v>7.3961993470957363</v>
      </c>
      <c r="EP2">
        <v>7.3961993470957363</v>
      </c>
      <c r="EQ2">
        <v>7.3961993470957363</v>
      </c>
      <c r="ER2">
        <v>5.6893088591236198</v>
      </c>
      <c r="ES2">
        <v>5.6334684555795862</v>
      </c>
      <c r="ET2">
        <v>5.959041392321093</v>
      </c>
      <c r="EU2">
        <v>5.6334684555795862</v>
      </c>
      <c r="EV2">
        <v>5.6893088591236198</v>
      </c>
      <c r="EW2">
        <v>5.0791812460476242</v>
      </c>
      <c r="EX2">
        <v>5.6334684555795862</v>
      </c>
      <c r="EY2">
        <v>5.9590413923210903</v>
      </c>
      <c r="EZ2">
        <v>5.6893088591236198</v>
      </c>
      <c r="FA2">
        <v>5.959041392321093</v>
      </c>
      <c r="FB2">
        <v>5.959041392321093</v>
      </c>
      <c r="FC2">
        <v>5.959041392321093</v>
      </c>
      <c r="FD2">
        <v>5.6893088591236198</v>
      </c>
      <c r="FE2">
        <v>5.959041392321093</v>
      </c>
      <c r="FF2">
        <v>5.959041392321093</v>
      </c>
      <c r="FG2">
        <v>5.1673173347481756</v>
      </c>
      <c r="FH2">
        <v>5.3344537511509307</v>
      </c>
      <c r="FI2">
        <v>5.3061032087275848</v>
      </c>
      <c r="FJ2">
        <v>5.9985644582609412</v>
      </c>
      <c r="FK2">
        <v>5.8920946026904799</v>
      </c>
      <c r="FL2">
        <v>6.285557309007773</v>
      </c>
      <c r="FM2">
        <v>5.7993405494535812</v>
      </c>
      <c r="FN2">
        <v>6.2405492482825986</v>
      </c>
      <c r="FO2">
        <v>5.5078558716958304</v>
      </c>
      <c r="FP2">
        <v>5.3061032087275848</v>
      </c>
      <c r="FQ2">
        <v>5.9985644582609412</v>
      </c>
      <c r="FR2">
        <v>5.6551384348113816</v>
      </c>
      <c r="FS2">
        <v>5.8920946026904799</v>
      </c>
      <c r="FT2">
        <v>6.285557309007773</v>
      </c>
      <c r="FU2">
        <v>5.7993405494535812</v>
      </c>
      <c r="FV2">
        <v>4.6748611407378116</v>
      </c>
      <c r="FW2">
        <v>5.1673173347481756</v>
      </c>
      <c r="FX2">
        <v>5.3061032087275848</v>
      </c>
      <c r="FY2">
        <v>5.5078558716958304</v>
      </c>
      <c r="FZ2">
        <v>5.3344537511509307</v>
      </c>
      <c r="GA2">
        <v>5.5078558716958304</v>
      </c>
      <c r="GB2">
        <v>5.3344537511509307</v>
      </c>
      <c r="GC2">
        <v>5.6334684555795862</v>
      </c>
      <c r="GD2">
        <v>5.6334684555795862</v>
      </c>
      <c r="GE2">
        <v>5.6334684555795862</v>
      </c>
      <c r="GF2">
        <v>5.6893088591236198</v>
      </c>
      <c r="GG2">
        <v>5.6334684555795862</v>
      </c>
      <c r="GH2">
        <v>5.6893088591236198</v>
      </c>
      <c r="GI2">
        <v>5.959041392321093</v>
      </c>
      <c r="GJ2">
        <v>5.6893088591236198</v>
      </c>
      <c r="GK2">
        <v>5.959041392321093</v>
      </c>
      <c r="GL2">
        <v>5.959041392321093</v>
      </c>
      <c r="GM2">
        <v>5.3061032087275848</v>
      </c>
      <c r="GN2">
        <v>5.3061032087275848</v>
      </c>
      <c r="GO2">
        <v>5.3061032087275848</v>
      </c>
      <c r="GP2">
        <v>6.2405492482825986</v>
      </c>
      <c r="GQ2">
        <v>7.3961993470957363</v>
      </c>
      <c r="GR2">
        <v>7.3961993470957363</v>
      </c>
      <c r="GS2">
        <v>7.3961993470957363</v>
      </c>
      <c r="GT2">
        <v>7.3961993470957363</v>
      </c>
      <c r="GU2">
        <v>7.3961993470957363</v>
      </c>
      <c r="GV2">
        <v>7.3961993470957363</v>
      </c>
      <c r="GW2">
        <v>5.959041392321093</v>
      </c>
      <c r="GX2">
        <v>5.8920946026904799</v>
      </c>
      <c r="GY2">
        <v>5.6551384348113816</v>
      </c>
      <c r="GZ2">
        <v>5.7993405494535812</v>
      </c>
      <c r="HA2">
        <v>5.6551384348113816</v>
      </c>
      <c r="HB2">
        <v>5.8920946026904799</v>
      </c>
      <c r="HC2">
        <v>6.285557309007773</v>
      </c>
      <c r="HD2">
        <v>5.7993405494535812</v>
      </c>
      <c r="HE2">
        <v>5.3061032087275848</v>
      </c>
      <c r="HF2">
        <v>5.6334684555795862</v>
      </c>
      <c r="HG2">
        <v>5.6893088591236198</v>
      </c>
      <c r="HH2">
        <v>5.3061032087275848</v>
      </c>
      <c r="HI2">
        <v>2.8750612633916997</v>
      </c>
      <c r="HJ2">
        <v>2.9542425094393248</v>
      </c>
      <c r="HK2">
        <v>3.0791812460476247</v>
      </c>
    </row>
    <row r="3" spans="1:219" x14ac:dyDescent="0.25">
      <c r="A3" t="s">
        <v>42</v>
      </c>
      <c r="B3">
        <v>1.5</v>
      </c>
      <c r="C3">
        <v>0.75</v>
      </c>
      <c r="D3">
        <v>1.5</v>
      </c>
      <c r="E3">
        <v>1.5</v>
      </c>
      <c r="F3">
        <v>1.5</v>
      </c>
      <c r="G3">
        <v>0.8</v>
      </c>
      <c r="H3">
        <v>1.5</v>
      </c>
      <c r="I3">
        <v>1</v>
      </c>
      <c r="J3">
        <v>1</v>
      </c>
      <c r="K3">
        <v>1.5</v>
      </c>
      <c r="L3">
        <v>0.7</v>
      </c>
      <c r="M3">
        <v>0.5</v>
      </c>
      <c r="N3">
        <v>0.5</v>
      </c>
      <c r="O3">
        <v>0.8</v>
      </c>
      <c r="P3">
        <v>0.2</v>
      </c>
      <c r="Q3">
        <v>0.2</v>
      </c>
      <c r="R3">
        <v>0.3</v>
      </c>
      <c r="S3">
        <v>0.3</v>
      </c>
      <c r="T3">
        <v>0.8</v>
      </c>
      <c r="U3">
        <v>0.2</v>
      </c>
      <c r="V3">
        <v>1.5</v>
      </c>
      <c r="W3">
        <v>1</v>
      </c>
      <c r="X3">
        <v>1</v>
      </c>
      <c r="Y3">
        <v>0.3</v>
      </c>
      <c r="Z3">
        <v>1.5</v>
      </c>
      <c r="AA3">
        <v>0.1</v>
      </c>
      <c r="AB3">
        <v>0.1</v>
      </c>
      <c r="AC3">
        <v>0.1</v>
      </c>
      <c r="AD3">
        <v>0.1</v>
      </c>
      <c r="AE3">
        <v>0.1</v>
      </c>
      <c r="AF3">
        <v>0.15</v>
      </c>
      <c r="AG3">
        <v>0.15</v>
      </c>
      <c r="AH3">
        <v>0.15</v>
      </c>
      <c r="AI3">
        <v>0.15</v>
      </c>
      <c r="AJ3">
        <v>0.15</v>
      </c>
      <c r="AK3">
        <v>2</v>
      </c>
      <c r="AL3">
        <v>2</v>
      </c>
      <c r="AM3">
        <v>2</v>
      </c>
      <c r="AN3">
        <v>2</v>
      </c>
      <c r="AO3">
        <v>2</v>
      </c>
      <c r="AP3">
        <v>2</v>
      </c>
      <c r="AQ3">
        <v>2</v>
      </c>
      <c r="AR3">
        <v>2</v>
      </c>
      <c r="AS3">
        <v>2</v>
      </c>
      <c r="AT3">
        <v>2</v>
      </c>
      <c r="AU3">
        <v>2</v>
      </c>
      <c r="AV3">
        <v>2</v>
      </c>
      <c r="AW3">
        <v>2</v>
      </c>
      <c r="AX3">
        <v>1.2</v>
      </c>
      <c r="AY3">
        <v>1</v>
      </c>
      <c r="AZ3">
        <v>1.5</v>
      </c>
      <c r="BA3">
        <v>1.5</v>
      </c>
      <c r="BB3">
        <v>1.5</v>
      </c>
      <c r="BC3">
        <v>1.5</v>
      </c>
      <c r="BD3">
        <v>1.2</v>
      </c>
      <c r="BE3">
        <v>1</v>
      </c>
      <c r="BF3">
        <v>0.8</v>
      </c>
      <c r="BG3">
        <v>1.5</v>
      </c>
      <c r="BH3">
        <v>1.6</v>
      </c>
      <c r="BI3">
        <v>3</v>
      </c>
      <c r="BJ3">
        <v>1.6</v>
      </c>
      <c r="BK3">
        <v>1.5</v>
      </c>
      <c r="BL3">
        <v>1</v>
      </c>
      <c r="BM3">
        <v>1.5</v>
      </c>
      <c r="BN3">
        <v>2</v>
      </c>
      <c r="BO3">
        <v>1.5</v>
      </c>
      <c r="BP3">
        <v>2.5</v>
      </c>
      <c r="BQ3">
        <v>3.2</v>
      </c>
      <c r="BR3">
        <v>1.6</v>
      </c>
      <c r="BS3">
        <v>1.6</v>
      </c>
      <c r="BT3">
        <v>3</v>
      </c>
      <c r="BU3">
        <v>3</v>
      </c>
      <c r="BV3">
        <v>1.5</v>
      </c>
      <c r="BW3">
        <v>2</v>
      </c>
      <c r="BX3">
        <v>2.5</v>
      </c>
      <c r="BY3">
        <v>3.2</v>
      </c>
      <c r="BZ3">
        <v>3.6</v>
      </c>
      <c r="CA3">
        <v>2</v>
      </c>
      <c r="CB3">
        <v>1.5</v>
      </c>
      <c r="CC3">
        <v>1.6</v>
      </c>
      <c r="CD3">
        <v>1.5</v>
      </c>
      <c r="CE3">
        <v>3</v>
      </c>
      <c r="CF3">
        <v>3</v>
      </c>
      <c r="CG3">
        <v>2</v>
      </c>
      <c r="CH3">
        <v>2</v>
      </c>
      <c r="CI3">
        <v>2</v>
      </c>
      <c r="CJ3">
        <v>1.5</v>
      </c>
      <c r="CK3">
        <v>2.5</v>
      </c>
      <c r="CL3">
        <v>3.2</v>
      </c>
      <c r="CM3">
        <v>3.6</v>
      </c>
      <c r="CN3">
        <v>1.6</v>
      </c>
      <c r="CO3">
        <v>3.5</v>
      </c>
      <c r="CP3">
        <v>3.5</v>
      </c>
      <c r="CQ3">
        <v>1.2</v>
      </c>
      <c r="CR3">
        <v>1.2</v>
      </c>
      <c r="CS3">
        <v>1.2</v>
      </c>
      <c r="CT3">
        <v>1</v>
      </c>
      <c r="CU3">
        <v>0.8</v>
      </c>
      <c r="CV3">
        <v>1.5</v>
      </c>
      <c r="CW3">
        <v>0.9</v>
      </c>
      <c r="CX3">
        <v>2.5</v>
      </c>
      <c r="CY3">
        <v>1.6</v>
      </c>
      <c r="CZ3">
        <v>3.6</v>
      </c>
      <c r="DA3">
        <v>0.9</v>
      </c>
      <c r="DB3">
        <v>2.5</v>
      </c>
      <c r="DC3">
        <v>3.6</v>
      </c>
      <c r="DD3">
        <v>1.6</v>
      </c>
      <c r="DE3">
        <v>1.5</v>
      </c>
      <c r="DF3">
        <v>2</v>
      </c>
      <c r="DG3">
        <v>2</v>
      </c>
      <c r="DH3">
        <v>1.5</v>
      </c>
      <c r="DI3">
        <v>1.6</v>
      </c>
      <c r="DJ3">
        <v>2.5</v>
      </c>
      <c r="DK3">
        <v>1.6</v>
      </c>
      <c r="DL3">
        <v>1.6</v>
      </c>
      <c r="DM3">
        <v>2.5</v>
      </c>
      <c r="DN3">
        <v>3.6</v>
      </c>
      <c r="DO3">
        <v>0.9</v>
      </c>
      <c r="DP3">
        <v>1.6</v>
      </c>
      <c r="DQ3">
        <v>0.9</v>
      </c>
      <c r="DR3">
        <v>2.5</v>
      </c>
      <c r="DS3">
        <v>3.6</v>
      </c>
      <c r="DT3">
        <v>1.6</v>
      </c>
      <c r="DU3">
        <v>3.6</v>
      </c>
      <c r="DV3">
        <v>1.6</v>
      </c>
      <c r="DW3">
        <v>2.5</v>
      </c>
      <c r="DX3">
        <v>0.9</v>
      </c>
      <c r="DY3">
        <v>3.3</v>
      </c>
      <c r="DZ3">
        <v>3.3</v>
      </c>
      <c r="EA3">
        <v>3.3</v>
      </c>
      <c r="EB3">
        <v>3.3</v>
      </c>
      <c r="EC3">
        <v>1.5</v>
      </c>
      <c r="ED3">
        <v>1.5</v>
      </c>
      <c r="EE3">
        <v>3.3</v>
      </c>
      <c r="EF3">
        <v>3.3</v>
      </c>
      <c r="EG3">
        <v>3.3</v>
      </c>
      <c r="EH3">
        <v>3.3</v>
      </c>
      <c r="EI3">
        <v>3.3</v>
      </c>
      <c r="EJ3">
        <v>3.3</v>
      </c>
      <c r="EK3">
        <v>3.3</v>
      </c>
      <c r="EL3">
        <v>3.3</v>
      </c>
      <c r="EM3">
        <v>1.5</v>
      </c>
      <c r="EN3">
        <v>1.5</v>
      </c>
      <c r="EO3">
        <v>1.5</v>
      </c>
      <c r="EP3">
        <v>1.5</v>
      </c>
      <c r="EQ3">
        <v>1.5</v>
      </c>
      <c r="ER3">
        <v>0.8</v>
      </c>
      <c r="ES3">
        <v>1</v>
      </c>
      <c r="ET3">
        <v>1.2</v>
      </c>
      <c r="EU3">
        <v>1</v>
      </c>
      <c r="EV3">
        <v>0.8</v>
      </c>
      <c r="EW3">
        <v>1.5</v>
      </c>
      <c r="EX3">
        <v>1</v>
      </c>
      <c r="EY3">
        <v>1.2</v>
      </c>
      <c r="EZ3">
        <v>0.8</v>
      </c>
      <c r="FA3">
        <v>1.2</v>
      </c>
      <c r="FB3">
        <v>1.2</v>
      </c>
      <c r="FC3">
        <v>1.2</v>
      </c>
      <c r="FD3">
        <v>0.8</v>
      </c>
      <c r="FE3">
        <v>1.2</v>
      </c>
      <c r="FF3">
        <v>1.2</v>
      </c>
      <c r="FG3">
        <v>2.5</v>
      </c>
      <c r="FH3">
        <v>3.6</v>
      </c>
      <c r="FI3">
        <v>2.5</v>
      </c>
      <c r="FJ3">
        <v>1.5</v>
      </c>
      <c r="FK3">
        <v>1.4</v>
      </c>
      <c r="FL3">
        <v>1.5</v>
      </c>
      <c r="FM3">
        <v>2</v>
      </c>
      <c r="FN3">
        <v>2</v>
      </c>
      <c r="FO3">
        <v>3.2</v>
      </c>
      <c r="FP3">
        <v>2.5</v>
      </c>
      <c r="FQ3">
        <v>1.5</v>
      </c>
      <c r="FR3">
        <v>1.4</v>
      </c>
      <c r="FS3">
        <v>1.4</v>
      </c>
      <c r="FT3">
        <v>1.5</v>
      </c>
      <c r="FU3">
        <v>2</v>
      </c>
      <c r="FV3">
        <v>1</v>
      </c>
      <c r="FW3">
        <v>2.5</v>
      </c>
      <c r="FX3">
        <v>2.5</v>
      </c>
      <c r="FY3">
        <v>3.2</v>
      </c>
      <c r="FZ3">
        <v>3.6</v>
      </c>
      <c r="GA3">
        <v>3.2</v>
      </c>
      <c r="GB3">
        <v>3.6</v>
      </c>
      <c r="GC3">
        <v>1</v>
      </c>
      <c r="GD3">
        <v>1</v>
      </c>
      <c r="GE3">
        <v>1</v>
      </c>
      <c r="GF3">
        <v>0.8</v>
      </c>
      <c r="GG3">
        <v>1</v>
      </c>
      <c r="GH3">
        <v>0.8</v>
      </c>
      <c r="GI3">
        <v>1.2</v>
      </c>
      <c r="GJ3">
        <v>0.8</v>
      </c>
      <c r="GK3">
        <v>1.2</v>
      </c>
      <c r="GL3">
        <v>1.2</v>
      </c>
      <c r="GM3">
        <v>2.5</v>
      </c>
      <c r="GN3">
        <v>2.5</v>
      </c>
      <c r="GO3">
        <v>2.5</v>
      </c>
      <c r="GP3">
        <v>2</v>
      </c>
      <c r="GQ3">
        <v>1.5</v>
      </c>
      <c r="GR3">
        <v>1.5</v>
      </c>
      <c r="GS3">
        <v>1.5</v>
      </c>
      <c r="GT3">
        <v>1.5</v>
      </c>
      <c r="GU3">
        <v>1.5</v>
      </c>
      <c r="GV3">
        <v>1.5</v>
      </c>
      <c r="GW3">
        <v>1.2</v>
      </c>
      <c r="GX3">
        <v>1.4</v>
      </c>
      <c r="GY3">
        <v>2.2000000000000002</v>
      </c>
      <c r="GZ3">
        <v>2</v>
      </c>
      <c r="HA3">
        <v>2.2000000000000002</v>
      </c>
      <c r="HB3">
        <v>1.4</v>
      </c>
      <c r="HC3">
        <v>1.5</v>
      </c>
      <c r="HD3">
        <v>2</v>
      </c>
      <c r="HE3">
        <v>2.5</v>
      </c>
      <c r="HF3">
        <v>1</v>
      </c>
      <c r="HG3">
        <v>0.8</v>
      </c>
      <c r="HH3">
        <v>2.5</v>
      </c>
      <c r="HI3">
        <v>0.5</v>
      </c>
      <c r="HJ3">
        <v>0.8</v>
      </c>
      <c r="HK3">
        <v>1.2</v>
      </c>
    </row>
    <row r="4" spans="1:219" x14ac:dyDescent="0.25">
      <c r="A4" t="s">
        <v>43</v>
      </c>
      <c r="B4">
        <v>0.34606528990285662</v>
      </c>
      <c r="C4">
        <v>-0.33792310274444054</v>
      </c>
      <c r="D4">
        <v>0.5026975159433531</v>
      </c>
      <c r="E4">
        <v>0.44812528123081902</v>
      </c>
      <c r="F4">
        <v>0.46310689291954071</v>
      </c>
      <c r="G4">
        <v>-0.22184874961635631</v>
      </c>
      <c r="H4">
        <v>0.51727663031395987</v>
      </c>
      <c r="I4">
        <v>0.13650063603186882</v>
      </c>
      <c r="J4">
        <v>0.20956465387098785</v>
      </c>
      <c r="K4">
        <v>0.57403126772771895</v>
      </c>
      <c r="L4">
        <v>-0.36788632612188377</v>
      </c>
      <c r="M4">
        <v>-0.6020599913279624</v>
      </c>
      <c r="N4">
        <v>-0.6020599913279624</v>
      </c>
      <c r="O4">
        <v>-9.6910013008056448E-2</v>
      </c>
      <c r="P4">
        <v>-1.301029995663981</v>
      </c>
      <c r="Q4">
        <v>-1.301029995663981</v>
      </c>
      <c r="R4">
        <v>-0.88637810924846872</v>
      </c>
      <c r="S4">
        <v>-0.88637810924846872</v>
      </c>
      <c r="T4">
        <v>-0.22184874961635631</v>
      </c>
      <c r="U4">
        <v>-1.301029995663981</v>
      </c>
      <c r="V4">
        <v>0.35218251811136259</v>
      </c>
      <c r="W4">
        <v>0.45822697427496228</v>
      </c>
      <c r="X4">
        <v>9.691001300805642E-2</v>
      </c>
      <c r="Y4">
        <v>-0.94884747755261867</v>
      </c>
      <c r="Z4">
        <v>0.32660625688767181</v>
      </c>
      <c r="AA4">
        <v>-2.6020599913279621</v>
      </c>
      <c r="AB4">
        <v>-2.6020599913279621</v>
      </c>
      <c r="AC4">
        <v>-2.6020599913279621</v>
      </c>
      <c r="AD4">
        <v>-2.6020599913279621</v>
      </c>
      <c r="AE4">
        <v>-2.6020599913279621</v>
      </c>
      <c r="AF4">
        <v>-1.9488474775526186</v>
      </c>
      <c r="AG4">
        <v>-1.9488474775526186</v>
      </c>
      <c r="AH4">
        <v>-1.9488474775526186</v>
      </c>
      <c r="AI4">
        <v>-1.9488474775526186</v>
      </c>
      <c r="AJ4">
        <v>-1.9488474775526186</v>
      </c>
      <c r="AK4">
        <v>1.8426092396105618</v>
      </c>
      <c r="AL4">
        <v>1.8426092396105618</v>
      </c>
      <c r="AM4">
        <v>1.8426092396105633</v>
      </c>
      <c r="AN4">
        <v>1.8426092396105633</v>
      </c>
      <c r="AO4">
        <v>1.8426092396105633</v>
      </c>
      <c r="AP4">
        <v>1.8426092396105633</v>
      </c>
      <c r="AQ4">
        <v>1.8426092396105633</v>
      </c>
      <c r="AR4">
        <v>1.8426092396105633</v>
      </c>
      <c r="AS4">
        <v>1.8426092396105633</v>
      </c>
      <c r="AT4">
        <v>1.8426092396105633</v>
      </c>
      <c r="AU4">
        <v>1.8426092396105633</v>
      </c>
      <c r="AV4">
        <v>1.8426092396105633</v>
      </c>
      <c r="AW4">
        <v>1.8426092396105633</v>
      </c>
      <c r="AX4">
        <v>2.3222192947339195</v>
      </c>
      <c r="AY4">
        <v>2.1351579017899862</v>
      </c>
      <c r="AZ4">
        <v>1.8287612437387311</v>
      </c>
      <c r="BA4">
        <v>1.5740312677277188</v>
      </c>
      <c r="BB4">
        <v>1.5740312677277188</v>
      </c>
      <c r="BC4">
        <v>1.8287612437387311</v>
      </c>
      <c r="BD4">
        <v>2.3222192947339195</v>
      </c>
      <c r="BE4">
        <v>2.1351579017899862</v>
      </c>
      <c r="BF4">
        <v>2.0533227473227873</v>
      </c>
      <c r="BG4">
        <v>1.8287612437387311</v>
      </c>
      <c r="BH4">
        <v>1.2927574696979909</v>
      </c>
      <c r="BI4">
        <v>2.2595938788859486</v>
      </c>
      <c r="BJ4">
        <v>1.2927574696979909</v>
      </c>
      <c r="BK4">
        <v>1.720159303405957</v>
      </c>
      <c r="BL4">
        <v>1.3526418460038931</v>
      </c>
      <c r="BM4">
        <v>2.6787666182477317</v>
      </c>
      <c r="BN4">
        <v>1.9758663202832802</v>
      </c>
      <c r="BO4">
        <v>1.720159303405957</v>
      </c>
      <c r="BP4">
        <v>1.9120448296448698</v>
      </c>
      <c r="BQ4">
        <v>2.0398779964160383</v>
      </c>
      <c r="BR4">
        <v>1.9980655002228001</v>
      </c>
      <c r="BS4">
        <v>6.6855626111582298</v>
      </c>
      <c r="BT4">
        <v>2.2595938788859486</v>
      </c>
      <c r="BU4">
        <v>2.2595938788859486</v>
      </c>
      <c r="BV4">
        <v>2.6787666182477317</v>
      </c>
      <c r="BW4">
        <v>1.9758663202832802</v>
      </c>
      <c r="BX4">
        <v>1.9120448296448698</v>
      </c>
      <c r="BY4">
        <v>2.0398779964160383</v>
      </c>
      <c r="BZ4">
        <v>2.247303575432031</v>
      </c>
      <c r="CA4">
        <v>1.9758663202832802</v>
      </c>
      <c r="CB4">
        <v>1.720159303405957</v>
      </c>
      <c r="CC4">
        <v>1.9980655002228001</v>
      </c>
      <c r="CD4">
        <v>2.6787666182477317</v>
      </c>
      <c r="CE4">
        <v>2.2595938788859486</v>
      </c>
      <c r="CF4">
        <v>2.2595938788859486</v>
      </c>
      <c r="CG4">
        <v>1.8426092396105633</v>
      </c>
      <c r="CH4">
        <v>2.0835026198302673</v>
      </c>
      <c r="CI4">
        <v>2.0835026198302673</v>
      </c>
      <c r="CJ4">
        <v>1.720159303405957</v>
      </c>
      <c r="CK4">
        <v>1.9120448296448698</v>
      </c>
      <c r="CL4">
        <v>2.0398779964160383</v>
      </c>
      <c r="CM4">
        <v>2.247303575432031</v>
      </c>
      <c r="CN4">
        <v>1.9980655002228001</v>
      </c>
      <c r="CO4">
        <v>2.4528778908296354</v>
      </c>
      <c r="CP4">
        <v>2.4528778908296354</v>
      </c>
      <c r="CQ4">
        <v>2.3222192947339195</v>
      </c>
      <c r="CR4">
        <v>2.3222192947339195</v>
      </c>
      <c r="CS4">
        <v>2.3222192947339195</v>
      </c>
      <c r="CT4">
        <v>2.1351579017899902</v>
      </c>
      <c r="CU4">
        <v>2.0533227473227873</v>
      </c>
      <c r="CV4">
        <v>1.5740312677277188</v>
      </c>
      <c r="CW4">
        <v>1.0324030864345426</v>
      </c>
      <c r="CX4">
        <v>1.9120448296448698</v>
      </c>
      <c r="CY4">
        <v>1.9980655002228001</v>
      </c>
      <c r="CZ4">
        <v>2.247303575432031</v>
      </c>
      <c r="DA4">
        <v>1.0324030864345426</v>
      </c>
      <c r="DB4">
        <v>1.9120448296448698</v>
      </c>
      <c r="DC4">
        <v>2.247303575432031</v>
      </c>
      <c r="DD4">
        <v>1.2927574696979909</v>
      </c>
      <c r="DE4">
        <v>1.720159303405957</v>
      </c>
      <c r="DF4">
        <v>1.9758663202832802</v>
      </c>
      <c r="DG4">
        <v>1.9758663202832802</v>
      </c>
      <c r="DH4">
        <v>1.5740312677277188</v>
      </c>
      <c r="DI4">
        <v>1.2927574696979909</v>
      </c>
      <c r="DJ4">
        <v>1.9120448296448698</v>
      </c>
      <c r="DK4">
        <v>1.2927574696979909</v>
      </c>
      <c r="DL4">
        <v>1.9980655002228001</v>
      </c>
      <c r="DM4">
        <v>1.9120448296448698</v>
      </c>
      <c r="DN4">
        <v>2.247303575432031</v>
      </c>
      <c r="DO4">
        <v>1.0324030864345426</v>
      </c>
      <c r="DP4">
        <v>1.2927574696979909</v>
      </c>
      <c r="DQ4">
        <v>1.0324030864345426</v>
      </c>
      <c r="DR4">
        <v>1.9120448296448698</v>
      </c>
      <c r="DS4">
        <v>2.247303575432031</v>
      </c>
      <c r="DT4">
        <v>1.9980655002228001</v>
      </c>
      <c r="DU4">
        <v>2.247303575432031</v>
      </c>
      <c r="DV4">
        <v>1.9980655002228001</v>
      </c>
      <c r="DW4">
        <v>1.9120448296448698</v>
      </c>
      <c r="DX4">
        <v>1.0324030864345426</v>
      </c>
      <c r="DY4">
        <v>3.8773270368882629</v>
      </c>
      <c r="DZ4">
        <v>3.8773270368882629</v>
      </c>
      <c r="EA4">
        <v>3.8773270368882629</v>
      </c>
      <c r="EB4">
        <v>3.8773270368882629</v>
      </c>
      <c r="EC4">
        <v>3.1666028194786406</v>
      </c>
      <c r="ED4">
        <v>3.1666028194786406</v>
      </c>
      <c r="EE4">
        <v>3.8773270368882629</v>
      </c>
      <c r="EF4">
        <v>3.8773270368882629</v>
      </c>
      <c r="EG4">
        <v>3.8773270368882629</v>
      </c>
      <c r="EH4">
        <v>3.8773270368882629</v>
      </c>
      <c r="EI4">
        <v>3.8773270368882629</v>
      </c>
      <c r="EJ4">
        <v>3.8773270368882629</v>
      </c>
      <c r="EK4">
        <v>3.8773270368882629</v>
      </c>
      <c r="EL4">
        <v>3.8773270368882629</v>
      </c>
      <c r="EM4">
        <v>3.1666028194786406</v>
      </c>
      <c r="EN4">
        <v>3.1666028194786406</v>
      </c>
      <c r="EO4">
        <v>3.1666028194786406</v>
      </c>
      <c r="EP4">
        <v>3.1666028194786406</v>
      </c>
      <c r="EQ4">
        <v>3.1666028194786406</v>
      </c>
      <c r="ER4">
        <v>2.0533227473227873</v>
      </c>
      <c r="ES4">
        <v>2.1351579017899862</v>
      </c>
      <c r="ET4">
        <v>2.3222192947339195</v>
      </c>
      <c r="EU4">
        <v>2.1351579017899862</v>
      </c>
      <c r="EV4">
        <v>2.0533227473227873</v>
      </c>
      <c r="EW4">
        <v>1.8287612437387311</v>
      </c>
      <c r="EX4">
        <v>2.1351579017899862</v>
      </c>
      <c r="EY4">
        <v>2.3222192947339164</v>
      </c>
      <c r="EZ4">
        <v>2.0533227473227873</v>
      </c>
      <c r="FA4">
        <v>2.3222192947339195</v>
      </c>
      <c r="FB4">
        <v>2.5399120845791181</v>
      </c>
      <c r="FC4">
        <v>2.3222192947339195</v>
      </c>
      <c r="FD4">
        <v>2.0533227473227873</v>
      </c>
      <c r="FE4">
        <v>2.5399120845791181</v>
      </c>
      <c r="FF4">
        <v>2.3222192947339195</v>
      </c>
      <c r="FG4">
        <v>1.9120448296448698</v>
      </c>
      <c r="FH4">
        <v>2.247303575432031</v>
      </c>
      <c r="FI4">
        <v>1.6248619713519976</v>
      </c>
      <c r="FJ4">
        <v>2.6975344625969608</v>
      </c>
      <c r="FK4">
        <v>2.4254387816489831</v>
      </c>
      <c r="FL4">
        <v>2.9564985897435485</v>
      </c>
      <c r="FM4">
        <v>2.4719816150672513</v>
      </c>
      <c r="FN4">
        <v>1.8426092396105618</v>
      </c>
      <c r="FO4">
        <v>2.0398779964160383</v>
      </c>
      <c r="FP4">
        <v>1.6248619713519976</v>
      </c>
      <c r="FQ4">
        <v>2.6975344625969608</v>
      </c>
      <c r="FR4">
        <v>2.1677980149100335</v>
      </c>
      <c r="FS4">
        <v>2.4254387816489831</v>
      </c>
      <c r="FT4">
        <v>2.9564985897435485</v>
      </c>
      <c r="FU4">
        <v>2.4719816150672513</v>
      </c>
      <c r="FV4">
        <v>1.3526418460038931</v>
      </c>
      <c r="FW4">
        <v>1.9120448296448698</v>
      </c>
      <c r="FX4">
        <v>1.6248619713519976</v>
      </c>
      <c r="FY4">
        <v>2.0398779964160383</v>
      </c>
      <c r="FZ4">
        <v>2.247303575432031</v>
      </c>
      <c r="GA4">
        <v>2.0398779964160383</v>
      </c>
      <c r="GB4">
        <v>2.247303575432031</v>
      </c>
      <c r="GC4">
        <v>2.1351579017899862</v>
      </c>
      <c r="GD4">
        <v>2.1351579017899862</v>
      </c>
      <c r="GE4">
        <v>2.1351579017899862</v>
      </c>
      <c r="GF4">
        <v>2.0533227473227873</v>
      </c>
      <c r="GG4">
        <v>2.1351579017899862</v>
      </c>
      <c r="GH4">
        <v>2.0533227473227873</v>
      </c>
      <c r="GI4">
        <v>2.3222192947339195</v>
      </c>
      <c r="GJ4">
        <v>2.0533227473227873</v>
      </c>
      <c r="GK4">
        <v>2.3222192947339195</v>
      </c>
      <c r="GL4">
        <v>2.3222192947339195</v>
      </c>
      <c r="GM4">
        <v>1.6248619713519976</v>
      </c>
      <c r="GN4">
        <v>1.6248619713519976</v>
      </c>
      <c r="GO4">
        <v>1.6248619713519976</v>
      </c>
      <c r="GP4">
        <v>1.8426092396105618</v>
      </c>
      <c r="GQ4">
        <v>3.1666028194786406</v>
      </c>
      <c r="GR4">
        <v>3.1666028194786406</v>
      </c>
      <c r="GS4">
        <v>3.1666028194786406</v>
      </c>
      <c r="GT4">
        <v>3.1666028194786406</v>
      </c>
      <c r="GU4">
        <v>3.1666028194786406</v>
      </c>
      <c r="GV4">
        <v>3.1666028194786406</v>
      </c>
      <c r="GW4">
        <v>2.3222192947339195</v>
      </c>
      <c r="GX4">
        <v>2.4254387816489831</v>
      </c>
      <c r="GY4">
        <v>2.364092660054002</v>
      </c>
      <c r="GZ4">
        <v>2.4719816150672513</v>
      </c>
      <c r="HA4">
        <v>2.364092660054002</v>
      </c>
      <c r="HB4">
        <v>2.4254387816489831</v>
      </c>
      <c r="HC4">
        <v>2.9564985897435485</v>
      </c>
      <c r="HD4">
        <v>2.4719816150672513</v>
      </c>
      <c r="HE4">
        <v>1.6248619713519976</v>
      </c>
      <c r="HF4">
        <v>2.1351579017899862</v>
      </c>
      <c r="HG4">
        <v>2.0533227473227873</v>
      </c>
      <c r="HH4">
        <v>1.6248619713519976</v>
      </c>
      <c r="HI4">
        <v>-0.15024460187307029</v>
      </c>
      <c r="HJ4">
        <v>0.13305662683047945</v>
      </c>
      <c r="HK4">
        <v>0.43408662249446056</v>
      </c>
    </row>
    <row r="5" spans="1:219" x14ac:dyDescent="0.25">
      <c r="A5" t="s">
        <v>44</v>
      </c>
      <c r="B5">
        <v>1.6150289601512093</v>
      </c>
      <c r="C5">
        <v>0.54808217052059616</v>
      </c>
      <c r="D5">
        <v>1.9282934122322022</v>
      </c>
      <c r="E5">
        <v>1.8191489428071341</v>
      </c>
      <c r="F5">
        <v>1.8491121661845775</v>
      </c>
      <c r="G5">
        <v>0.75220215317652106</v>
      </c>
      <c r="H5">
        <v>1.9574516409734157</v>
      </c>
      <c r="I5">
        <v>1.3719909114649149</v>
      </c>
      <c r="J5">
        <v>1.5181189471431531</v>
      </c>
      <c r="K5">
        <v>2.0709609158009341</v>
      </c>
      <c r="L5">
        <v>0.51811894714315299</v>
      </c>
      <c r="M5">
        <v>0.19589965240923368</v>
      </c>
      <c r="N5">
        <v>0.19589965240923368</v>
      </c>
      <c r="O5">
        <v>1.0020796263931209</v>
      </c>
      <c r="P5">
        <v>-0.80410034759076621</v>
      </c>
      <c r="Q5">
        <v>-0.80410034759076621</v>
      </c>
      <c r="R5">
        <v>-0.15088783381542256</v>
      </c>
      <c r="S5">
        <v>-0.15088783381542256</v>
      </c>
      <c r="T5">
        <v>0.75220215317652106</v>
      </c>
      <c r="U5">
        <v>-0.80410034759076621</v>
      </c>
      <c r="V5">
        <v>1.6272634165682212</v>
      </c>
      <c r="W5">
        <v>2.0154435879511019</v>
      </c>
      <c r="X5">
        <v>1.29280966541729</v>
      </c>
      <c r="Y5">
        <v>-0.27582657042372255</v>
      </c>
      <c r="Z5">
        <v>1.5761108941208397</v>
      </c>
      <c r="AA5">
        <v>-3.1051303432547472</v>
      </c>
      <c r="AB5">
        <v>-3.1051303432547472</v>
      </c>
      <c r="AC5">
        <v>-3.1051303432547472</v>
      </c>
      <c r="AD5">
        <v>-3.1051303432547472</v>
      </c>
      <c r="AE5">
        <v>-3.1051303432547472</v>
      </c>
      <c r="AF5">
        <v>-1.9747965747597411</v>
      </c>
      <c r="AG5">
        <v>-1.9747965747597411</v>
      </c>
      <c r="AH5">
        <v>-1.9747965747597411</v>
      </c>
      <c r="AI5">
        <v>-1.9747965747597411</v>
      </c>
      <c r="AJ5">
        <v>-1.9747965747597411</v>
      </c>
      <c r="AK5">
        <v>6.5415792439465807</v>
      </c>
      <c r="AL5">
        <v>6.5415792439465807</v>
      </c>
      <c r="AM5">
        <v>6.5415792439465816</v>
      </c>
      <c r="AN5">
        <v>6.5415792439465816</v>
      </c>
      <c r="AO5">
        <v>6.5415792439465816</v>
      </c>
      <c r="AP5">
        <v>6.5415792439465816</v>
      </c>
      <c r="AQ5">
        <v>6.5415792439465816</v>
      </c>
      <c r="AR5">
        <v>6.5415792439465816</v>
      </c>
      <c r="AS5">
        <v>6.5415792439465816</v>
      </c>
      <c r="AT5">
        <v>6.5415792439465816</v>
      </c>
      <c r="AU5">
        <v>6.5415792439465816</v>
      </c>
      <c r="AV5">
        <v>6.5415792439465816</v>
      </c>
      <c r="AW5">
        <v>6.5415792439465816</v>
      </c>
      <c r="AX5">
        <v>6.038222638368719</v>
      </c>
      <c r="AY5">
        <v>5.6334684555795871</v>
      </c>
      <c r="AZ5">
        <v>5.2552725051033065</v>
      </c>
      <c r="BA5">
        <v>4.2174839442139058</v>
      </c>
      <c r="BB5">
        <v>4.2174839442139058</v>
      </c>
      <c r="BC5">
        <v>5.2552725051033065</v>
      </c>
      <c r="BD5">
        <v>6.038222638368719</v>
      </c>
      <c r="BE5">
        <v>5.6334684555795871</v>
      </c>
      <c r="BF5">
        <v>5.5923988461155636</v>
      </c>
      <c r="BG5">
        <v>5.2552725051033065</v>
      </c>
      <c r="BH5">
        <v>4.0170333392987798</v>
      </c>
      <c r="BI5">
        <v>6.9585638832219674</v>
      </c>
      <c r="BJ5">
        <v>4.0170333392987798</v>
      </c>
      <c r="BK5">
        <v>4.924279286061882</v>
      </c>
      <c r="BL5">
        <v>4.6748611407378124</v>
      </c>
      <c r="BM5">
        <v>6.720159303405957</v>
      </c>
      <c r="BN5">
        <v>4.845098040014256</v>
      </c>
      <c r="BO5">
        <v>4.924279286061882</v>
      </c>
      <c r="BP5">
        <v>5.5652573434202131</v>
      </c>
      <c r="BQ5">
        <v>6.0130058500157366</v>
      </c>
      <c r="BR5">
        <v>5.1283992687178062</v>
      </c>
      <c r="BS5">
        <v>6.6855626111582298</v>
      </c>
      <c r="BT5">
        <v>6.9585638832219674</v>
      </c>
      <c r="BU5">
        <v>6.9585638832219674</v>
      </c>
      <c r="BV5">
        <v>6.720159303405957</v>
      </c>
      <c r="BW5">
        <v>4.845098040014256</v>
      </c>
      <c r="BX5">
        <v>5.5652573434202131</v>
      </c>
      <c r="BY5">
        <v>6.0130058500157366</v>
      </c>
      <c r="BZ5">
        <v>5.8907562519182184</v>
      </c>
      <c r="CA5">
        <v>4.845098040014256</v>
      </c>
      <c r="CB5">
        <v>4.924279286061882</v>
      </c>
      <c r="CC5">
        <v>5.1283992687178062</v>
      </c>
      <c r="CD5">
        <v>6.720159303405957</v>
      </c>
      <c r="CE5">
        <v>6.9585638832219674</v>
      </c>
      <c r="CF5">
        <v>6.9585638832219674</v>
      </c>
      <c r="CG5">
        <v>6.5415792439465816</v>
      </c>
      <c r="CH5">
        <v>6.782472624166286</v>
      </c>
      <c r="CI5">
        <v>6.782472624166286</v>
      </c>
      <c r="CJ5">
        <v>4.924279286061882</v>
      </c>
      <c r="CK5">
        <v>5.5652573434202131</v>
      </c>
      <c r="CL5">
        <v>6.0130058500157366</v>
      </c>
      <c r="CM5">
        <v>5.8907562519182184</v>
      </c>
      <c r="CN5">
        <v>5.1283992687178062</v>
      </c>
      <c r="CO5">
        <v>6.5734518220354854</v>
      </c>
      <c r="CP5">
        <v>6.5734518220354854</v>
      </c>
      <c r="CQ5">
        <v>6.038222638368719</v>
      </c>
      <c r="CR5">
        <v>6.038222638368719</v>
      </c>
      <c r="CS5">
        <v>6.038222638368719</v>
      </c>
      <c r="CT5">
        <v>5.6334684555795906</v>
      </c>
      <c r="CU5">
        <v>5.5923988461155636</v>
      </c>
      <c r="CV5">
        <v>4.2174839442139058</v>
      </c>
      <c r="CW5">
        <v>3.8836614351536181</v>
      </c>
      <c r="CX5">
        <v>5.5652573434202131</v>
      </c>
      <c r="CY5">
        <v>5.1283992687178062</v>
      </c>
      <c r="CZ5">
        <v>5.8907562519182184</v>
      </c>
      <c r="DA5">
        <v>3.8836614351536181</v>
      </c>
      <c r="DB5">
        <v>5.5652573434202131</v>
      </c>
      <c r="DC5">
        <v>5.8907562519182184</v>
      </c>
      <c r="DD5">
        <v>4.0170333392987798</v>
      </c>
      <c r="DE5">
        <v>4.924279286061882</v>
      </c>
      <c r="DF5">
        <v>4.845098040014256</v>
      </c>
      <c r="DG5">
        <v>4.845098040014256</v>
      </c>
      <c r="DH5">
        <v>4.2174839442139058</v>
      </c>
      <c r="DI5">
        <v>4.0170333392987798</v>
      </c>
      <c r="DJ5">
        <v>5.5652573434202131</v>
      </c>
      <c r="DK5">
        <v>4.0170333392987798</v>
      </c>
      <c r="DL5">
        <v>5.1283992687178062</v>
      </c>
      <c r="DM5">
        <v>5.5652573434202131</v>
      </c>
      <c r="DN5">
        <v>5.8907562519182184</v>
      </c>
      <c r="DO5">
        <v>3.8836614351536181</v>
      </c>
      <c r="DP5">
        <v>4.0170333392987798</v>
      </c>
      <c r="DQ5">
        <v>3.8836614351536181</v>
      </c>
      <c r="DR5">
        <v>5.5652573434202131</v>
      </c>
      <c r="DS5">
        <v>5.8907562519182184</v>
      </c>
      <c r="DT5">
        <v>5.1283992687178062</v>
      </c>
      <c r="DU5">
        <v>5.8907562519182184</v>
      </c>
      <c r="DV5">
        <v>5.1283992687178062</v>
      </c>
      <c r="DW5">
        <v>5.5652573434202131</v>
      </c>
      <c r="DX5">
        <v>3.8836614351536181</v>
      </c>
      <c r="DY5">
        <v>9.2923003848590806</v>
      </c>
      <c r="DZ5">
        <v>9.2923003848590806</v>
      </c>
      <c r="EA5">
        <v>9.2923003848590806</v>
      </c>
      <c r="EB5">
        <v>9.2923003848590806</v>
      </c>
      <c r="EC5">
        <v>7.5722906061514186</v>
      </c>
      <c r="ED5">
        <v>7.5722906061514186</v>
      </c>
      <c r="EE5">
        <v>9.2923003848590806</v>
      </c>
      <c r="EF5">
        <v>9.2923003848590806</v>
      </c>
      <c r="EG5">
        <v>9.2923003848590806</v>
      </c>
      <c r="EH5">
        <v>9.2923003848590806</v>
      </c>
      <c r="EI5">
        <v>9.2923003848590806</v>
      </c>
      <c r="EJ5">
        <v>9.2923003848590806</v>
      </c>
      <c r="EK5">
        <v>9.2923003848590806</v>
      </c>
      <c r="EL5">
        <v>9.2923003848590806</v>
      </c>
      <c r="EM5">
        <v>7.5722906061514186</v>
      </c>
      <c r="EN5">
        <v>7.5722906061514186</v>
      </c>
      <c r="EO5">
        <v>7.5722906061514186</v>
      </c>
      <c r="EP5">
        <v>7.5722906061514186</v>
      </c>
      <c r="EQ5">
        <v>7.5722906061514186</v>
      </c>
      <c r="ER5">
        <v>5.5923988461155636</v>
      </c>
      <c r="ES5">
        <v>5.6334684555795871</v>
      </c>
      <c r="ET5">
        <v>6.038222638368719</v>
      </c>
      <c r="EU5">
        <v>5.6334684555795871</v>
      </c>
      <c r="EV5">
        <v>5.5923988461155636</v>
      </c>
      <c r="EW5">
        <v>5.2552725051033065</v>
      </c>
      <c r="EX5">
        <v>5.6334684555795871</v>
      </c>
      <c r="EY5">
        <v>6.0382226383687154</v>
      </c>
      <c r="EZ5">
        <v>5.5923988461155636</v>
      </c>
      <c r="FA5">
        <v>6.038222638368719</v>
      </c>
      <c r="FB5">
        <v>6.038222638368719</v>
      </c>
      <c r="FC5">
        <v>6.038222638368719</v>
      </c>
      <c r="FD5">
        <v>5.5923988461155636</v>
      </c>
      <c r="FE5">
        <v>6.038222638368719</v>
      </c>
      <c r="FF5">
        <v>6.038222638368719</v>
      </c>
      <c r="FG5">
        <v>5.5652573434202131</v>
      </c>
      <c r="FH5">
        <v>5.8907562519182184</v>
      </c>
      <c r="FI5">
        <v>5.7040432173996223</v>
      </c>
      <c r="FJ5">
        <v>6.1746557173166234</v>
      </c>
      <c r="FK5">
        <v>6.0382226383687181</v>
      </c>
      <c r="FL5">
        <v>6.4616485680634543</v>
      </c>
      <c r="FM5">
        <v>6.1003705451175625</v>
      </c>
      <c r="FN5">
        <v>6.5415792439465807</v>
      </c>
      <c r="FO5">
        <v>6.0130058500157366</v>
      </c>
      <c r="FP5">
        <v>5.7040432173996223</v>
      </c>
      <c r="FQ5">
        <v>6.1746557173166234</v>
      </c>
      <c r="FR5">
        <v>5.8012664704896197</v>
      </c>
      <c r="FS5">
        <v>6.0382226383687181</v>
      </c>
      <c r="FT5">
        <v>6.4616485680634543</v>
      </c>
      <c r="FU5">
        <v>6.1003705451175625</v>
      </c>
      <c r="FV5">
        <v>4.6748611407378124</v>
      </c>
      <c r="FW5">
        <v>5.5652573434202131</v>
      </c>
      <c r="FX5">
        <v>5.7040432173996223</v>
      </c>
      <c r="FY5">
        <v>6.0130058500157366</v>
      </c>
      <c r="FZ5">
        <v>5.8907562519182184</v>
      </c>
      <c r="GA5">
        <v>6.0130058500157366</v>
      </c>
      <c r="GB5">
        <v>5.8907562519182184</v>
      </c>
      <c r="GC5">
        <v>5.6334684555795871</v>
      </c>
      <c r="GD5">
        <v>5.6334684555795871</v>
      </c>
      <c r="GE5">
        <v>5.6334684555795871</v>
      </c>
      <c r="GF5">
        <v>5.5923988461155636</v>
      </c>
      <c r="GG5">
        <v>5.6334684555795871</v>
      </c>
      <c r="GH5">
        <v>5.5923988461155636</v>
      </c>
      <c r="GI5">
        <v>6.038222638368719</v>
      </c>
      <c r="GJ5">
        <v>5.5923988461155636</v>
      </c>
      <c r="GK5">
        <v>6.038222638368719</v>
      </c>
      <c r="GL5">
        <v>6.038222638368719</v>
      </c>
      <c r="GM5">
        <v>5.7040432173996223</v>
      </c>
      <c r="GN5">
        <v>5.7040432173996223</v>
      </c>
      <c r="GO5">
        <v>5.7040432173996223</v>
      </c>
      <c r="GP5">
        <v>6.5415792439465807</v>
      </c>
      <c r="GQ5">
        <v>7.5722906061514186</v>
      </c>
      <c r="GR5">
        <v>7.5722906061514186</v>
      </c>
      <c r="GS5">
        <v>7.5722906061514186</v>
      </c>
      <c r="GT5">
        <v>7.5722906061514186</v>
      </c>
      <c r="GU5">
        <v>7.5722906061514186</v>
      </c>
      <c r="GV5">
        <v>7.5722906061514186</v>
      </c>
      <c r="GW5">
        <v>6.038222638368719</v>
      </c>
      <c r="GX5">
        <v>6.0382226383687181</v>
      </c>
      <c r="GY5">
        <v>5.9975611156335882</v>
      </c>
      <c r="GZ5">
        <v>6.1003705451175625</v>
      </c>
      <c r="HA5">
        <v>5.9975611156335882</v>
      </c>
      <c r="HB5">
        <v>6.0382226383687181</v>
      </c>
      <c r="HC5">
        <v>6.4616485680634543</v>
      </c>
      <c r="HD5">
        <v>6.1003705451175625</v>
      </c>
      <c r="HE5">
        <v>5.7040432173996223</v>
      </c>
      <c r="HF5">
        <v>5.6334684555795871</v>
      </c>
      <c r="HG5">
        <v>5.5923988461155636</v>
      </c>
      <c r="HH5">
        <v>5.7040432173996223</v>
      </c>
      <c r="HI5">
        <v>2.5740312677277188</v>
      </c>
      <c r="HJ5">
        <v>2.8573324964312685</v>
      </c>
      <c r="HK5">
        <v>3.1583624920952498</v>
      </c>
    </row>
    <row r="6" spans="1:219" x14ac:dyDescent="0.25">
      <c r="A6" t="s">
        <v>45</v>
      </c>
      <c r="B6">
        <v>9.1999999999999993</v>
      </c>
      <c r="C6">
        <v>8.15</v>
      </c>
      <c r="D6">
        <v>9.23</v>
      </c>
      <c r="E6">
        <v>8.0399999999999991</v>
      </c>
      <c r="F6">
        <v>8.4499999999999993</v>
      </c>
      <c r="G6">
        <v>8.64</v>
      </c>
      <c r="H6">
        <v>8.5299999999999994</v>
      </c>
      <c r="I6">
        <v>7.81</v>
      </c>
      <c r="J6">
        <v>9.73</v>
      </c>
      <c r="K6">
        <v>9.74</v>
      </c>
      <c r="L6">
        <v>7.69</v>
      </c>
      <c r="M6">
        <v>7.85</v>
      </c>
      <c r="N6">
        <v>7.54</v>
      </c>
      <c r="O6">
        <v>8.69</v>
      </c>
      <c r="P6">
        <v>7.96</v>
      </c>
      <c r="Q6">
        <v>7.44</v>
      </c>
      <c r="R6">
        <v>7.3</v>
      </c>
      <c r="S6">
        <v>7.57</v>
      </c>
      <c r="T6">
        <v>7.6</v>
      </c>
      <c r="U6">
        <v>7.48</v>
      </c>
      <c r="V6">
        <v>9.6</v>
      </c>
      <c r="W6">
        <v>9.6300000000000008</v>
      </c>
      <c r="X6">
        <v>9.19</v>
      </c>
      <c r="Y6">
        <v>8.25</v>
      </c>
      <c r="Z6">
        <v>8.89</v>
      </c>
      <c r="AA6">
        <v>8.65</v>
      </c>
      <c r="AB6">
        <v>8.65</v>
      </c>
      <c r="AC6">
        <v>8.65</v>
      </c>
      <c r="AD6">
        <v>8.65</v>
      </c>
      <c r="AE6">
        <v>8.65</v>
      </c>
      <c r="AF6">
        <v>8.65</v>
      </c>
      <c r="AG6">
        <v>8.65</v>
      </c>
      <c r="AH6">
        <v>8.65</v>
      </c>
      <c r="AI6">
        <v>8.65</v>
      </c>
      <c r="AJ6">
        <v>8.65</v>
      </c>
      <c r="AK6">
        <v>8.0299999999999994</v>
      </c>
      <c r="AL6">
        <v>8.3000000000000007</v>
      </c>
      <c r="AM6">
        <v>8</v>
      </c>
      <c r="AN6">
        <v>7.87</v>
      </c>
      <c r="AO6">
        <v>7.93</v>
      </c>
      <c r="AP6">
        <v>8.07</v>
      </c>
      <c r="AQ6">
        <v>7.77</v>
      </c>
      <c r="AR6">
        <v>7.85</v>
      </c>
      <c r="AS6">
        <v>7.48</v>
      </c>
      <c r="AT6">
        <v>7.57</v>
      </c>
      <c r="AU6">
        <v>7.82</v>
      </c>
      <c r="AV6">
        <v>7.71</v>
      </c>
      <c r="AW6">
        <v>7.87</v>
      </c>
      <c r="AX6">
        <v>8.49</v>
      </c>
      <c r="AY6">
        <v>7.88</v>
      </c>
      <c r="AZ6">
        <v>7.95</v>
      </c>
      <c r="BA6">
        <v>7.3</v>
      </c>
      <c r="BB6">
        <v>7.6</v>
      </c>
      <c r="BC6">
        <v>8.08</v>
      </c>
      <c r="BD6">
        <v>8.74</v>
      </c>
      <c r="BE6">
        <v>8.36</v>
      </c>
      <c r="BF6">
        <v>8.27</v>
      </c>
      <c r="BG6">
        <v>8.5399999999999991</v>
      </c>
      <c r="BH6">
        <v>7.85</v>
      </c>
      <c r="BI6">
        <v>8.35</v>
      </c>
      <c r="BJ6">
        <v>7.64</v>
      </c>
      <c r="BK6">
        <v>7.66</v>
      </c>
      <c r="BL6">
        <v>8.1300000000000008</v>
      </c>
      <c r="BM6">
        <v>8.0500000000000007</v>
      </c>
      <c r="BN6">
        <v>7.71</v>
      </c>
      <c r="BO6">
        <v>7.85</v>
      </c>
      <c r="BP6">
        <v>7.83</v>
      </c>
      <c r="BQ6">
        <v>8.2799999999999994</v>
      </c>
      <c r="BR6">
        <v>7.84</v>
      </c>
      <c r="BS6">
        <v>8.42</v>
      </c>
      <c r="BT6">
        <v>8.27</v>
      </c>
      <c r="BU6">
        <v>8.02</v>
      </c>
      <c r="BV6">
        <v>8.85</v>
      </c>
      <c r="BW6">
        <v>7.5</v>
      </c>
      <c r="BX6">
        <v>8.75</v>
      </c>
      <c r="BY6">
        <v>8.1999999999999993</v>
      </c>
      <c r="BZ6">
        <v>8.49</v>
      </c>
      <c r="CA6">
        <v>8</v>
      </c>
      <c r="CB6">
        <v>8.08</v>
      </c>
      <c r="CC6">
        <v>7.7</v>
      </c>
      <c r="CD6">
        <v>8.0399999999999991</v>
      </c>
      <c r="CE6">
        <v>8.1999999999999993</v>
      </c>
      <c r="CF6">
        <v>8.5299999999999994</v>
      </c>
      <c r="CG6">
        <v>8.32</v>
      </c>
      <c r="CH6">
        <v>8.1</v>
      </c>
      <c r="CI6">
        <v>8.3000000000000007</v>
      </c>
      <c r="CJ6">
        <v>7.72</v>
      </c>
      <c r="CK6">
        <v>8.25</v>
      </c>
      <c r="CL6">
        <v>8.25</v>
      </c>
      <c r="CM6">
        <v>8.4499999999999993</v>
      </c>
      <c r="CN6">
        <v>7.54</v>
      </c>
      <c r="CO6">
        <v>8.1300000000000008</v>
      </c>
      <c r="CP6">
        <v>8.2899999999999991</v>
      </c>
      <c r="CQ6">
        <v>8.3000000000000007</v>
      </c>
      <c r="CR6">
        <v>9.2899999999999991</v>
      </c>
      <c r="CS6">
        <v>8.4</v>
      </c>
      <c r="CT6">
        <v>8.5500000000000007</v>
      </c>
      <c r="CU6">
        <v>9.15</v>
      </c>
      <c r="CV6">
        <v>7.2</v>
      </c>
      <c r="CW6">
        <v>8.08</v>
      </c>
      <c r="CX6">
        <v>7.73</v>
      </c>
      <c r="CY6">
        <v>8.14</v>
      </c>
      <c r="CZ6">
        <v>7.98</v>
      </c>
      <c r="DA6">
        <v>7.99</v>
      </c>
      <c r="DB6">
        <v>7.67</v>
      </c>
      <c r="DC6">
        <v>8.1999999999999993</v>
      </c>
      <c r="DD6">
        <v>7.55</v>
      </c>
      <c r="DE6">
        <v>7.56</v>
      </c>
      <c r="DF6">
        <v>7.83</v>
      </c>
      <c r="DG6">
        <v>7.58</v>
      </c>
      <c r="DH6">
        <v>7.7</v>
      </c>
      <c r="DI6">
        <v>7.21</v>
      </c>
      <c r="DJ6">
        <v>8.0500000000000007</v>
      </c>
      <c r="DK6">
        <v>6.61</v>
      </c>
      <c r="DL6">
        <v>7.28</v>
      </c>
      <c r="DM6">
        <v>7.3</v>
      </c>
      <c r="DN6">
        <v>8.31</v>
      </c>
      <c r="DO6">
        <v>7.58</v>
      </c>
      <c r="DP6">
        <v>7.6</v>
      </c>
      <c r="DQ6">
        <v>7.36</v>
      </c>
      <c r="DR6">
        <v>7.52</v>
      </c>
      <c r="DS6">
        <v>7.84</v>
      </c>
      <c r="DT6">
        <v>7.7</v>
      </c>
      <c r="DU6">
        <v>8.1</v>
      </c>
      <c r="DV6">
        <v>7.4</v>
      </c>
      <c r="DW6">
        <v>7.78</v>
      </c>
      <c r="DX6">
        <v>7.57</v>
      </c>
      <c r="DY6">
        <v>8.68</v>
      </c>
      <c r="DZ6">
        <v>8.3699999999999992</v>
      </c>
      <c r="EA6">
        <v>8.61</v>
      </c>
      <c r="EB6">
        <v>8.74</v>
      </c>
      <c r="EC6">
        <v>8.81</v>
      </c>
      <c r="ED6">
        <v>8.3000000000000007</v>
      </c>
      <c r="EE6">
        <v>7.77</v>
      </c>
      <c r="EF6">
        <v>8.64</v>
      </c>
      <c r="EG6">
        <v>8.81</v>
      </c>
      <c r="EH6">
        <v>8.67</v>
      </c>
      <c r="EI6">
        <v>8.7200000000000006</v>
      </c>
      <c r="EJ6">
        <v>8.86</v>
      </c>
      <c r="EK6">
        <v>8.85</v>
      </c>
      <c r="EL6">
        <v>8.76</v>
      </c>
      <c r="EM6">
        <v>8.92</v>
      </c>
      <c r="EN6">
        <v>8.9</v>
      </c>
      <c r="EO6">
        <v>8.9499999999999993</v>
      </c>
      <c r="EP6">
        <v>8.99</v>
      </c>
      <c r="EQ6">
        <v>8.8800000000000008</v>
      </c>
      <c r="ER6">
        <v>8.1999999999999993</v>
      </c>
      <c r="ES6">
        <v>8.25</v>
      </c>
      <c r="ET6">
        <v>9.06</v>
      </c>
      <c r="EU6">
        <v>7.95</v>
      </c>
      <c r="EV6">
        <v>8.07</v>
      </c>
      <c r="EW6">
        <v>8.25</v>
      </c>
      <c r="EX6">
        <v>8.32</v>
      </c>
      <c r="EY6">
        <v>8.4700000000000006</v>
      </c>
      <c r="EZ6">
        <v>8.3800000000000008</v>
      </c>
      <c r="FA6">
        <v>8</v>
      </c>
      <c r="FB6">
        <v>8.1999999999999993</v>
      </c>
      <c r="FC6">
        <v>8.18</v>
      </c>
      <c r="FD6">
        <v>8.75</v>
      </c>
      <c r="FE6">
        <v>8.0500000000000007</v>
      </c>
      <c r="FF6">
        <v>7.94</v>
      </c>
      <c r="FG6">
        <v>7.99</v>
      </c>
      <c r="FH6">
        <v>8.51</v>
      </c>
      <c r="FI6">
        <v>7.84</v>
      </c>
      <c r="FJ6">
        <v>7.88</v>
      </c>
      <c r="FK6">
        <v>8.11</v>
      </c>
      <c r="FL6">
        <v>8.1999999999999993</v>
      </c>
      <c r="FM6">
        <v>8.41</v>
      </c>
      <c r="FN6">
        <v>8.0399999999999991</v>
      </c>
      <c r="FO6">
        <v>7.77</v>
      </c>
      <c r="FP6">
        <v>7.6</v>
      </c>
      <c r="FQ6">
        <v>8.1</v>
      </c>
      <c r="FR6">
        <v>8.19</v>
      </c>
      <c r="FS6">
        <v>8.2100000000000009</v>
      </c>
      <c r="FT6">
        <v>8.19</v>
      </c>
      <c r="FU6">
        <v>8.58</v>
      </c>
      <c r="FV6">
        <v>8</v>
      </c>
      <c r="FW6">
        <v>7.85</v>
      </c>
      <c r="FX6">
        <v>7.75</v>
      </c>
      <c r="FY6">
        <v>7.87</v>
      </c>
      <c r="FZ6">
        <v>8.1300000000000008</v>
      </c>
      <c r="GA6">
        <v>8.07</v>
      </c>
      <c r="GB6">
        <v>8.4</v>
      </c>
      <c r="GC6">
        <v>8.4499999999999993</v>
      </c>
      <c r="GD6">
        <v>8.4499999999999993</v>
      </c>
      <c r="GE6">
        <v>8.56</v>
      </c>
      <c r="GF6">
        <v>8.68</v>
      </c>
      <c r="GG6">
        <v>8.4499999999999993</v>
      </c>
      <c r="GH6">
        <v>8.3000000000000007</v>
      </c>
      <c r="GI6">
        <v>8.58</v>
      </c>
      <c r="GJ6">
        <v>8.44</v>
      </c>
      <c r="GK6">
        <v>8.4700000000000006</v>
      </c>
      <c r="GL6">
        <v>8.7799999999999994</v>
      </c>
      <c r="GM6">
        <v>8.19</v>
      </c>
      <c r="GN6">
        <v>7.81</v>
      </c>
      <c r="GO6">
        <v>7.84</v>
      </c>
      <c r="GP6">
        <v>7.91</v>
      </c>
      <c r="GQ6">
        <v>8.76</v>
      </c>
      <c r="GR6">
        <v>8.83</v>
      </c>
      <c r="GS6">
        <v>8.8000000000000007</v>
      </c>
      <c r="GT6">
        <v>8.74</v>
      </c>
      <c r="GU6">
        <v>8.91</v>
      </c>
      <c r="GV6">
        <v>8.98</v>
      </c>
      <c r="GW6">
        <v>9.49</v>
      </c>
      <c r="GX6">
        <v>8.2799999999999994</v>
      </c>
      <c r="GY6">
        <v>7.94</v>
      </c>
      <c r="GZ6">
        <v>9.2799999999999994</v>
      </c>
      <c r="HA6">
        <v>7.91</v>
      </c>
      <c r="HB6">
        <v>8.3000000000000007</v>
      </c>
      <c r="HC6">
        <v>8.2100000000000009</v>
      </c>
      <c r="HD6">
        <v>9.09</v>
      </c>
      <c r="HE6">
        <v>8</v>
      </c>
      <c r="HF6">
        <v>9.08</v>
      </c>
      <c r="HG6">
        <v>8.31</v>
      </c>
      <c r="HH6">
        <v>7.9</v>
      </c>
      <c r="HI6">
        <v>8.4</v>
      </c>
      <c r="HJ6">
        <v>7.82</v>
      </c>
      <c r="HK6">
        <v>7.83</v>
      </c>
    </row>
    <row r="7" spans="1:219" x14ac:dyDescent="0.25">
      <c r="A7" t="s">
        <v>46</v>
      </c>
      <c r="B7">
        <v>3.7067177823367587</v>
      </c>
      <c r="C7">
        <v>3.5237464668115646</v>
      </c>
      <c r="D7">
        <v>3.7715874808812555</v>
      </c>
      <c r="E7">
        <v>3.7853298350107671</v>
      </c>
      <c r="F7">
        <v>3.4132997640812519</v>
      </c>
      <c r="G7">
        <v>3.4394905903896835</v>
      </c>
      <c r="H7">
        <v>3.4560622244549513</v>
      </c>
      <c r="I7">
        <v>3.3005954838899636</v>
      </c>
      <c r="J7">
        <v>3.7259116322950483</v>
      </c>
      <c r="K7">
        <v>3.5854607295085006</v>
      </c>
      <c r="L7">
        <v>3.27415784926368</v>
      </c>
      <c r="M7">
        <v>3.2564772062416769</v>
      </c>
      <c r="N7">
        <v>3.0178677189635055</v>
      </c>
      <c r="O7">
        <v>3.2332500095411003</v>
      </c>
      <c r="P7">
        <v>3.3453737305590883</v>
      </c>
      <c r="Q7">
        <v>3.2853322276438846</v>
      </c>
      <c r="R7">
        <v>3.1613680022349748</v>
      </c>
      <c r="S7">
        <v>3.1344958558346736</v>
      </c>
      <c r="T7">
        <v>3.0064660422492318</v>
      </c>
      <c r="U7">
        <v>3.220108088040055</v>
      </c>
      <c r="V7">
        <v>3.5051499783199058</v>
      </c>
      <c r="W7">
        <v>3.3104808914626753</v>
      </c>
      <c r="X7">
        <v>3.2862318540285531</v>
      </c>
      <c r="Y7">
        <v>3.1925674533365456</v>
      </c>
      <c r="Z7">
        <v>3.2180100429843632</v>
      </c>
      <c r="AA7">
        <v>3.3222192947339191</v>
      </c>
      <c r="AB7">
        <v>3.3222192947339191</v>
      </c>
      <c r="AC7">
        <v>3.3222192947339191</v>
      </c>
      <c r="AD7">
        <v>3.3222192947339191</v>
      </c>
      <c r="AE7">
        <v>3.3222192947339191</v>
      </c>
      <c r="AF7">
        <v>3.3222192947339191</v>
      </c>
      <c r="AG7">
        <v>3.3222192947339191</v>
      </c>
      <c r="AH7">
        <v>3.3222192947339191</v>
      </c>
      <c r="AI7">
        <v>3.3222192947339191</v>
      </c>
      <c r="AJ7">
        <v>3.3222192947339191</v>
      </c>
      <c r="AK7">
        <v>2.7347998295888472</v>
      </c>
      <c r="AL7">
        <v>2.7218106152125467</v>
      </c>
      <c r="AM7">
        <v>2.7466341989375787</v>
      </c>
      <c r="AN7">
        <v>2.6989700043360187</v>
      </c>
      <c r="AO7">
        <v>2.6803355134145632</v>
      </c>
      <c r="AP7">
        <v>2.6683859166900001</v>
      </c>
      <c r="AQ7">
        <v>2.7101173651118162</v>
      </c>
      <c r="AR7">
        <v>2.6821450763738319</v>
      </c>
      <c r="AS7">
        <v>2.7151673578484576</v>
      </c>
      <c r="AT7">
        <v>2.6998377258672459</v>
      </c>
      <c r="AU7">
        <v>2.651278013998144</v>
      </c>
      <c r="AV7">
        <v>2.5976951859255122</v>
      </c>
      <c r="AW7">
        <v>2.6009728956867484</v>
      </c>
      <c r="AX7">
        <v>2.7752462597402365</v>
      </c>
      <c r="AY7">
        <v>2.6946051989335689</v>
      </c>
      <c r="AZ7">
        <v>2.7168377232995247</v>
      </c>
      <c r="BA7">
        <v>2.6434526764861874</v>
      </c>
      <c r="BB7">
        <v>2.4471580313422194</v>
      </c>
      <c r="BC7">
        <v>2.6665179805548807</v>
      </c>
      <c r="BD7">
        <v>2.6803355134145632</v>
      </c>
      <c r="BE7">
        <v>2.6384892569546374</v>
      </c>
      <c r="BF7">
        <v>2.8129133566428557</v>
      </c>
      <c r="BG7">
        <v>2.6919651027673601</v>
      </c>
      <c r="BH7">
        <v>2.9804578922761</v>
      </c>
      <c r="BI7">
        <v>2.847572659142112</v>
      </c>
      <c r="BJ7">
        <v>2.9319661147281728</v>
      </c>
      <c r="BK7">
        <v>2.8195439355418688</v>
      </c>
      <c r="BL7">
        <v>3.0253058652647704</v>
      </c>
      <c r="BM7">
        <v>2.5051499783199058</v>
      </c>
      <c r="BN7">
        <v>2.6294095991027189</v>
      </c>
      <c r="BO7">
        <v>2.8195439355418688</v>
      </c>
      <c r="BP7">
        <v>2.4785664955938436</v>
      </c>
      <c r="BQ7">
        <v>2.4668676203541096</v>
      </c>
      <c r="BR7">
        <v>2.3926969532596658</v>
      </c>
      <c r="BS7">
        <v>2.5263392773898441</v>
      </c>
      <c r="BT7">
        <v>2.8115750058705933</v>
      </c>
      <c r="BU7">
        <v>2.786041210242554</v>
      </c>
      <c r="BV7">
        <v>2.414639146737009</v>
      </c>
      <c r="BW7">
        <v>2.6242820958356683</v>
      </c>
      <c r="BX7">
        <v>2.443106456737266</v>
      </c>
      <c r="BY7">
        <v>2.4771212547196626</v>
      </c>
      <c r="BZ7">
        <v>2.5390760987927767</v>
      </c>
      <c r="CA7">
        <v>2.5820633629117089</v>
      </c>
      <c r="CB7">
        <v>2.8149131812750738</v>
      </c>
      <c r="CC7">
        <v>2.374748346010104</v>
      </c>
      <c r="CD7">
        <v>2.4727564493172123</v>
      </c>
      <c r="CE7">
        <v>2.7888751157754168</v>
      </c>
      <c r="CF7">
        <v>2.8068580295188172</v>
      </c>
      <c r="CG7">
        <v>2.5843312243675309</v>
      </c>
      <c r="CH7">
        <v>2.7909884750888159</v>
      </c>
      <c r="CI7">
        <v>2.7916906490201181</v>
      </c>
      <c r="CJ7">
        <v>2.7916906490201181</v>
      </c>
      <c r="CK7">
        <v>2.4149733479708178</v>
      </c>
      <c r="CL7">
        <v>2.4712917110589387</v>
      </c>
      <c r="CM7">
        <v>2.5490032620257876</v>
      </c>
      <c r="CN7">
        <v>2.3384564936046046</v>
      </c>
      <c r="CO7">
        <v>3.0086001717619175</v>
      </c>
      <c r="CP7">
        <v>3.012837224705172</v>
      </c>
      <c r="CQ7">
        <v>2.8512583487190755</v>
      </c>
      <c r="CR7">
        <v>2.7895807121644256</v>
      </c>
      <c r="CS7">
        <v>2.9169800473203824</v>
      </c>
      <c r="CT7">
        <v>2.7520484478194387</v>
      </c>
      <c r="CU7">
        <v>2.7118072290411912</v>
      </c>
      <c r="CV7">
        <v>2.5877109650189114</v>
      </c>
      <c r="CW7">
        <v>2.4771212547196626</v>
      </c>
      <c r="CX7">
        <v>2.5415792439465807</v>
      </c>
      <c r="CY7">
        <v>2.5078558716958308</v>
      </c>
      <c r="CZ7">
        <v>2.4345689040341987</v>
      </c>
      <c r="DA7">
        <v>2.5622928644564746</v>
      </c>
      <c r="DB7">
        <v>2.5250448070368452</v>
      </c>
      <c r="DC7">
        <v>2.4871383754771865</v>
      </c>
      <c r="DD7">
        <v>2.9122220565324155</v>
      </c>
      <c r="DE7">
        <v>2.8847953639489812</v>
      </c>
      <c r="DF7">
        <v>2.6785183790401139</v>
      </c>
      <c r="DG7">
        <v>2.6702458530741242</v>
      </c>
      <c r="DH7">
        <v>2.3673559210260189</v>
      </c>
      <c r="DI7">
        <v>2.8407332346118066</v>
      </c>
      <c r="DJ7">
        <v>2.5751878449276608</v>
      </c>
      <c r="DK7">
        <v>2.4742162640762553</v>
      </c>
      <c r="DL7">
        <v>2.3961993470957363</v>
      </c>
      <c r="DM7">
        <v>2.5717088318086878</v>
      </c>
      <c r="DN7">
        <v>2.5224442335063197</v>
      </c>
      <c r="DO7">
        <v>2.4955443375464483</v>
      </c>
      <c r="DP7">
        <v>2.6138418218760693</v>
      </c>
      <c r="DQ7">
        <v>2.4955443375464483</v>
      </c>
      <c r="DR7">
        <v>2.5502283530550942</v>
      </c>
      <c r="DS7">
        <v>2.5078558716958308</v>
      </c>
      <c r="DT7">
        <v>2.4082399653118496</v>
      </c>
      <c r="DU7">
        <v>2.5211380837040362</v>
      </c>
      <c r="DV7">
        <v>2.537819095073274</v>
      </c>
      <c r="DW7">
        <v>2.4983105537896004</v>
      </c>
      <c r="DX7">
        <v>2.4345689040341987</v>
      </c>
      <c r="DY7">
        <v>2.8692317197309762</v>
      </c>
      <c r="DZ7">
        <v>2.8388490907372552</v>
      </c>
      <c r="EA7">
        <v>2.8325089127062362</v>
      </c>
      <c r="EB7">
        <v>2.8260748027008264</v>
      </c>
      <c r="EC7">
        <v>3.5224442335063197</v>
      </c>
      <c r="ED7">
        <v>3.5352941200427703</v>
      </c>
      <c r="EE7">
        <v>2.8808135922807914</v>
      </c>
      <c r="EF7">
        <v>2.8325089127062362</v>
      </c>
      <c r="EG7">
        <v>2.8195439355418688</v>
      </c>
      <c r="EH7">
        <v>2.8260748027008264</v>
      </c>
      <c r="EI7">
        <v>2.8573324964312685</v>
      </c>
      <c r="EJ7">
        <v>2.8260748027008264</v>
      </c>
      <c r="EK7">
        <v>2.7923916894982539</v>
      </c>
      <c r="EL7">
        <v>2.7993405494535817</v>
      </c>
      <c r="EM7">
        <v>3.4502491083193609</v>
      </c>
      <c r="EN7">
        <v>3.4578818967339924</v>
      </c>
      <c r="EO7">
        <v>3.4517864355242902</v>
      </c>
      <c r="EP7">
        <v>3.4297522800024081</v>
      </c>
      <c r="EQ7">
        <v>3.4424797690644486</v>
      </c>
      <c r="ER7">
        <v>2.7092699609758308</v>
      </c>
      <c r="ES7">
        <v>2.7573960287930244</v>
      </c>
      <c r="ET7">
        <v>2.6730209071288962</v>
      </c>
      <c r="EU7">
        <v>2.7730546933642626</v>
      </c>
      <c r="EV7">
        <v>2.7923916894982539</v>
      </c>
      <c r="EW7">
        <v>2.7520484478194387</v>
      </c>
      <c r="EX7">
        <v>2.7745169657285498</v>
      </c>
      <c r="EY7">
        <v>2.7520484478194387</v>
      </c>
      <c r="EZ7">
        <v>2.7403626894942437</v>
      </c>
      <c r="FA7">
        <v>2.7218106152125467</v>
      </c>
      <c r="FB7">
        <v>2.7596678446896306</v>
      </c>
      <c r="FC7">
        <v>2.6946051989335689</v>
      </c>
      <c r="FD7">
        <v>2.7693773260761385</v>
      </c>
      <c r="FE7">
        <v>2.7558748556724915</v>
      </c>
      <c r="FF7">
        <v>2.6901960800285138</v>
      </c>
      <c r="FG7">
        <v>2.3866772839608377</v>
      </c>
      <c r="FH7">
        <v>2.4712917110589387</v>
      </c>
      <c r="FI7">
        <v>2.5465426634781312</v>
      </c>
      <c r="FJ7">
        <v>2.5877109650189114</v>
      </c>
      <c r="FK7">
        <v>2.7497363155690611</v>
      </c>
      <c r="FL7">
        <v>2.8388490907372552</v>
      </c>
      <c r="FM7">
        <v>2.7596678446896306</v>
      </c>
      <c r="FN7">
        <v>2.6454222693490919</v>
      </c>
      <c r="FO7">
        <v>2.4250448745513888</v>
      </c>
      <c r="FP7">
        <v>2.5820633629117089</v>
      </c>
      <c r="FQ7">
        <v>2.6190933306267428</v>
      </c>
      <c r="FR7">
        <v>2.8633228601204559</v>
      </c>
      <c r="FS7">
        <v>2.7781512503836434</v>
      </c>
      <c r="FT7">
        <v>2.9009130677376689</v>
      </c>
      <c r="FU7">
        <v>2.8344207036815328</v>
      </c>
      <c r="FV7">
        <v>2.5065050324048719</v>
      </c>
      <c r="FW7">
        <v>2.4380674504534938</v>
      </c>
      <c r="FX7">
        <v>2.6170003411208991</v>
      </c>
      <c r="FY7">
        <v>2.4034637013453173</v>
      </c>
      <c r="FZ7">
        <v>2.4712917110589387</v>
      </c>
      <c r="GA7">
        <v>2.4510184521554574</v>
      </c>
      <c r="GB7">
        <v>2.4913616938342726</v>
      </c>
      <c r="GC7">
        <v>2.7259116322950483</v>
      </c>
      <c r="GD7">
        <v>2.7259116322950483</v>
      </c>
      <c r="GE7">
        <v>2.7226339225338121</v>
      </c>
      <c r="GF7">
        <v>2.7363965022766426</v>
      </c>
      <c r="GG7">
        <v>2.7259116322950483</v>
      </c>
      <c r="GH7">
        <v>2.7481880270062002</v>
      </c>
      <c r="GI7">
        <v>2.6830470382388496</v>
      </c>
      <c r="GJ7">
        <v>2.7450747915820575</v>
      </c>
      <c r="GK7">
        <v>2.6794278966121188</v>
      </c>
      <c r="GL7">
        <v>2.7067177823367587</v>
      </c>
      <c r="GM7">
        <v>2.808885867359812</v>
      </c>
      <c r="GN7">
        <v>2.781755374652469</v>
      </c>
      <c r="GO7">
        <v>2.775974331129369</v>
      </c>
      <c r="GP7">
        <v>2.6655809910179533</v>
      </c>
      <c r="GQ7">
        <v>3.4502491083193609</v>
      </c>
      <c r="GR7">
        <v>3.4533183400470375</v>
      </c>
      <c r="GS7">
        <v>3.4099331233312946</v>
      </c>
      <c r="GT7">
        <v>3.4166405073382808</v>
      </c>
      <c r="GU7">
        <v>3.428134794028789</v>
      </c>
      <c r="GV7">
        <v>3.4471580313422194</v>
      </c>
      <c r="GW7">
        <v>2.7604224834232118</v>
      </c>
      <c r="GX7">
        <v>2.9434945159061026</v>
      </c>
      <c r="GY7">
        <v>2.8061799739838871</v>
      </c>
      <c r="GZ7">
        <v>2.8305886686851442</v>
      </c>
      <c r="HA7">
        <v>2.8260748027008264</v>
      </c>
      <c r="HB7">
        <v>2.9666109866819341</v>
      </c>
      <c r="HC7">
        <v>3.064832219738574</v>
      </c>
      <c r="HD7">
        <v>2.8965262174895554</v>
      </c>
      <c r="HE7">
        <v>2.7535830588929064</v>
      </c>
      <c r="HF7">
        <v>2.7151673578484576</v>
      </c>
      <c r="HG7">
        <v>2.7986506454452691</v>
      </c>
      <c r="HH7">
        <v>2.7795964912578244</v>
      </c>
      <c r="HI7">
        <v>3.269979676645324</v>
      </c>
      <c r="HJ7">
        <v>3.0927206446840994</v>
      </c>
      <c r="HK7">
        <v>2.7781512503836434</v>
      </c>
    </row>
    <row r="8" spans="1:219" x14ac:dyDescent="0.25">
      <c r="A8" t="s">
        <v>47</v>
      </c>
      <c r="B8">
        <v>3.0293837776852097</v>
      </c>
      <c r="C8">
        <v>2.9637878273455551</v>
      </c>
      <c r="D8">
        <v>3.0413926851582249</v>
      </c>
      <c r="E8">
        <v>2.9912260756924947</v>
      </c>
      <c r="F8">
        <v>2.6532125137753435</v>
      </c>
      <c r="G8">
        <v>3.1583624920952498</v>
      </c>
      <c r="H8">
        <v>2.6720978579357175</v>
      </c>
      <c r="I8">
        <v>3.2121876044039577</v>
      </c>
      <c r="J8">
        <v>3.5440680443502757</v>
      </c>
      <c r="K8">
        <v>3.1072099696478683</v>
      </c>
      <c r="L8">
        <v>3.3617278360175931</v>
      </c>
      <c r="M8">
        <v>2.9731278535996988</v>
      </c>
      <c r="N8">
        <v>3.6919651027673601</v>
      </c>
      <c r="O8">
        <v>3.2600713879850747</v>
      </c>
      <c r="P8">
        <v>3.0086001717619175</v>
      </c>
      <c r="Q8">
        <v>3.1522883443830563</v>
      </c>
      <c r="R8">
        <v>3.1271047983648077</v>
      </c>
      <c r="S8">
        <v>3.8195439355418688</v>
      </c>
      <c r="T8">
        <v>3.220108088040055</v>
      </c>
      <c r="U8">
        <v>2.8195439355418688</v>
      </c>
      <c r="V8">
        <v>2.8633228601204559</v>
      </c>
      <c r="W8">
        <v>2.6901960800285138</v>
      </c>
      <c r="X8">
        <v>3.1398790864012365</v>
      </c>
      <c r="Y8">
        <v>3.4393326938302629</v>
      </c>
      <c r="Z8">
        <v>2.9138138523837167</v>
      </c>
      <c r="AA8">
        <v>3.5276299008713385</v>
      </c>
      <c r="AB8">
        <v>3.1760912590556813</v>
      </c>
      <c r="AC8">
        <v>3.4969296480732148</v>
      </c>
      <c r="AD8">
        <v>3.2648178230095364</v>
      </c>
      <c r="AE8">
        <v>3.3424226808222062</v>
      </c>
      <c r="AF8">
        <v>3.255272505103306</v>
      </c>
      <c r="AG8">
        <v>3.1986570869544226</v>
      </c>
      <c r="AH8">
        <v>3.0606978403536118</v>
      </c>
      <c r="AI8">
        <v>3.2405492482825999</v>
      </c>
      <c r="AJ8">
        <v>3.214843848047698</v>
      </c>
      <c r="AK8">
        <v>2.5440680443502757</v>
      </c>
      <c r="AL8">
        <v>2.6095944092252199</v>
      </c>
      <c r="AM8">
        <v>2.5440680443502757</v>
      </c>
      <c r="AN8">
        <v>2.5797835966168101</v>
      </c>
      <c r="AO8">
        <v>2.6127838567197355</v>
      </c>
      <c r="AP8">
        <v>2.4623979978989561</v>
      </c>
      <c r="AQ8">
        <v>2.5314789170422549</v>
      </c>
      <c r="AR8">
        <v>2.4913616938342726</v>
      </c>
      <c r="AS8">
        <v>2.576341350205793</v>
      </c>
      <c r="AT8">
        <v>2.4727564493172123</v>
      </c>
      <c r="AU8">
        <v>2.1461280356782382</v>
      </c>
      <c r="AV8">
        <v>2.5797835966168101</v>
      </c>
      <c r="AW8">
        <v>2.6074550232146687</v>
      </c>
      <c r="AX8">
        <v>3.1423894661188361</v>
      </c>
      <c r="AY8">
        <v>2.4548448600085102</v>
      </c>
      <c r="AZ8">
        <v>2.5171958979499744</v>
      </c>
      <c r="BA8">
        <v>2.6232492903979003</v>
      </c>
      <c r="BB8">
        <v>3.0374264979406238</v>
      </c>
      <c r="BC8">
        <v>2.6901960800285138</v>
      </c>
      <c r="BD8">
        <v>2.8325089127062362</v>
      </c>
      <c r="BE8">
        <v>2.4578818967339924</v>
      </c>
      <c r="BF8">
        <v>2.568201724066995</v>
      </c>
      <c r="BG8">
        <v>2.5490032620257876</v>
      </c>
      <c r="BH8">
        <v>3.3443922736851106</v>
      </c>
      <c r="BI8">
        <v>2.7634279935629373</v>
      </c>
      <c r="BJ8">
        <v>3.6170003411208991</v>
      </c>
      <c r="BK8">
        <v>2.3979400086720375</v>
      </c>
      <c r="BL8">
        <v>2.6127838567197355</v>
      </c>
      <c r="BM8">
        <v>2.5428254269591797</v>
      </c>
      <c r="BN8">
        <v>1.9247959957979122</v>
      </c>
      <c r="BO8">
        <v>2.5465426634781312</v>
      </c>
      <c r="BP8">
        <v>2.2648178230095364</v>
      </c>
      <c r="BQ8">
        <v>1.7730546933642626</v>
      </c>
      <c r="BR8">
        <v>1.6334684555795864</v>
      </c>
      <c r="BS8">
        <v>1.999130541287371</v>
      </c>
      <c r="BT8">
        <v>2.9003671286564705</v>
      </c>
      <c r="BU8">
        <v>2.4756711883244296</v>
      </c>
      <c r="BV8">
        <v>2.6928469192772302</v>
      </c>
      <c r="BW8">
        <v>1.7007037171450194</v>
      </c>
      <c r="BX8">
        <v>2.3138672203691533</v>
      </c>
      <c r="BY8">
        <v>1.7874604745184151</v>
      </c>
      <c r="BZ8">
        <v>1.8394780473741983</v>
      </c>
      <c r="CA8">
        <v>1.6655809910179531</v>
      </c>
      <c r="CB8">
        <v>2.4828735836087539</v>
      </c>
      <c r="CC8">
        <v>1.5224442335063197</v>
      </c>
      <c r="CD8">
        <v>2.6180480967120925</v>
      </c>
      <c r="CE8">
        <v>2.6304278750250241</v>
      </c>
      <c r="CF8">
        <v>3.0293837776852097</v>
      </c>
      <c r="CG8">
        <v>2.4440447959180762</v>
      </c>
      <c r="CH8">
        <v>2.6374897295125108</v>
      </c>
      <c r="CI8">
        <v>2.9960736544852753</v>
      </c>
      <c r="CJ8">
        <v>2.5390760987927767</v>
      </c>
      <c r="CK8">
        <v>2.0827853703164503</v>
      </c>
      <c r="CL8">
        <v>1.8825245379548805</v>
      </c>
      <c r="CM8">
        <v>1.8954225460394079</v>
      </c>
      <c r="CN8">
        <v>1.7283537820212285</v>
      </c>
      <c r="CO8">
        <v>2.5440680443502757</v>
      </c>
      <c r="CP8">
        <v>2.6334684555795866</v>
      </c>
      <c r="CQ8">
        <v>2.6232492903979003</v>
      </c>
      <c r="CR8">
        <v>2.8135809885681922</v>
      </c>
      <c r="CS8">
        <v>2.5403294747908736</v>
      </c>
      <c r="CT8">
        <v>2.3541084391474008</v>
      </c>
      <c r="CU8">
        <v>2.4517864355242902</v>
      </c>
      <c r="CV8">
        <v>2.4149733479708178</v>
      </c>
      <c r="CW8">
        <v>3.0492180226701815</v>
      </c>
      <c r="CX8">
        <v>1.8450980400142569</v>
      </c>
      <c r="CY8">
        <v>2.4471580313422194</v>
      </c>
      <c r="CZ8">
        <v>2.9684829485539352</v>
      </c>
      <c r="DA8">
        <v>2.2041199826559246</v>
      </c>
      <c r="DB8">
        <v>1.954242509439325</v>
      </c>
      <c r="DC8">
        <v>1.9030899869919435</v>
      </c>
      <c r="DD8">
        <v>2.9863237770507651</v>
      </c>
      <c r="DE8">
        <v>2.4771212547196626</v>
      </c>
      <c r="DF8">
        <v>2.4771212547196626</v>
      </c>
      <c r="DG8">
        <v>2.255272505103306</v>
      </c>
      <c r="DH8">
        <v>2.3802112417116059</v>
      </c>
      <c r="DI8">
        <v>3.0492180226701815</v>
      </c>
      <c r="DJ8">
        <v>2.6232492903979003</v>
      </c>
      <c r="DK8">
        <v>2.8750612633917001</v>
      </c>
      <c r="DL8">
        <v>2.4149733479708178</v>
      </c>
      <c r="DM8">
        <v>2.4771212547196626</v>
      </c>
      <c r="DN8">
        <v>2.8388490907372552</v>
      </c>
      <c r="DO8">
        <v>2.6334684555795866</v>
      </c>
      <c r="DP8">
        <v>2.9777236052888476</v>
      </c>
      <c r="DQ8">
        <v>3.012837224705172</v>
      </c>
      <c r="DR8">
        <v>2.1760912590556813</v>
      </c>
      <c r="DS8">
        <v>2.6901960800285138</v>
      </c>
      <c r="DT8">
        <v>2.2787536009528289</v>
      </c>
      <c r="DU8">
        <v>3.3820170425748683</v>
      </c>
      <c r="DV8">
        <v>3.3344537511509307</v>
      </c>
      <c r="DW8">
        <v>2.6434526764861874</v>
      </c>
      <c r="DX8">
        <v>3.3344537511509307</v>
      </c>
      <c r="DY8">
        <v>1.4623979978989561</v>
      </c>
      <c r="DZ8">
        <v>1.4913616938342726</v>
      </c>
      <c r="EA8">
        <v>1.4913616938342726</v>
      </c>
      <c r="EB8">
        <v>1.568201724066995</v>
      </c>
      <c r="EC8">
        <v>1.505149978319906</v>
      </c>
      <c r="ED8">
        <v>1.6334684555795864</v>
      </c>
      <c r="EE8">
        <v>1.1760912590556813</v>
      </c>
      <c r="EF8">
        <v>1.2787536009528289</v>
      </c>
      <c r="EG8">
        <v>1.7558748556724915</v>
      </c>
      <c r="EH8">
        <v>1.505149978319906</v>
      </c>
      <c r="EI8">
        <v>1.255272505103306</v>
      </c>
      <c r="EJ8">
        <v>1.6232492903979006</v>
      </c>
      <c r="EK8">
        <v>1.6020599913279623</v>
      </c>
      <c r="EL8">
        <v>1.6232492903979006</v>
      </c>
      <c r="EM8">
        <v>2.012837224705172</v>
      </c>
      <c r="EN8">
        <v>1.8573324964312685</v>
      </c>
      <c r="EO8">
        <v>1.8692317197309762</v>
      </c>
      <c r="EP8">
        <v>1.7323937598229686</v>
      </c>
      <c r="EQ8">
        <v>2.0791812460476247</v>
      </c>
      <c r="ER8">
        <v>2.2944662261615929</v>
      </c>
      <c r="ES8">
        <v>2.5314789170422549</v>
      </c>
      <c r="ET8">
        <v>2.5403294747908736</v>
      </c>
      <c r="EU8">
        <v>2.357934847000454</v>
      </c>
      <c r="EV8">
        <v>2.3617278360175931</v>
      </c>
      <c r="EW8">
        <v>2.5575072019056577</v>
      </c>
      <c r="EX8">
        <v>2.4623979978989561</v>
      </c>
      <c r="EY8">
        <v>2.2787536009528289</v>
      </c>
      <c r="EZ8">
        <v>2.2671717284030137</v>
      </c>
      <c r="FA8">
        <v>2.2430380486862944</v>
      </c>
      <c r="FB8">
        <v>2.6627578316815739</v>
      </c>
      <c r="FC8">
        <v>2.5051499783199058</v>
      </c>
      <c r="FD8">
        <v>2.3802112417116059</v>
      </c>
      <c r="FE8">
        <v>2.6138418218760693</v>
      </c>
      <c r="FF8">
        <v>2.4082399653118496</v>
      </c>
      <c r="FG8">
        <v>1.7853298350107671</v>
      </c>
      <c r="FH8">
        <v>1.8188854145940099</v>
      </c>
      <c r="FI8">
        <v>2.5877109650189114</v>
      </c>
      <c r="FJ8">
        <v>2.2922560713564759</v>
      </c>
      <c r="FK8">
        <v>1.9003671286564703</v>
      </c>
      <c r="FL8">
        <v>2.5211380837040362</v>
      </c>
      <c r="FM8">
        <v>2.2576785748691846</v>
      </c>
      <c r="FN8">
        <v>2.4548448600085102</v>
      </c>
      <c r="FO8">
        <v>2.8095597146352675</v>
      </c>
      <c r="FP8">
        <v>2.5477747053878224</v>
      </c>
      <c r="FQ8">
        <v>2.3654879848908998</v>
      </c>
      <c r="FR8">
        <v>2.6532125137753435</v>
      </c>
      <c r="FS8">
        <v>1.8633228601204559</v>
      </c>
      <c r="FT8">
        <v>2.5289167002776547</v>
      </c>
      <c r="FU8">
        <v>2.406540180433955</v>
      </c>
      <c r="FV8">
        <v>2.0530784434834195</v>
      </c>
      <c r="FW8">
        <v>1.5390760987927767</v>
      </c>
      <c r="FX8">
        <v>2.0827853703164503</v>
      </c>
      <c r="FY8">
        <v>1.7634279935629373</v>
      </c>
      <c r="FZ8">
        <v>1.8394780473741983</v>
      </c>
      <c r="GA8">
        <v>1.8007170782823851</v>
      </c>
      <c r="GB8">
        <v>1.8767949762007006</v>
      </c>
      <c r="GC8">
        <v>2.2405492482825999</v>
      </c>
      <c r="GD8">
        <v>2.2405492482825999</v>
      </c>
      <c r="GE8">
        <v>2.2095150145426308</v>
      </c>
      <c r="GF8">
        <v>2.2095150145426308</v>
      </c>
      <c r="GG8">
        <v>2.2405492482825999</v>
      </c>
      <c r="GH8">
        <v>2.2671717284030137</v>
      </c>
      <c r="GI8">
        <v>2.1461280356782382</v>
      </c>
      <c r="GJ8">
        <v>2.0899051114393981</v>
      </c>
      <c r="GK8">
        <v>2.0211892990699383</v>
      </c>
      <c r="GL8">
        <v>2.1702617153949575</v>
      </c>
      <c r="GM8">
        <v>2.2479732663618068</v>
      </c>
      <c r="GN8">
        <v>2.2227164711475833</v>
      </c>
      <c r="GO8">
        <v>2.2013971243204513</v>
      </c>
      <c r="GP8">
        <v>2.406540180433955</v>
      </c>
      <c r="GQ8">
        <v>1.8573324964312685</v>
      </c>
      <c r="GR8">
        <v>2.0170333392987803</v>
      </c>
      <c r="GS8">
        <v>2.1072099696478683</v>
      </c>
      <c r="GT8">
        <v>2.1139433523068369</v>
      </c>
      <c r="GU8">
        <v>1.9637878273455553</v>
      </c>
      <c r="GV8">
        <v>1.8692317197309762</v>
      </c>
      <c r="GW8">
        <v>2.3598354823398879</v>
      </c>
      <c r="GX8">
        <v>1.7075701760979363</v>
      </c>
      <c r="GY8">
        <v>2.6532125137753435</v>
      </c>
      <c r="GZ8">
        <v>2.3873898263387292</v>
      </c>
      <c r="HA8">
        <v>2.1139433523068369</v>
      </c>
      <c r="HB8">
        <v>1.7993405494535817</v>
      </c>
      <c r="HC8">
        <v>2.663700925389648</v>
      </c>
      <c r="HD8">
        <v>2.3891660843645326</v>
      </c>
      <c r="HE8">
        <v>2.5024271199844326</v>
      </c>
      <c r="HF8">
        <v>2.5490032620257876</v>
      </c>
      <c r="HG8">
        <v>2.2787536009528289</v>
      </c>
      <c r="HH8">
        <v>2.4885507165004443</v>
      </c>
      <c r="HI8">
        <v>2.9822712330395684</v>
      </c>
      <c r="HJ8">
        <v>3.1613680022349748</v>
      </c>
      <c r="HK8">
        <v>2.3222192947339191</v>
      </c>
    </row>
    <row r="10" spans="1:219" s="2" customFormat="1" x14ac:dyDescent="0.25">
      <c r="A10" s="2" t="s">
        <v>20</v>
      </c>
      <c r="B10" s="2">
        <v>4</v>
      </c>
      <c r="C10" s="2">
        <v>5</v>
      </c>
      <c r="D10" s="2">
        <v>6</v>
      </c>
      <c r="E10" s="2">
        <v>2</v>
      </c>
      <c r="F10" s="2">
        <v>0</v>
      </c>
      <c r="G10" s="2">
        <v>0</v>
      </c>
      <c r="H10" s="2">
        <v>2</v>
      </c>
      <c r="I10" s="2">
        <v>0</v>
      </c>
      <c r="J10" s="2">
        <v>0</v>
      </c>
      <c r="K10" s="2">
        <v>0</v>
      </c>
      <c r="L10" s="2">
        <v>4</v>
      </c>
      <c r="M10" s="2">
        <v>4</v>
      </c>
      <c r="N10" s="2">
        <v>4</v>
      </c>
      <c r="O10" s="2">
        <v>2</v>
      </c>
      <c r="P10" s="2">
        <v>7</v>
      </c>
      <c r="Q10" s="2">
        <v>7</v>
      </c>
      <c r="R10" s="2">
        <v>5</v>
      </c>
      <c r="S10" s="2">
        <v>9</v>
      </c>
      <c r="T10" s="2">
        <v>6</v>
      </c>
      <c r="U10" s="2">
        <v>4</v>
      </c>
      <c r="V10" s="2">
        <v>1</v>
      </c>
      <c r="W10" s="2">
        <v>0</v>
      </c>
      <c r="X10" s="2">
        <v>0</v>
      </c>
      <c r="Y10" s="2">
        <v>2</v>
      </c>
      <c r="Z10" s="2">
        <v>0</v>
      </c>
      <c r="AA10" s="2">
        <v>0</v>
      </c>
      <c r="AB10" s="2">
        <v>2</v>
      </c>
      <c r="AC10" s="2">
        <v>3</v>
      </c>
      <c r="AD10" s="2">
        <v>5</v>
      </c>
      <c r="AE10" s="2">
        <v>3</v>
      </c>
      <c r="AF10" s="2">
        <v>4</v>
      </c>
      <c r="AG10" s="2">
        <v>4</v>
      </c>
      <c r="AH10" s="2">
        <v>2</v>
      </c>
      <c r="AI10" s="2">
        <v>4</v>
      </c>
      <c r="AJ10" s="2">
        <v>4</v>
      </c>
      <c r="AK10" s="2">
        <v>9</v>
      </c>
      <c r="AL10" s="2">
        <v>3</v>
      </c>
      <c r="AM10" s="2">
        <v>4</v>
      </c>
      <c r="AN10" s="2">
        <v>5</v>
      </c>
      <c r="AO10" s="2">
        <v>1</v>
      </c>
      <c r="AP10" s="2">
        <v>5</v>
      </c>
      <c r="AQ10" s="2">
        <v>5</v>
      </c>
      <c r="AR10" s="2">
        <v>7</v>
      </c>
      <c r="AS10" s="2">
        <v>3</v>
      </c>
      <c r="AT10" s="2">
        <v>2</v>
      </c>
      <c r="AU10" s="2">
        <v>1</v>
      </c>
      <c r="AV10" s="2">
        <v>2</v>
      </c>
      <c r="AW10" s="2">
        <v>6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1</v>
      </c>
      <c r="BG10" s="2">
        <v>0</v>
      </c>
      <c r="BH10" s="2">
        <v>0</v>
      </c>
      <c r="BI10" s="2">
        <v>0</v>
      </c>
      <c r="BJ10" s="2">
        <v>0</v>
      </c>
      <c r="BK10" s="2">
        <v>1</v>
      </c>
      <c r="BL10" s="2">
        <v>6</v>
      </c>
      <c r="BM10" s="2">
        <v>1</v>
      </c>
      <c r="BN10" s="2">
        <v>1</v>
      </c>
      <c r="BO10" s="2">
        <v>1</v>
      </c>
      <c r="BP10" s="2">
        <v>0</v>
      </c>
      <c r="BQ10" s="2">
        <v>1</v>
      </c>
      <c r="BR10" s="2">
        <v>1</v>
      </c>
      <c r="BS10" s="2">
        <v>2</v>
      </c>
      <c r="BT10" s="2">
        <v>0</v>
      </c>
      <c r="BU10" s="2">
        <v>0</v>
      </c>
      <c r="BV10" s="2">
        <v>0</v>
      </c>
      <c r="BW10" s="2">
        <v>2</v>
      </c>
      <c r="BX10" s="2">
        <v>0</v>
      </c>
      <c r="BY10" s="2">
        <v>1</v>
      </c>
      <c r="BZ10" s="2">
        <v>2</v>
      </c>
      <c r="CA10" s="2">
        <v>9</v>
      </c>
      <c r="CB10" s="2">
        <v>1</v>
      </c>
      <c r="CC10" s="2">
        <v>1</v>
      </c>
      <c r="CD10" s="2">
        <v>1</v>
      </c>
      <c r="CE10" s="2">
        <v>1</v>
      </c>
      <c r="CF10" s="2">
        <v>0</v>
      </c>
      <c r="CG10" s="2">
        <v>1</v>
      </c>
      <c r="CH10" s="2">
        <v>1</v>
      </c>
      <c r="CI10" s="2">
        <v>0</v>
      </c>
      <c r="CJ10" s="2">
        <v>1</v>
      </c>
      <c r="CK10" s="2">
        <v>2</v>
      </c>
      <c r="CL10" s="2">
        <v>1</v>
      </c>
      <c r="CM10" s="2">
        <v>1</v>
      </c>
      <c r="CN10" s="2">
        <v>0</v>
      </c>
      <c r="CO10" s="2">
        <v>9</v>
      </c>
      <c r="CP10" s="2">
        <v>3</v>
      </c>
      <c r="CQ10" s="2">
        <v>2</v>
      </c>
      <c r="CR10" s="2">
        <v>0</v>
      </c>
      <c r="CS10" s="2">
        <v>2</v>
      </c>
      <c r="CT10" s="2">
        <v>4</v>
      </c>
      <c r="CU10" s="2">
        <v>2</v>
      </c>
      <c r="CV10" s="2">
        <v>2</v>
      </c>
      <c r="CW10" s="2">
        <v>1</v>
      </c>
      <c r="CX10" s="2">
        <v>1</v>
      </c>
      <c r="CY10" s="2">
        <v>1</v>
      </c>
      <c r="CZ10" s="2">
        <v>2</v>
      </c>
      <c r="DA10" s="2">
        <v>0</v>
      </c>
      <c r="DB10" s="2">
        <v>2</v>
      </c>
      <c r="DC10" s="2">
        <v>0</v>
      </c>
      <c r="DD10" s="2">
        <v>0</v>
      </c>
      <c r="DE10" s="2">
        <v>2</v>
      </c>
      <c r="DF10" s="2">
        <v>1</v>
      </c>
      <c r="DG10" s="2">
        <v>3</v>
      </c>
      <c r="DH10" s="2">
        <v>0</v>
      </c>
      <c r="DI10" s="2">
        <v>1</v>
      </c>
      <c r="DJ10" s="2">
        <v>0</v>
      </c>
      <c r="DK10" s="2">
        <v>5</v>
      </c>
      <c r="DL10" s="2">
        <v>0</v>
      </c>
      <c r="DM10" s="2">
        <v>1</v>
      </c>
      <c r="DN10" s="2">
        <v>0</v>
      </c>
      <c r="DO10" s="2">
        <v>2</v>
      </c>
      <c r="DP10" s="2">
        <v>1</v>
      </c>
      <c r="DQ10" s="2">
        <v>0</v>
      </c>
      <c r="DR10" s="2">
        <v>1</v>
      </c>
      <c r="DS10" s="2">
        <v>0</v>
      </c>
      <c r="DT10" s="2">
        <v>1</v>
      </c>
      <c r="DU10" s="2">
        <v>1</v>
      </c>
      <c r="DV10" s="2">
        <v>2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3</v>
      </c>
      <c r="ED10" s="2">
        <v>2</v>
      </c>
      <c r="EE10" s="2">
        <v>0</v>
      </c>
      <c r="EF10" s="2">
        <v>0</v>
      </c>
      <c r="EG10" s="2">
        <v>0</v>
      </c>
      <c r="EH10" s="2">
        <v>0</v>
      </c>
      <c r="EI10" s="2">
        <v>1</v>
      </c>
      <c r="EJ10" s="2">
        <v>0</v>
      </c>
      <c r="EK10" s="2">
        <v>1</v>
      </c>
      <c r="EL10" s="2">
        <v>1</v>
      </c>
      <c r="EM10" s="2">
        <v>2</v>
      </c>
      <c r="EN10" s="2">
        <v>1</v>
      </c>
      <c r="EO10" s="2">
        <v>2</v>
      </c>
      <c r="EP10" s="2">
        <v>1</v>
      </c>
      <c r="EQ10" s="2">
        <v>0</v>
      </c>
      <c r="ER10" s="2">
        <v>3</v>
      </c>
      <c r="ES10" s="2">
        <v>3</v>
      </c>
      <c r="ET10" s="2">
        <v>2</v>
      </c>
      <c r="EU10" s="2">
        <v>0</v>
      </c>
      <c r="EV10" s="2">
        <v>2</v>
      </c>
      <c r="EW10" s="2">
        <v>1</v>
      </c>
      <c r="EX10" s="2">
        <v>0</v>
      </c>
      <c r="EY10" s="2">
        <v>0</v>
      </c>
      <c r="EZ10" s="2">
        <v>0</v>
      </c>
      <c r="FA10" s="2">
        <v>1</v>
      </c>
      <c r="FB10" s="2">
        <v>0</v>
      </c>
      <c r="FC10" s="2">
        <v>4</v>
      </c>
      <c r="FD10" s="2">
        <v>0</v>
      </c>
      <c r="FE10" s="2">
        <v>0</v>
      </c>
      <c r="FF10" s="2">
        <v>0</v>
      </c>
      <c r="FG10" s="2">
        <v>3</v>
      </c>
      <c r="FH10" s="2">
        <v>1</v>
      </c>
      <c r="FI10" s="2">
        <v>1</v>
      </c>
      <c r="FJ10" s="2">
        <v>1</v>
      </c>
      <c r="FK10" s="2">
        <v>0</v>
      </c>
      <c r="FL10" s="2">
        <v>1</v>
      </c>
      <c r="FM10" s="2">
        <v>2</v>
      </c>
      <c r="FN10" s="2">
        <v>1</v>
      </c>
      <c r="FO10" s="2">
        <v>3</v>
      </c>
      <c r="FP10" s="2">
        <v>1</v>
      </c>
      <c r="FQ10" s="2">
        <v>1</v>
      </c>
      <c r="FR10" s="2">
        <v>2</v>
      </c>
      <c r="FS10" s="2">
        <v>1</v>
      </c>
      <c r="FT10" s="2">
        <v>1</v>
      </c>
      <c r="FU10" s="2">
        <v>0</v>
      </c>
      <c r="FV10" s="2">
        <v>2</v>
      </c>
      <c r="FW10" s="2">
        <v>2</v>
      </c>
      <c r="FX10" s="2">
        <v>0</v>
      </c>
      <c r="FY10" s="2">
        <v>1</v>
      </c>
      <c r="FZ10" s="2">
        <v>2</v>
      </c>
      <c r="GA10" s="2">
        <v>0</v>
      </c>
      <c r="GB10" s="2">
        <v>2</v>
      </c>
      <c r="GC10" s="2">
        <v>1</v>
      </c>
      <c r="GD10" s="2">
        <v>1</v>
      </c>
      <c r="GE10" s="2">
        <v>1</v>
      </c>
      <c r="GF10" s="2">
        <v>2</v>
      </c>
      <c r="GG10" s="2">
        <v>1</v>
      </c>
      <c r="GH10" s="2">
        <v>3</v>
      </c>
      <c r="GI10" s="2">
        <v>0</v>
      </c>
      <c r="GJ10" s="2">
        <v>2</v>
      </c>
      <c r="GK10" s="2">
        <v>0</v>
      </c>
      <c r="GL10" s="2">
        <v>1</v>
      </c>
      <c r="GM10" s="2">
        <v>1</v>
      </c>
      <c r="GN10" s="2">
        <v>1</v>
      </c>
      <c r="GO10" s="2">
        <v>3</v>
      </c>
      <c r="GP10" s="2">
        <v>1</v>
      </c>
      <c r="GQ10" s="2">
        <v>0</v>
      </c>
      <c r="GR10" s="2">
        <v>1</v>
      </c>
      <c r="GS10" s="2">
        <v>1</v>
      </c>
      <c r="GT10" s="2">
        <v>2</v>
      </c>
      <c r="GU10" s="2">
        <v>5</v>
      </c>
      <c r="GV10" s="2">
        <v>0</v>
      </c>
      <c r="GW10" s="2">
        <v>0</v>
      </c>
      <c r="GX10" s="2">
        <v>2</v>
      </c>
      <c r="GY10" s="2">
        <v>3</v>
      </c>
      <c r="GZ10" s="2">
        <v>2</v>
      </c>
      <c r="HA10" s="2">
        <v>2</v>
      </c>
      <c r="HB10" s="2">
        <v>1</v>
      </c>
      <c r="HC10" s="2">
        <v>2</v>
      </c>
      <c r="HD10" s="2">
        <v>2</v>
      </c>
      <c r="HE10" s="2">
        <v>1</v>
      </c>
      <c r="HF10" s="2">
        <v>0</v>
      </c>
      <c r="HG10" s="2">
        <v>1</v>
      </c>
      <c r="HH10" s="2">
        <v>1</v>
      </c>
      <c r="HI10" s="2">
        <v>4</v>
      </c>
      <c r="HJ10" s="2">
        <v>3</v>
      </c>
      <c r="HK10" s="2">
        <v>3</v>
      </c>
    </row>
    <row r="11" spans="1:219" s="2" customFormat="1" x14ac:dyDescent="0.25">
      <c r="A11" s="2" t="s">
        <v>21</v>
      </c>
      <c r="B11" s="2">
        <v>6</v>
      </c>
      <c r="C11" s="2">
        <v>2</v>
      </c>
      <c r="D11" s="2">
        <v>3</v>
      </c>
      <c r="E11" s="2">
        <v>3</v>
      </c>
      <c r="F11" s="2">
        <v>8</v>
      </c>
      <c r="G11" s="2">
        <v>12</v>
      </c>
      <c r="H11" s="2">
        <v>3</v>
      </c>
      <c r="I11" s="2">
        <v>5</v>
      </c>
      <c r="J11" s="2">
        <v>7</v>
      </c>
      <c r="K11" s="2">
        <v>4</v>
      </c>
      <c r="L11" s="2">
        <v>2</v>
      </c>
      <c r="M11" s="2">
        <v>3</v>
      </c>
      <c r="N11" s="2">
        <v>8</v>
      </c>
      <c r="O11" s="2">
        <v>14</v>
      </c>
      <c r="P11" s="2">
        <v>4</v>
      </c>
      <c r="Q11" s="2">
        <v>4</v>
      </c>
      <c r="R11" s="2">
        <v>4</v>
      </c>
      <c r="S11" s="2">
        <v>5</v>
      </c>
      <c r="T11" s="2">
        <v>10</v>
      </c>
      <c r="U11" s="2">
        <v>7</v>
      </c>
      <c r="V11" s="2">
        <v>4</v>
      </c>
      <c r="W11" s="2">
        <v>4</v>
      </c>
      <c r="X11" s="2">
        <v>8</v>
      </c>
      <c r="Y11" s="2">
        <v>6</v>
      </c>
      <c r="Z11" s="2">
        <v>0</v>
      </c>
      <c r="AA11" s="2">
        <v>2</v>
      </c>
      <c r="AB11" s="2">
        <v>2</v>
      </c>
      <c r="AC11" s="2">
        <v>3</v>
      </c>
      <c r="AD11" s="2">
        <v>10</v>
      </c>
      <c r="AE11" s="2">
        <v>3</v>
      </c>
      <c r="AF11" s="2">
        <v>3</v>
      </c>
      <c r="AG11" s="2">
        <v>7</v>
      </c>
      <c r="AH11" s="2">
        <v>5</v>
      </c>
      <c r="AI11" s="2">
        <v>9</v>
      </c>
      <c r="AJ11" s="2">
        <v>7</v>
      </c>
      <c r="AK11" s="2">
        <v>3</v>
      </c>
      <c r="AL11" s="2">
        <v>3</v>
      </c>
      <c r="AM11" s="2">
        <v>8</v>
      </c>
      <c r="AN11" s="2">
        <v>1</v>
      </c>
      <c r="AO11" s="2">
        <v>0</v>
      </c>
      <c r="AP11" s="2">
        <v>2</v>
      </c>
      <c r="AQ11" s="2">
        <v>0</v>
      </c>
      <c r="AR11" s="2">
        <v>1</v>
      </c>
      <c r="AS11" s="2">
        <v>1</v>
      </c>
      <c r="AT11" s="2">
        <v>1</v>
      </c>
      <c r="AU11" s="2">
        <v>3</v>
      </c>
      <c r="AV11" s="2">
        <v>2</v>
      </c>
      <c r="AW11" s="2">
        <v>1</v>
      </c>
      <c r="AX11" s="2">
        <v>1</v>
      </c>
      <c r="AY11" s="2">
        <v>2</v>
      </c>
      <c r="AZ11" s="2">
        <v>2</v>
      </c>
      <c r="BA11" s="2">
        <v>8</v>
      </c>
      <c r="BB11" s="2">
        <v>8</v>
      </c>
      <c r="BC11" s="2">
        <v>1</v>
      </c>
      <c r="BD11" s="2">
        <v>3</v>
      </c>
      <c r="BE11" s="2">
        <v>2</v>
      </c>
      <c r="BF11" s="2">
        <v>3</v>
      </c>
      <c r="BG11" s="2">
        <v>1</v>
      </c>
      <c r="BH11" s="2">
        <v>2</v>
      </c>
      <c r="BI11" s="2">
        <v>1</v>
      </c>
      <c r="BJ11" s="2">
        <v>1</v>
      </c>
      <c r="BK11" s="2">
        <v>4</v>
      </c>
      <c r="BL11" s="2">
        <v>1</v>
      </c>
      <c r="BM11" s="2">
        <v>0</v>
      </c>
      <c r="BN11" s="2">
        <v>2</v>
      </c>
      <c r="BO11" s="2">
        <v>2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2</v>
      </c>
      <c r="BX11" s="2">
        <v>0</v>
      </c>
      <c r="BY11" s="2">
        <v>1</v>
      </c>
      <c r="BZ11" s="2">
        <v>0</v>
      </c>
      <c r="CA11" s="2">
        <v>0</v>
      </c>
      <c r="CB11" s="2">
        <v>0</v>
      </c>
      <c r="CC11" s="2">
        <v>1</v>
      </c>
      <c r="CD11" s="2">
        <v>0</v>
      </c>
      <c r="CE11" s="2">
        <v>6</v>
      </c>
      <c r="CF11" s="2">
        <v>3</v>
      </c>
      <c r="CG11" s="2">
        <v>1</v>
      </c>
      <c r="CH11" s="2">
        <v>0</v>
      </c>
      <c r="CI11" s="2">
        <v>1</v>
      </c>
      <c r="CJ11" s="2">
        <v>0</v>
      </c>
      <c r="CK11" s="2">
        <v>6</v>
      </c>
      <c r="CL11" s="2">
        <v>0</v>
      </c>
      <c r="CM11" s="2">
        <v>0</v>
      </c>
      <c r="CN11" s="2">
        <v>5</v>
      </c>
      <c r="CO11" s="2">
        <v>1</v>
      </c>
      <c r="CP11" s="2">
        <v>0</v>
      </c>
      <c r="CQ11" s="2">
        <v>4</v>
      </c>
      <c r="CR11" s="2">
        <v>3</v>
      </c>
      <c r="CS11" s="2">
        <v>5</v>
      </c>
      <c r="CT11" s="2">
        <v>8</v>
      </c>
      <c r="CU11" s="2">
        <v>4</v>
      </c>
      <c r="CV11" s="2">
        <v>2</v>
      </c>
      <c r="CW11" s="2">
        <v>4</v>
      </c>
      <c r="CX11" s="2">
        <v>0</v>
      </c>
      <c r="CY11" s="2">
        <v>0</v>
      </c>
      <c r="CZ11" s="2">
        <v>0</v>
      </c>
      <c r="DA11" s="2">
        <v>3</v>
      </c>
      <c r="DB11" s="2">
        <v>4</v>
      </c>
      <c r="DC11" s="2">
        <v>2</v>
      </c>
      <c r="DD11" s="2">
        <v>2</v>
      </c>
      <c r="DE11" s="2">
        <v>3</v>
      </c>
      <c r="DF11" s="2">
        <v>10</v>
      </c>
      <c r="DG11" s="2">
        <v>2</v>
      </c>
      <c r="DH11" s="2">
        <v>8</v>
      </c>
      <c r="DI11" s="2">
        <v>2</v>
      </c>
      <c r="DJ11" s="2">
        <v>0</v>
      </c>
      <c r="DK11" s="2">
        <v>8</v>
      </c>
      <c r="DL11" s="2">
        <v>9</v>
      </c>
      <c r="DM11" s="2">
        <v>5</v>
      </c>
      <c r="DN11" s="2">
        <v>1</v>
      </c>
      <c r="DO11" s="2">
        <v>4</v>
      </c>
      <c r="DP11" s="2">
        <v>4</v>
      </c>
      <c r="DQ11" s="2">
        <v>8</v>
      </c>
      <c r="DR11" s="2">
        <v>3</v>
      </c>
      <c r="DS11" s="2">
        <v>3</v>
      </c>
      <c r="DT11" s="2">
        <v>2</v>
      </c>
      <c r="DU11" s="2">
        <v>1</v>
      </c>
      <c r="DV11" s="2">
        <v>0</v>
      </c>
      <c r="DW11" s="2">
        <v>2</v>
      </c>
      <c r="DX11" s="2">
        <v>2</v>
      </c>
      <c r="DY11" s="2">
        <v>0</v>
      </c>
      <c r="DZ11" s="2">
        <v>1</v>
      </c>
      <c r="EA11" s="2">
        <v>0</v>
      </c>
      <c r="EB11" s="2">
        <v>0</v>
      </c>
      <c r="EC11" s="2">
        <v>1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1</v>
      </c>
      <c r="EJ11" s="2">
        <v>0</v>
      </c>
      <c r="EK11" s="2">
        <v>0</v>
      </c>
      <c r="EL11" s="2">
        <v>0</v>
      </c>
      <c r="EM11" s="2">
        <v>1</v>
      </c>
      <c r="EN11" s="2">
        <v>2</v>
      </c>
      <c r="EO11" s="2">
        <v>3</v>
      </c>
      <c r="EP11" s="2">
        <v>0</v>
      </c>
      <c r="EQ11" s="2">
        <v>0</v>
      </c>
      <c r="ER11" s="2">
        <v>3</v>
      </c>
      <c r="ES11" s="2">
        <v>11</v>
      </c>
      <c r="ET11" s="2">
        <v>1</v>
      </c>
      <c r="EU11" s="2">
        <v>2</v>
      </c>
      <c r="EV11" s="2">
        <v>8</v>
      </c>
      <c r="EW11" s="2">
        <v>5</v>
      </c>
      <c r="EX11" s="2">
        <v>0</v>
      </c>
      <c r="EY11" s="2">
        <v>3</v>
      </c>
      <c r="EZ11" s="2">
        <v>0</v>
      </c>
      <c r="FA11" s="2">
        <v>7</v>
      </c>
      <c r="FB11" s="2">
        <v>3</v>
      </c>
      <c r="FC11" s="2">
        <v>15</v>
      </c>
      <c r="FD11" s="2">
        <v>0</v>
      </c>
      <c r="FE11" s="2">
        <v>0</v>
      </c>
      <c r="FF11" s="2">
        <v>1</v>
      </c>
      <c r="FG11" s="2">
        <v>0</v>
      </c>
      <c r="FH11" s="2">
        <v>1</v>
      </c>
      <c r="FI11" s="2">
        <v>1</v>
      </c>
      <c r="FJ11" s="2">
        <v>0</v>
      </c>
      <c r="FK11" s="2">
        <v>0</v>
      </c>
      <c r="FL11" s="2">
        <v>4</v>
      </c>
      <c r="FM11" s="2">
        <v>4</v>
      </c>
      <c r="FN11" s="2">
        <v>7</v>
      </c>
      <c r="FO11" s="2">
        <v>0</v>
      </c>
      <c r="FP11" s="2">
        <v>6</v>
      </c>
      <c r="FQ11" s="2">
        <v>3</v>
      </c>
      <c r="FR11" s="2">
        <v>1</v>
      </c>
      <c r="FS11" s="2">
        <v>0</v>
      </c>
      <c r="FT11" s="2">
        <v>2</v>
      </c>
      <c r="FU11" s="2">
        <v>2</v>
      </c>
      <c r="FV11" s="2">
        <v>2</v>
      </c>
      <c r="FW11" s="2">
        <v>1</v>
      </c>
      <c r="FX11" s="2">
        <v>1</v>
      </c>
      <c r="FY11" s="2">
        <v>1</v>
      </c>
      <c r="FZ11" s="2">
        <v>2</v>
      </c>
      <c r="GA11" s="2">
        <v>0</v>
      </c>
      <c r="GB11" s="2">
        <v>1</v>
      </c>
      <c r="GC11" s="2">
        <v>1</v>
      </c>
      <c r="GD11" s="2">
        <v>2</v>
      </c>
      <c r="GE11" s="2">
        <v>3</v>
      </c>
      <c r="GF11" s="2">
        <v>2</v>
      </c>
      <c r="GG11" s="2">
        <v>1</v>
      </c>
      <c r="GH11" s="2">
        <v>1</v>
      </c>
      <c r="GI11" s="2">
        <v>0</v>
      </c>
      <c r="GJ11" s="2">
        <v>0</v>
      </c>
      <c r="GK11" s="2">
        <v>0</v>
      </c>
      <c r="GL11" s="2">
        <v>4</v>
      </c>
      <c r="GM11" s="2">
        <v>0</v>
      </c>
      <c r="GN11" s="2">
        <v>1</v>
      </c>
      <c r="GO11" s="2">
        <v>1</v>
      </c>
      <c r="GP11" s="2">
        <v>0</v>
      </c>
      <c r="GQ11" s="2">
        <v>0</v>
      </c>
      <c r="GR11" s="2">
        <v>0</v>
      </c>
      <c r="GS11" s="2">
        <v>0</v>
      </c>
      <c r="GT11" s="2">
        <v>1</v>
      </c>
      <c r="GU11" s="2">
        <v>0</v>
      </c>
      <c r="GV11" s="2">
        <v>0</v>
      </c>
      <c r="GW11" s="2">
        <v>0</v>
      </c>
      <c r="GX11" s="2">
        <v>1</v>
      </c>
      <c r="GY11" s="2">
        <v>4</v>
      </c>
      <c r="GZ11" s="2">
        <v>0</v>
      </c>
      <c r="HA11" s="2">
        <v>1</v>
      </c>
      <c r="HB11" s="2">
        <v>0</v>
      </c>
      <c r="HC11" s="2">
        <v>6</v>
      </c>
      <c r="HD11" s="2">
        <v>1</v>
      </c>
      <c r="HE11" s="2">
        <v>2</v>
      </c>
      <c r="HF11" s="2">
        <v>0</v>
      </c>
      <c r="HG11" s="2">
        <v>1</v>
      </c>
      <c r="HH11" s="2">
        <v>4</v>
      </c>
      <c r="HI11" s="2">
        <v>13</v>
      </c>
      <c r="HJ11" s="2">
        <v>8</v>
      </c>
      <c r="HK11" s="2">
        <v>16</v>
      </c>
    </row>
    <row r="12" spans="1:219" s="2" customFormat="1" x14ac:dyDescent="0.25">
      <c r="A12" s="2" t="s">
        <v>22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1</v>
      </c>
      <c r="H12" s="2">
        <v>0</v>
      </c>
      <c r="I12" s="2">
        <v>2</v>
      </c>
      <c r="J12" s="2">
        <v>1</v>
      </c>
      <c r="K12" s="2">
        <v>0</v>
      </c>
      <c r="L12" s="2">
        <v>0</v>
      </c>
      <c r="M12" s="2">
        <v>1</v>
      </c>
      <c r="N12" s="2">
        <v>1</v>
      </c>
      <c r="O12" s="2">
        <v>2</v>
      </c>
      <c r="P12" s="2">
        <v>3</v>
      </c>
      <c r="Q12" s="2">
        <v>4</v>
      </c>
      <c r="R12" s="2">
        <v>0</v>
      </c>
      <c r="S12" s="2">
        <v>3</v>
      </c>
      <c r="T12" s="2">
        <v>3</v>
      </c>
      <c r="U12" s="2">
        <v>3</v>
      </c>
      <c r="V12" s="2">
        <v>0</v>
      </c>
      <c r="W12" s="2">
        <v>0</v>
      </c>
      <c r="X12" s="2">
        <v>2</v>
      </c>
      <c r="Y12" s="2">
        <v>2</v>
      </c>
      <c r="Z12" s="2">
        <v>0</v>
      </c>
      <c r="AA12" s="2">
        <v>2</v>
      </c>
      <c r="AB12" s="2">
        <v>1</v>
      </c>
      <c r="AC12" s="2">
        <v>1</v>
      </c>
      <c r="AD12" s="2">
        <v>3</v>
      </c>
      <c r="AE12" s="2">
        <v>1</v>
      </c>
      <c r="AF12" s="2">
        <v>3</v>
      </c>
      <c r="AG12" s="2">
        <v>2</v>
      </c>
      <c r="AH12" s="2">
        <v>2</v>
      </c>
      <c r="AI12" s="2">
        <v>3</v>
      </c>
      <c r="AJ12" s="2">
        <v>1</v>
      </c>
      <c r="AK12" s="2">
        <v>3</v>
      </c>
      <c r="AL12" s="2">
        <v>2</v>
      </c>
      <c r="AM12" s="2">
        <v>5</v>
      </c>
      <c r="AN12" s="2">
        <v>0</v>
      </c>
      <c r="AO12" s="2">
        <v>0</v>
      </c>
      <c r="AP12" s="2">
        <v>0</v>
      </c>
      <c r="AQ12" s="2">
        <v>0</v>
      </c>
      <c r="AR12" s="2">
        <v>2</v>
      </c>
      <c r="AS12" s="2">
        <v>0</v>
      </c>
      <c r="AT12" s="2">
        <v>0</v>
      </c>
      <c r="AU12" s="2">
        <v>0</v>
      </c>
      <c r="AV12" s="2">
        <v>1</v>
      </c>
      <c r="AW12" s="2">
        <v>0</v>
      </c>
      <c r="AX12" s="2">
        <v>0</v>
      </c>
      <c r="AY12" s="2">
        <v>0</v>
      </c>
      <c r="AZ12" s="2">
        <v>1</v>
      </c>
      <c r="BA12" s="2">
        <v>6</v>
      </c>
      <c r="BB12" s="2">
        <v>6</v>
      </c>
      <c r="BC12" s="2">
        <v>0</v>
      </c>
      <c r="BD12" s="2">
        <v>0</v>
      </c>
      <c r="BE12" s="2">
        <v>1</v>
      </c>
      <c r="BF12" s="2">
        <v>0</v>
      </c>
      <c r="BG12" s="2">
        <v>1</v>
      </c>
      <c r="BH12" s="2">
        <v>0</v>
      </c>
      <c r="BI12" s="2">
        <v>1</v>
      </c>
      <c r="BJ12" s="2">
        <v>0</v>
      </c>
      <c r="BK12" s="2">
        <v>2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1</v>
      </c>
      <c r="BS12" s="2">
        <v>0</v>
      </c>
      <c r="BT12" s="2">
        <v>0</v>
      </c>
      <c r="BU12" s="2">
        <v>0</v>
      </c>
      <c r="BV12" s="2">
        <v>2</v>
      </c>
      <c r="BW12" s="2">
        <v>1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1</v>
      </c>
      <c r="CD12" s="2">
        <v>2</v>
      </c>
      <c r="CE12" s="2">
        <v>0</v>
      </c>
      <c r="CF12" s="2">
        <v>0</v>
      </c>
      <c r="CG12" s="2">
        <v>1</v>
      </c>
      <c r="CH12" s="2">
        <v>0</v>
      </c>
      <c r="CI12" s="2">
        <v>1</v>
      </c>
      <c r="CJ12" s="2">
        <v>0</v>
      </c>
      <c r="CK12" s="2">
        <v>1</v>
      </c>
      <c r="CL12" s="2">
        <v>0</v>
      </c>
      <c r="CM12" s="2">
        <v>0</v>
      </c>
      <c r="CN12" s="2">
        <v>1</v>
      </c>
      <c r="CO12" s="2">
        <v>1</v>
      </c>
      <c r="CP12" s="2">
        <v>2</v>
      </c>
      <c r="CQ12" s="2">
        <v>0</v>
      </c>
      <c r="CR12" s="2">
        <v>0</v>
      </c>
      <c r="CS12" s="2">
        <v>0</v>
      </c>
      <c r="CT12" s="2">
        <v>0</v>
      </c>
      <c r="CU12" s="2">
        <v>1</v>
      </c>
      <c r="CV12" s="2">
        <v>1</v>
      </c>
      <c r="CW12" s="2">
        <v>3</v>
      </c>
      <c r="CX12" s="2">
        <v>2</v>
      </c>
      <c r="CY12" s="2">
        <v>4</v>
      </c>
      <c r="CZ12" s="2">
        <v>1</v>
      </c>
      <c r="DA12" s="2">
        <v>3</v>
      </c>
      <c r="DB12" s="2">
        <v>6</v>
      </c>
      <c r="DC12" s="2">
        <v>5</v>
      </c>
      <c r="DD12" s="2">
        <v>1</v>
      </c>
      <c r="DE12" s="2">
        <v>3</v>
      </c>
      <c r="DF12" s="2">
        <v>6</v>
      </c>
      <c r="DG12" s="2">
        <v>2</v>
      </c>
      <c r="DH12" s="2">
        <v>6</v>
      </c>
      <c r="DI12" s="2">
        <v>1</v>
      </c>
      <c r="DJ12" s="2">
        <v>0</v>
      </c>
      <c r="DK12" s="2">
        <v>3</v>
      </c>
      <c r="DL12" s="2">
        <v>4</v>
      </c>
      <c r="DM12" s="2">
        <v>2</v>
      </c>
      <c r="DN12" s="2">
        <v>0</v>
      </c>
      <c r="DO12" s="2">
        <v>1</v>
      </c>
      <c r="DP12" s="2">
        <v>2</v>
      </c>
      <c r="DQ12" s="2">
        <v>1</v>
      </c>
      <c r="DR12" s="2">
        <v>3</v>
      </c>
      <c r="DS12" s="2">
        <v>0</v>
      </c>
      <c r="DT12" s="2">
        <v>2</v>
      </c>
      <c r="DU12" s="2">
        <v>0</v>
      </c>
      <c r="DV12" s="2">
        <v>3</v>
      </c>
      <c r="DW12" s="2">
        <v>3</v>
      </c>
      <c r="DX12" s="2">
        <v>2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1</v>
      </c>
      <c r="EK12" s="2">
        <v>0</v>
      </c>
      <c r="EL12" s="2">
        <v>0</v>
      </c>
      <c r="EM12" s="2">
        <v>1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2</v>
      </c>
      <c r="ET12" s="2">
        <v>0</v>
      </c>
      <c r="EU12" s="2">
        <v>0</v>
      </c>
      <c r="EV12" s="2">
        <v>0</v>
      </c>
      <c r="EW12" s="2">
        <v>1</v>
      </c>
      <c r="EX12" s="2">
        <v>0</v>
      </c>
      <c r="EY12" s="2">
        <v>0</v>
      </c>
      <c r="EZ12" s="2">
        <v>0</v>
      </c>
      <c r="FA12" s="2">
        <v>0</v>
      </c>
      <c r="FB12" s="2">
        <v>0</v>
      </c>
      <c r="FC12" s="2">
        <v>1</v>
      </c>
      <c r="FD12" s="2">
        <v>0</v>
      </c>
      <c r="FE12" s="2">
        <v>0</v>
      </c>
      <c r="FF12" s="2">
        <v>0</v>
      </c>
      <c r="FG12" s="2">
        <v>0</v>
      </c>
      <c r="FH12" s="2">
        <v>0</v>
      </c>
      <c r="FI12" s="2">
        <v>3</v>
      </c>
      <c r="FJ12" s="2">
        <v>0</v>
      </c>
      <c r="FK12" s="2">
        <v>0</v>
      </c>
      <c r="FL12" s="2">
        <v>2</v>
      </c>
      <c r="FM12" s="2">
        <v>0</v>
      </c>
      <c r="FN12" s="2">
        <v>2</v>
      </c>
      <c r="FO12" s="2">
        <v>2</v>
      </c>
      <c r="FP12" s="2">
        <v>4</v>
      </c>
      <c r="FQ12" s="2">
        <v>0</v>
      </c>
      <c r="FR12" s="2">
        <v>1</v>
      </c>
      <c r="FS12" s="2">
        <v>0</v>
      </c>
      <c r="FT12" s="2">
        <v>2</v>
      </c>
      <c r="FU12" s="2">
        <v>0</v>
      </c>
      <c r="FV12" s="2">
        <v>1</v>
      </c>
      <c r="FW12" s="2">
        <v>2</v>
      </c>
      <c r="FX12" s="2">
        <v>1</v>
      </c>
      <c r="FY12" s="2">
        <v>0</v>
      </c>
      <c r="FZ12" s="2">
        <v>1</v>
      </c>
      <c r="GA12" s="2">
        <v>1</v>
      </c>
      <c r="GB12" s="2">
        <v>1</v>
      </c>
      <c r="GC12" s="2">
        <v>1</v>
      </c>
      <c r="GD12" s="2">
        <v>1</v>
      </c>
      <c r="GE12" s="2">
        <v>0</v>
      </c>
      <c r="GF12" s="2">
        <v>0</v>
      </c>
      <c r="GG12" s="2">
        <v>1</v>
      </c>
      <c r="GH12" s="2">
        <v>0</v>
      </c>
      <c r="GI12" s="2">
        <v>0</v>
      </c>
      <c r="GJ12" s="2">
        <v>0</v>
      </c>
      <c r="GK12" s="2">
        <v>0</v>
      </c>
      <c r="GL12" s="2">
        <v>0</v>
      </c>
      <c r="GM12" s="2">
        <v>2</v>
      </c>
      <c r="GN12" s="2">
        <v>1</v>
      </c>
      <c r="GO12" s="2">
        <v>0</v>
      </c>
      <c r="GP12" s="2">
        <v>0</v>
      </c>
      <c r="GQ12" s="2">
        <v>0</v>
      </c>
      <c r="GR12" s="2">
        <v>0</v>
      </c>
      <c r="GS12" s="2">
        <v>0</v>
      </c>
      <c r="GT12" s="2">
        <v>0</v>
      </c>
      <c r="GU12" s="2">
        <v>1</v>
      </c>
      <c r="GV12" s="2">
        <v>0</v>
      </c>
      <c r="GW12" s="2">
        <v>0</v>
      </c>
      <c r="GX12" s="2">
        <v>1</v>
      </c>
      <c r="GY12" s="2">
        <v>0</v>
      </c>
      <c r="GZ12" s="2">
        <v>0</v>
      </c>
      <c r="HA12" s="2">
        <v>1</v>
      </c>
      <c r="HB12" s="2">
        <v>1</v>
      </c>
      <c r="HC12" s="2">
        <v>0</v>
      </c>
      <c r="HD12" s="2">
        <v>0</v>
      </c>
      <c r="HE12" s="2">
        <v>1</v>
      </c>
      <c r="HF12" s="2">
        <v>1</v>
      </c>
      <c r="HG12" s="2">
        <v>0</v>
      </c>
      <c r="HH12" s="2">
        <v>2</v>
      </c>
      <c r="HI12" s="2">
        <v>8</v>
      </c>
      <c r="HJ12" s="2">
        <v>3</v>
      </c>
      <c r="HK12" s="2">
        <v>4</v>
      </c>
    </row>
    <row r="13" spans="1:219" s="2" customFormat="1" x14ac:dyDescent="0.25">
      <c r="A13" s="2" t="s">
        <v>24</v>
      </c>
      <c r="B13" s="2">
        <v>1</v>
      </c>
      <c r="C13" s="2">
        <v>0</v>
      </c>
      <c r="D13" s="2">
        <v>0</v>
      </c>
      <c r="E13" s="2">
        <v>0</v>
      </c>
      <c r="F13" s="2">
        <v>1</v>
      </c>
      <c r="G13" s="2">
        <v>1</v>
      </c>
      <c r="H13" s="2">
        <v>1</v>
      </c>
      <c r="I13" s="2">
        <v>0</v>
      </c>
      <c r="J13" s="2">
        <v>0</v>
      </c>
      <c r="K13" s="2">
        <v>0</v>
      </c>
      <c r="L13" s="2">
        <v>1</v>
      </c>
      <c r="M13" s="2">
        <v>1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1</v>
      </c>
      <c r="Z13" s="2">
        <v>0</v>
      </c>
      <c r="AA13" s="2">
        <v>0</v>
      </c>
      <c r="AB13" s="2">
        <v>0</v>
      </c>
      <c r="AC13" s="2">
        <v>0</v>
      </c>
      <c r="AD13" s="2">
        <v>1</v>
      </c>
      <c r="AE13" s="2">
        <v>0</v>
      </c>
      <c r="AF13" s="2">
        <v>1</v>
      </c>
      <c r="AG13" s="2">
        <v>1</v>
      </c>
      <c r="AH13" s="2">
        <v>1</v>
      </c>
      <c r="AI13" s="2">
        <v>1</v>
      </c>
      <c r="AJ13" s="2">
        <v>0</v>
      </c>
      <c r="AK13" s="2">
        <v>0</v>
      </c>
      <c r="AL13" s="2">
        <v>0</v>
      </c>
      <c r="AM13" s="2">
        <v>1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2</v>
      </c>
      <c r="BM13" s="2">
        <v>1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1</v>
      </c>
      <c r="CD13" s="2">
        <v>1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1</v>
      </c>
      <c r="CN13" s="2">
        <v>0</v>
      </c>
      <c r="CO13" s="2">
        <v>0</v>
      </c>
      <c r="CP13" s="2">
        <v>0</v>
      </c>
      <c r="CQ13" s="2">
        <v>1</v>
      </c>
      <c r="CR13" s="2">
        <v>0</v>
      </c>
      <c r="CS13" s="2">
        <v>1</v>
      </c>
      <c r="CT13" s="2">
        <v>2</v>
      </c>
      <c r="CU13" s="2">
        <v>1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1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1</v>
      </c>
      <c r="EL13" s="2">
        <v>1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1</v>
      </c>
      <c r="ES13" s="2">
        <v>1</v>
      </c>
      <c r="ET13" s="2">
        <v>0</v>
      </c>
      <c r="EU13" s="2">
        <v>0</v>
      </c>
      <c r="EV13" s="2">
        <v>2</v>
      </c>
      <c r="EW13" s="2">
        <v>0</v>
      </c>
      <c r="EX13" s="2">
        <v>1</v>
      </c>
      <c r="EY13" s="2">
        <v>0</v>
      </c>
      <c r="EZ13" s="2">
        <v>1</v>
      </c>
      <c r="FA13" s="2">
        <v>0</v>
      </c>
      <c r="FB13" s="2">
        <v>0</v>
      </c>
      <c r="FC13" s="2">
        <v>0</v>
      </c>
      <c r="FD13" s="2">
        <v>0</v>
      </c>
      <c r="FE13" s="2">
        <v>2</v>
      </c>
      <c r="FF13" s="2">
        <v>0</v>
      </c>
      <c r="FG13" s="2">
        <v>0</v>
      </c>
      <c r="FH13" s="2">
        <v>1</v>
      </c>
      <c r="FI13" s="2">
        <v>0</v>
      </c>
      <c r="FJ13" s="2">
        <v>0</v>
      </c>
      <c r="FK13" s="2">
        <v>0</v>
      </c>
      <c r="FL13" s="2">
        <v>0</v>
      </c>
      <c r="FM13" s="2">
        <v>0</v>
      </c>
      <c r="FN13" s="2">
        <v>0</v>
      </c>
      <c r="FO13" s="2">
        <v>0</v>
      </c>
      <c r="FP13" s="2">
        <v>0</v>
      </c>
      <c r="FQ13" s="2">
        <v>0</v>
      </c>
      <c r="FR13" s="2">
        <v>0</v>
      </c>
      <c r="FS13" s="2">
        <v>0</v>
      </c>
      <c r="FT13" s="2">
        <v>0</v>
      </c>
      <c r="FU13" s="2">
        <v>0</v>
      </c>
      <c r="FV13" s="2">
        <v>1</v>
      </c>
      <c r="FW13" s="2">
        <v>0</v>
      </c>
      <c r="FX13" s="2">
        <v>0</v>
      </c>
      <c r="FY13" s="2">
        <v>0</v>
      </c>
      <c r="FZ13" s="2">
        <v>0</v>
      </c>
      <c r="GA13" s="2">
        <v>0</v>
      </c>
      <c r="GB13" s="2">
        <v>0</v>
      </c>
      <c r="GC13" s="2">
        <v>0</v>
      </c>
      <c r="GD13" s="2">
        <v>0</v>
      </c>
      <c r="GE13" s="2">
        <v>0</v>
      </c>
      <c r="GF13" s="2">
        <v>0</v>
      </c>
      <c r="GG13" s="2">
        <v>0</v>
      </c>
      <c r="GH13" s="2">
        <v>0</v>
      </c>
      <c r="GI13" s="2">
        <v>0</v>
      </c>
      <c r="GJ13" s="2">
        <v>1</v>
      </c>
      <c r="GK13" s="2">
        <v>1</v>
      </c>
      <c r="GL13" s="2">
        <v>0</v>
      </c>
      <c r="GM13" s="2">
        <v>0</v>
      </c>
      <c r="GN13" s="2">
        <v>0</v>
      </c>
      <c r="GO13" s="2">
        <v>0</v>
      </c>
      <c r="GP13" s="2">
        <v>0</v>
      </c>
      <c r="GQ13" s="2">
        <v>0</v>
      </c>
      <c r="GR13" s="2">
        <v>0</v>
      </c>
      <c r="GS13" s="2">
        <v>0</v>
      </c>
      <c r="GT13" s="2">
        <v>0</v>
      </c>
      <c r="GU13" s="2">
        <v>1</v>
      </c>
      <c r="GV13" s="2">
        <v>0</v>
      </c>
      <c r="GW13" s="2">
        <v>0</v>
      </c>
      <c r="GX13" s="2">
        <v>0</v>
      </c>
      <c r="GY13" s="2">
        <v>0</v>
      </c>
      <c r="GZ13" s="2">
        <v>0</v>
      </c>
      <c r="HA13" s="2">
        <v>1</v>
      </c>
      <c r="HB13" s="2">
        <v>1</v>
      </c>
      <c r="HC13" s="2">
        <v>0</v>
      </c>
      <c r="HD13" s="2">
        <v>1</v>
      </c>
      <c r="HE13" s="2">
        <v>1</v>
      </c>
      <c r="HF13" s="2">
        <v>0</v>
      </c>
      <c r="HG13" s="2">
        <v>0</v>
      </c>
      <c r="HH13" s="2">
        <v>0</v>
      </c>
      <c r="HI13" s="2">
        <v>1</v>
      </c>
      <c r="HJ13" s="2">
        <v>0</v>
      </c>
      <c r="HK13" s="2">
        <v>0</v>
      </c>
    </row>
    <row r="14" spans="1:219" s="2" customFormat="1" x14ac:dyDescent="0.25">
      <c r="A14" s="2" t="s">
        <v>25</v>
      </c>
      <c r="B14" s="2">
        <v>0</v>
      </c>
      <c r="C14" s="2">
        <v>0</v>
      </c>
      <c r="D14" s="2">
        <v>0</v>
      </c>
      <c r="E14" s="2">
        <v>1</v>
      </c>
      <c r="F14" s="2">
        <v>0</v>
      </c>
      <c r="G14" s="2">
        <v>0</v>
      </c>
      <c r="H14" s="2">
        <v>0</v>
      </c>
      <c r="I14" s="2">
        <v>1</v>
      </c>
      <c r="J14" s="2">
        <v>0</v>
      </c>
      <c r="K14" s="2">
        <v>0</v>
      </c>
      <c r="L14" s="2">
        <v>1</v>
      </c>
      <c r="M14" s="2">
        <v>2</v>
      </c>
      <c r="N14" s="2">
        <v>0</v>
      </c>
      <c r="O14" s="2">
        <v>0</v>
      </c>
      <c r="P14" s="2">
        <v>1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1</v>
      </c>
      <c r="Z14" s="2">
        <v>1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  <c r="FB14" s="2">
        <v>0</v>
      </c>
      <c r="FC14" s="2">
        <v>0</v>
      </c>
      <c r="FD14" s="2">
        <v>0</v>
      </c>
      <c r="FE14" s="2">
        <v>0</v>
      </c>
      <c r="FF14" s="2">
        <v>0</v>
      </c>
      <c r="FG14" s="2">
        <v>0</v>
      </c>
      <c r="FH14" s="2">
        <v>0</v>
      </c>
      <c r="FI14" s="2">
        <v>0</v>
      </c>
      <c r="FJ14" s="2">
        <v>0</v>
      </c>
      <c r="FK14" s="2">
        <v>0</v>
      </c>
      <c r="FL14" s="2">
        <v>0</v>
      </c>
      <c r="FM14" s="2">
        <v>0</v>
      </c>
      <c r="FN14" s="2">
        <v>0</v>
      </c>
      <c r="FO14" s="2">
        <v>0</v>
      </c>
      <c r="FP14" s="2">
        <v>0</v>
      </c>
      <c r="FQ14" s="2">
        <v>0</v>
      </c>
      <c r="FR14" s="2">
        <v>0</v>
      </c>
      <c r="FS14" s="2">
        <v>0</v>
      </c>
      <c r="FT14" s="2">
        <v>0</v>
      </c>
      <c r="FU14" s="2">
        <v>0</v>
      </c>
      <c r="FV14" s="2">
        <v>0</v>
      </c>
      <c r="FW14" s="2">
        <v>0</v>
      </c>
      <c r="FX14" s="2">
        <v>0</v>
      </c>
      <c r="FY14" s="2">
        <v>0</v>
      </c>
      <c r="FZ14" s="2">
        <v>0</v>
      </c>
      <c r="GA14" s="2">
        <v>0</v>
      </c>
      <c r="GB14" s="2">
        <v>0</v>
      </c>
      <c r="GC14" s="2">
        <v>0</v>
      </c>
      <c r="GD14" s="2">
        <v>0</v>
      </c>
      <c r="GE14" s="2">
        <v>0</v>
      </c>
      <c r="GF14" s="2">
        <v>0</v>
      </c>
      <c r="GG14" s="2">
        <v>0</v>
      </c>
      <c r="GH14" s="2">
        <v>0</v>
      </c>
      <c r="GI14" s="2">
        <v>0</v>
      </c>
      <c r="GJ14" s="2">
        <v>0</v>
      </c>
      <c r="GK14" s="2">
        <v>0</v>
      </c>
      <c r="GL14" s="2">
        <v>0</v>
      </c>
      <c r="GM14" s="2">
        <v>0</v>
      </c>
      <c r="GN14" s="2">
        <v>0</v>
      </c>
      <c r="GO14" s="2">
        <v>0</v>
      </c>
      <c r="GP14" s="2">
        <v>0</v>
      </c>
      <c r="GQ14" s="2">
        <v>0</v>
      </c>
      <c r="GR14" s="2">
        <v>0</v>
      </c>
      <c r="GS14" s="2">
        <v>0</v>
      </c>
      <c r="GT14" s="2">
        <v>0</v>
      </c>
      <c r="GU14" s="2">
        <v>0</v>
      </c>
      <c r="GV14" s="2">
        <v>0</v>
      </c>
      <c r="GW14" s="2">
        <v>0</v>
      </c>
      <c r="GX14" s="2">
        <v>0</v>
      </c>
      <c r="GY14" s="2">
        <v>0</v>
      </c>
      <c r="GZ14" s="2">
        <v>0</v>
      </c>
      <c r="HA14" s="2">
        <v>0</v>
      </c>
      <c r="HB14" s="2">
        <v>0</v>
      </c>
      <c r="HC14" s="2">
        <v>0</v>
      </c>
      <c r="HD14" s="2">
        <v>0</v>
      </c>
      <c r="HE14" s="2">
        <v>0</v>
      </c>
      <c r="HF14" s="2">
        <v>0</v>
      </c>
      <c r="HG14" s="2">
        <v>0</v>
      </c>
      <c r="HH14" s="2">
        <v>0</v>
      </c>
      <c r="HI14" s="2">
        <v>0</v>
      </c>
      <c r="HJ14" s="2">
        <v>0</v>
      </c>
      <c r="HK14" s="2">
        <v>0</v>
      </c>
    </row>
    <row r="15" spans="1:219" x14ac:dyDescent="0.25">
      <c r="A15" s="2" t="s">
        <v>48</v>
      </c>
      <c r="B15">
        <f t="shared" ref="B15:BM15" si="0">SUM(B10:B14)</f>
        <v>11</v>
      </c>
      <c r="C15">
        <f t="shared" si="0"/>
        <v>7</v>
      </c>
      <c r="D15">
        <f t="shared" si="0"/>
        <v>9</v>
      </c>
      <c r="E15">
        <f t="shared" si="0"/>
        <v>6</v>
      </c>
      <c r="F15">
        <f t="shared" si="0"/>
        <v>9</v>
      </c>
      <c r="G15">
        <f t="shared" si="0"/>
        <v>14</v>
      </c>
      <c r="H15">
        <f t="shared" si="0"/>
        <v>6</v>
      </c>
      <c r="I15">
        <f t="shared" si="0"/>
        <v>8</v>
      </c>
      <c r="J15">
        <f t="shared" si="0"/>
        <v>8</v>
      </c>
      <c r="K15">
        <f t="shared" si="0"/>
        <v>4</v>
      </c>
      <c r="L15">
        <f t="shared" si="0"/>
        <v>8</v>
      </c>
      <c r="M15">
        <f t="shared" si="0"/>
        <v>11</v>
      </c>
      <c r="N15">
        <f t="shared" si="0"/>
        <v>13</v>
      </c>
      <c r="O15">
        <f t="shared" si="0"/>
        <v>18</v>
      </c>
      <c r="P15">
        <f t="shared" si="0"/>
        <v>15</v>
      </c>
      <c r="Q15">
        <f t="shared" si="0"/>
        <v>15</v>
      </c>
      <c r="R15">
        <f t="shared" si="0"/>
        <v>9</v>
      </c>
      <c r="S15">
        <f t="shared" si="0"/>
        <v>17</v>
      </c>
      <c r="T15">
        <f t="shared" si="0"/>
        <v>19</v>
      </c>
      <c r="U15">
        <f t="shared" si="0"/>
        <v>14</v>
      </c>
      <c r="V15">
        <f t="shared" si="0"/>
        <v>5</v>
      </c>
      <c r="W15">
        <f t="shared" si="0"/>
        <v>4</v>
      </c>
      <c r="X15">
        <f t="shared" si="0"/>
        <v>10</v>
      </c>
      <c r="Y15">
        <f t="shared" si="0"/>
        <v>12</v>
      </c>
      <c r="Z15">
        <f t="shared" si="0"/>
        <v>1</v>
      </c>
      <c r="AA15">
        <f t="shared" si="0"/>
        <v>4</v>
      </c>
      <c r="AB15">
        <f t="shared" si="0"/>
        <v>5</v>
      </c>
      <c r="AC15">
        <f t="shared" si="0"/>
        <v>7</v>
      </c>
      <c r="AD15">
        <f t="shared" si="0"/>
        <v>19</v>
      </c>
      <c r="AE15">
        <f t="shared" si="0"/>
        <v>7</v>
      </c>
      <c r="AF15">
        <f t="shared" si="0"/>
        <v>11</v>
      </c>
      <c r="AG15">
        <f t="shared" si="0"/>
        <v>14</v>
      </c>
      <c r="AH15">
        <f t="shared" si="0"/>
        <v>10</v>
      </c>
      <c r="AI15">
        <f t="shared" si="0"/>
        <v>17</v>
      </c>
      <c r="AJ15">
        <f t="shared" si="0"/>
        <v>12</v>
      </c>
      <c r="AK15">
        <f t="shared" si="0"/>
        <v>15</v>
      </c>
      <c r="AL15">
        <f t="shared" si="0"/>
        <v>8</v>
      </c>
      <c r="AM15">
        <f t="shared" si="0"/>
        <v>18</v>
      </c>
      <c r="AN15">
        <f t="shared" si="0"/>
        <v>6</v>
      </c>
      <c r="AO15">
        <f t="shared" si="0"/>
        <v>1</v>
      </c>
      <c r="AP15">
        <f t="shared" si="0"/>
        <v>7</v>
      </c>
      <c r="AQ15">
        <f t="shared" si="0"/>
        <v>5</v>
      </c>
      <c r="AR15">
        <f t="shared" si="0"/>
        <v>10</v>
      </c>
      <c r="AS15">
        <f t="shared" si="0"/>
        <v>4</v>
      </c>
      <c r="AT15">
        <f t="shared" si="0"/>
        <v>3</v>
      </c>
      <c r="AU15">
        <f t="shared" si="0"/>
        <v>4</v>
      </c>
      <c r="AV15">
        <f t="shared" si="0"/>
        <v>5</v>
      </c>
      <c r="AW15">
        <f t="shared" si="0"/>
        <v>7</v>
      </c>
      <c r="AX15">
        <f t="shared" si="0"/>
        <v>1</v>
      </c>
      <c r="AY15">
        <f t="shared" si="0"/>
        <v>2</v>
      </c>
      <c r="AZ15">
        <f t="shared" si="0"/>
        <v>3</v>
      </c>
      <c r="BA15">
        <f t="shared" si="0"/>
        <v>14</v>
      </c>
      <c r="BB15">
        <f t="shared" si="0"/>
        <v>14</v>
      </c>
      <c r="BC15">
        <f t="shared" si="0"/>
        <v>1</v>
      </c>
      <c r="BD15">
        <f t="shared" si="0"/>
        <v>3</v>
      </c>
      <c r="BE15">
        <f t="shared" si="0"/>
        <v>3</v>
      </c>
      <c r="BF15">
        <f t="shared" si="0"/>
        <v>4</v>
      </c>
      <c r="BG15">
        <f t="shared" si="0"/>
        <v>2</v>
      </c>
      <c r="BH15">
        <f t="shared" si="0"/>
        <v>2</v>
      </c>
      <c r="BI15">
        <f t="shared" si="0"/>
        <v>2</v>
      </c>
      <c r="BJ15">
        <f t="shared" si="0"/>
        <v>1</v>
      </c>
      <c r="BK15">
        <f t="shared" si="0"/>
        <v>7</v>
      </c>
      <c r="BL15">
        <f t="shared" si="0"/>
        <v>9</v>
      </c>
      <c r="BM15">
        <f t="shared" si="0"/>
        <v>2</v>
      </c>
      <c r="BN15">
        <f t="shared" ref="BN15:DY15" si="1">SUM(BN10:BN14)</f>
        <v>3</v>
      </c>
      <c r="BO15">
        <f t="shared" si="1"/>
        <v>3</v>
      </c>
      <c r="BP15">
        <f t="shared" si="1"/>
        <v>0</v>
      </c>
      <c r="BQ15">
        <f t="shared" si="1"/>
        <v>1</v>
      </c>
      <c r="BR15">
        <f t="shared" si="1"/>
        <v>2</v>
      </c>
      <c r="BS15">
        <f t="shared" si="1"/>
        <v>2</v>
      </c>
      <c r="BT15">
        <f t="shared" si="1"/>
        <v>0</v>
      </c>
      <c r="BU15">
        <f t="shared" si="1"/>
        <v>0</v>
      </c>
      <c r="BV15">
        <f t="shared" si="1"/>
        <v>2</v>
      </c>
      <c r="BW15">
        <f t="shared" si="1"/>
        <v>5</v>
      </c>
      <c r="BX15">
        <f t="shared" si="1"/>
        <v>0</v>
      </c>
      <c r="BY15">
        <f t="shared" si="1"/>
        <v>2</v>
      </c>
      <c r="BZ15">
        <f t="shared" si="1"/>
        <v>2</v>
      </c>
      <c r="CA15">
        <f t="shared" si="1"/>
        <v>9</v>
      </c>
      <c r="CB15">
        <f t="shared" si="1"/>
        <v>1</v>
      </c>
      <c r="CC15">
        <f t="shared" si="1"/>
        <v>4</v>
      </c>
      <c r="CD15">
        <f t="shared" si="1"/>
        <v>4</v>
      </c>
      <c r="CE15">
        <f t="shared" si="1"/>
        <v>7</v>
      </c>
      <c r="CF15">
        <f t="shared" si="1"/>
        <v>3</v>
      </c>
      <c r="CG15">
        <f t="shared" si="1"/>
        <v>3</v>
      </c>
      <c r="CH15">
        <f t="shared" si="1"/>
        <v>1</v>
      </c>
      <c r="CI15">
        <f t="shared" si="1"/>
        <v>2</v>
      </c>
      <c r="CJ15">
        <f t="shared" si="1"/>
        <v>1</v>
      </c>
      <c r="CK15">
        <f t="shared" si="1"/>
        <v>9</v>
      </c>
      <c r="CL15">
        <f t="shared" si="1"/>
        <v>1</v>
      </c>
      <c r="CM15">
        <f t="shared" si="1"/>
        <v>2</v>
      </c>
      <c r="CN15">
        <f t="shared" si="1"/>
        <v>6</v>
      </c>
      <c r="CO15">
        <f t="shared" si="1"/>
        <v>11</v>
      </c>
      <c r="CP15">
        <f t="shared" si="1"/>
        <v>5</v>
      </c>
      <c r="CQ15">
        <f t="shared" si="1"/>
        <v>7</v>
      </c>
      <c r="CR15">
        <f t="shared" si="1"/>
        <v>3</v>
      </c>
      <c r="CS15">
        <f t="shared" si="1"/>
        <v>8</v>
      </c>
      <c r="CT15">
        <f t="shared" si="1"/>
        <v>14</v>
      </c>
      <c r="CU15">
        <f t="shared" si="1"/>
        <v>8</v>
      </c>
      <c r="CV15">
        <f t="shared" si="1"/>
        <v>5</v>
      </c>
      <c r="CW15">
        <f t="shared" si="1"/>
        <v>8</v>
      </c>
      <c r="CX15">
        <f t="shared" si="1"/>
        <v>3</v>
      </c>
      <c r="CY15">
        <f t="shared" si="1"/>
        <v>5</v>
      </c>
      <c r="CZ15">
        <f t="shared" si="1"/>
        <v>3</v>
      </c>
      <c r="DA15">
        <f t="shared" si="1"/>
        <v>6</v>
      </c>
      <c r="DB15">
        <f t="shared" si="1"/>
        <v>12</v>
      </c>
      <c r="DC15">
        <f t="shared" si="1"/>
        <v>7</v>
      </c>
      <c r="DD15">
        <f t="shared" si="1"/>
        <v>3</v>
      </c>
      <c r="DE15">
        <f t="shared" si="1"/>
        <v>8</v>
      </c>
      <c r="DF15">
        <f t="shared" si="1"/>
        <v>17</v>
      </c>
      <c r="DG15">
        <f t="shared" si="1"/>
        <v>7</v>
      </c>
      <c r="DH15">
        <f t="shared" si="1"/>
        <v>14</v>
      </c>
      <c r="DI15">
        <f t="shared" si="1"/>
        <v>4</v>
      </c>
      <c r="DJ15">
        <f t="shared" si="1"/>
        <v>1</v>
      </c>
      <c r="DK15">
        <f t="shared" si="1"/>
        <v>16</v>
      </c>
      <c r="DL15">
        <f t="shared" si="1"/>
        <v>13</v>
      </c>
      <c r="DM15">
        <f t="shared" si="1"/>
        <v>8</v>
      </c>
      <c r="DN15">
        <f t="shared" si="1"/>
        <v>1</v>
      </c>
      <c r="DO15">
        <f t="shared" si="1"/>
        <v>7</v>
      </c>
      <c r="DP15">
        <f t="shared" si="1"/>
        <v>7</v>
      </c>
      <c r="DQ15">
        <f t="shared" si="1"/>
        <v>9</v>
      </c>
      <c r="DR15">
        <f t="shared" si="1"/>
        <v>7</v>
      </c>
      <c r="DS15">
        <f t="shared" si="1"/>
        <v>3</v>
      </c>
      <c r="DT15">
        <f t="shared" si="1"/>
        <v>5</v>
      </c>
      <c r="DU15">
        <f t="shared" si="1"/>
        <v>2</v>
      </c>
      <c r="DV15">
        <f t="shared" si="1"/>
        <v>5</v>
      </c>
      <c r="DW15">
        <f t="shared" si="1"/>
        <v>5</v>
      </c>
      <c r="DX15">
        <f t="shared" si="1"/>
        <v>4</v>
      </c>
      <c r="DY15">
        <f t="shared" si="1"/>
        <v>0</v>
      </c>
      <c r="DZ15">
        <f t="shared" ref="DZ15:GK15" si="2">SUM(DZ10:DZ14)</f>
        <v>1</v>
      </c>
      <c r="EA15">
        <f t="shared" si="2"/>
        <v>0</v>
      </c>
      <c r="EB15">
        <f t="shared" si="2"/>
        <v>0</v>
      </c>
      <c r="EC15">
        <f t="shared" si="2"/>
        <v>4</v>
      </c>
      <c r="ED15">
        <f t="shared" si="2"/>
        <v>2</v>
      </c>
      <c r="EE15">
        <f t="shared" si="2"/>
        <v>0</v>
      </c>
      <c r="EF15">
        <f t="shared" si="2"/>
        <v>0</v>
      </c>
      <c r="EG15">
        <f t="shared" si="2"/>
        <v>0</v>
      </c>
      <c r="EH15">
        <f t="shared" si="2"/>
        <v>0</v>
      </c>
      <c r="EI15">
        <f t="shared" si="2"/>
        <v>2</v>
      </c>
      <c r="EJ15">
        <f t="shared" si="2"/>
        <v>1</v>
      </c>
      <c r="EK15">
        <f t="shared" si="2"/>
        <v>2</v>
      </c>
      <c r="EL15">
        <f t="shared" si="2"/>
        <v>2</v>
      </c>
      <c r="EM15">
        <f t="shared" si="2"/>
        <v>4</v>
      </c>
      <c r="EN15">
        <f t="shared" si="2"/>
        <v>3</v>
      </c>
      <c r="EO15">
        <f t="shared" si="2"/>
        <v>5</v>
      </c>
      <c r="EP15">
        <f t="shared" si="2"/>
        <v>1</v>
      </c>
      <c r="EQ15">
        <f t="shared" si="2"/>
        <v>0</v>
      </c>
      <c r="ER15">
        <f t="shared" si="2"/>
        <v>7</v>
      </c>
      <c r="ES15">
        <f t="shared" si="2"/>
        <v>17</v>
      </c>
      <c r="ET15">
        <f t="shared" si="2"/>
        <v>3</v>
      </c>
      <c r="EU15">
        <f t="shared" si="2"/>
        <v>2</v>
      </c>
      <c r="EV15">
        <f t="shared" si="2"/>
        <v>12</v>
      </c>
      <c r="EW15">
        <f t="shared" si="2"/>
        <v>7</v>
      </c>
      <c r="EX15">
        <f t="shared" si="2"/>
        <v>1</v>
      </c>
      <c r="EY15">
        <f t="shared" si="2"/>
        <v>3</v>
      </c>
      <c r="EZ15">
        <f t="shared" si="2"/>
        <v>1</v>
      </c>
      <c r="FA15">
        <f t="shared" si="2"/>
        <v>8</v>
      </c>
      <c r="FB15">
        <f t="shared" si="2"/>
        <v>3</v>
      </c>
      <c r="FC15">
        <f t="shared" si="2"/>
        <v>20</v>
      </c>
      <c r="FD15">
        <f t="shared" si="2"/>
        <v>0</v>
      </c>
      <c r="FE15">
        <f t="shared" si="2"/>
        <v>2</v>
      </c>
      <c r="FF15">
        <f t="shared" si="2"/>
        <v>1</v>
      </c>
      <c r="FG15">
        <f t="shared" si="2"/>
        <v>3</v>
      </c>
      <c r="FH15">
        <f t="shared" si="2"/>
        <v>3</v>
      </c>
      <c r="FI15">
        <f t="shared" si="2"/>
        <v>5</v>
      </c>
      <c r="FJ15">
        <f t="shared" si="2"/>
        <v>1</v>
      </c>
      <c r="FK15">
        <f t="shared" si="2"/>
        <v>0</v>
      </c>
      <c r="FL15">
        <f t="shared" si="2"/>
        <v>7</v>
      </c>
      <c r="FM15">
        <f t="shared" si="2"/>
        <v>6</v>
      </c>
      <c r="FN15">
        <f t="shared" si="2"/>
        <v>10</v>
      </c>
      <c r="FO15">
        <f t="shared" si="2"/>
        <v>5</v>
      </c>
      <c r="FP15">
        <f t="shared" si="2"/>
        <v>11</v>
      </c>
      <c r="FQ15">
        <f t="shared" si="2"/>
        <v>4</v>
      </c>
      <c r="FR15">
        <f t="shared" si="2"/>
        <v>4</v>
      </c>
      <c r="FS15">
        <f t="shared" si="2"/>
        <v>1</v>
      </c>
      <c r="FT15">
        <f t="shared" si="2"/>
        <v>5</v>
      </c>
      <c r="FU15">
        <f t="shared" si="2"/>
        <v>2</v>
      </c>
      <c r="FV15">
        <f t="shared" si="2"/>
        <v>6</v>
      </c>
      <c r="FW15">
        <f t="shared" si="2"/>
        <v>5</v>
      </c>
      <c r="FX15">
        <f t="shared" si="2"/>
        <v>2</v>
      </c>
      <c r="FY15">
        <f t="shared" si="2"/>
        <v>2</v>
      </c>
      <c r="FZ15">
        <f t="shared" si="2"/>
        <v>5</v>
      </c>
      <c r="GA15">
        <f t="shared" si="2"/>
        <v>1</v>
      </c>
      <c r="GB15">
        <f t="shared" si="2"/>
        <v>4</v>
      </c>
      <c r="GC15">
        <f t="shared" si="2"/>
        <v>3</v>
      </c>
      <c r="GD15">
        <f t="shared" si="2"/>
        <v>4</v>
      </c>
      <c r="GE15">
        <f t="shared" si="2"/>
        <v>4</v>
      </c>
      <c r="GF15">
        <f t="shared" si="2"/>
        <v>4</v>
      </c>
      <c r="GG15">
        <f t="shared" si="2"/>
        <v>3</v>
      </c>
      <c r="GH15">
        <f t="shared" si="2"/>
        <v>4</v>
      </c>
      <c r="GI15">
        <f t="shared" si="2"/>
        <v>0</v>
      </c>
      <c r="GJ15">
        <f t="shared" si="2"/>
        <v>3</v>
      </c>
      <c r="GK15">
        <f t="shared" si="2"/>
        <v>1</v>
      </c>
      <c r="GL15">
        <f t="shared" ref="GL15:HK15" si="3">SUM(GL10:GL14)</f>
        <v>5</v>
      </c>
      <c r="GM15">
        <f t="shared" si="3"/>
        <v>3</v>
      </c>
      <c r="GN15">
        <f t="shared" si="3"/>
        <v>3</v>
      </c>
      <c r="GO15">
        <f t="shared" si="3"/>
        <v>4</v>
      </c>
      <c r="GP15">
        <f t="shared" si="3"/>
        <v>1</v>
      </c>
      <c r="GQ15">
        <f t="shared" si="3"/>
        <v>0</v>
      </c>
      <c r="GR15">
        <f t="shared" si="3"/>
        <v>1</v>
      </c>
      <c r="GS15">
        <f t="shared" si="3"/>
        <v>1</v>
      </c>
      <c r="GT15">
        <f t="shared" si="3"/>
        <v>3</v>
      </c>
      <c r="GU15">
        <f t="shared" si="3"/>
        <v>7</v>
      </c>
      <c r="GV15">
        <f t="shared" si="3"/>
        <v>0</v>
      </c>
      <c r="GW15">
        <f t="shared" si="3"/>
        <v>0</v>
      </c>
      <c r="GX15">
        <f t="shared" si="3"/>
        <v>4</v>
      </c>
      <c r="GY15">
        <f t="shared" si="3"/>
        <v>7</v>
      </c>
      <c r="GZ15">
        <f t="shared" si="3"/>
        <v>2</v>
      </c>
      <c r="HA15">
        <f t="shared" si="3"/>
        <v>5</v>
      </c>
      <c r="HB15">
        <f t="shared" si="3"/>
        <v>3</v>
      </c>
      <c r="HC15">
        <f t="shared" si="3"/>
        <v>8</v>
      </c>
      <c r="HD15">
        <f t="shared" si="3"/>
        <v>4</v>
      </c>
      <c r="HE15">
        <f t="shared" si="3"/>
        <v>5</v>
      </c>
      <c r="HF15">
        <f t="shared" si="3"/>
        <v>1</v>
      </c>
      <c r="HG15">
        <f t="shared" si="3"/>
        <v>2</v>
      </c>
      <c r="HH15">
        <f t="shared" si="3"/>
        <v>7</v>
      </c>
      <c r="HI15">
        <f t="shared" si="3"/>
        <v>26</v>
      </c>
      <c r="HJ15">
        <f t="shared" si="3"/>
        <v>14</v>
      </c>
      <c r="HK15">
        <f t="shared" si="3"/>
        <v>23</v>
      </c>
    </row>
    <row r="17" spans="1:219" s="4" customFormat="1" x14ac:dyDescent="0.25">
      <c r="A17" s="4" t="s">
        <v>49</v>
      </c>
      <c r="B17" s="4">
        <v>22</v>
      </c>
      <c r="C17" s="4">
        <v>14</v>
      </c>
      <c r="D17" s="4">
        <v>19</v>
      </c>
      <c r="E17" s="4">
        <v>13</v>
      </c>
      <c r="F17" s="4">
        <v>21</v>
      </c>
      <c r="G17" s="4">
        <v>24</v>
      </c>
      <c r="H17" s="4">
        <v>11</v>
      </c>
      <c r="I17" s="4">
        <v>9</v>
      </c>
      <c r="J17" s="4">
        <v>15</v>
      </c>
      <c r="K17" s="4">
        <v>11</v>
      </c>
      <c r="L17" s="4">
        <v>18</v>
      </c>
      <c r="M17" s="4">
        <v>15</v>
      </c>
      <c r="N17" s="4">
        <v>26</v>
      </c>
      <c r="O17" s="4">
        <v>28</v>
      </c>
      <c r="P17" s="4">
        <v>22</v>
      </c>
      <c r="Q17" s="4">
        <v>30</v>
      </c>
      <c r="R17" s="4">
        <v>22</v>
      </c>
      <c r="S17" s="4">
        <v>28</v>
      </c>
      <c r="T17" s="4">
        <v>30</v>
      </c>
      <c r="U17" s="4">
        <v>18</v>
      </c>
      <c r="V17" s="4">
        <v>14</v>
      </c>
      <c r="W17" s="4">
        <v>17</v>
      </c>
      <c r="X17" s="4">
        <v>15</v>
      </c>
      <c r="Y17" s="4">
        <v>18</v>
      </c>
      <c r="Z17" s="4">
        <v>6</v>
      </c>
      <c r="AA17" s="4">
        <v>6</v>
      </c>
      <c r="AB17" s="4">
        <v>9</v>
      </c>
      <c r="AC17" s="4">
        <v>10</v>
      </c>
      <c r="AD17" s="4">
        <v>27</v>
      </c>
      <c r="AE17" s="4">
        <v>9</v>
      </c>
      <c r="AF17" s="4">
        <v>17</v>
      </c>
      <c r="AG17" s="4">
        <v>24</v>
      </c>
      <c r="AH17" s="4">
        <v>15</v>
      </c>
      <c r="AI17" s="4">
        <v>24</v>
      </c>
      <c r="AJ17" s="4">
        <v>20</v>
      </c>
      <c r="AK17" s="4">
        <v>39</v>
      </c>
      <c r="AL17" s="4">
        <v>41</v>
      </c>
      <c r="AM17" s="4">
        <v>54</v>
      </c>
      <c r="AN17" s="4">
        <v>12</v>
      </c>
      <c r="AO17" s="4">
        <v>7</v>
      </c>
      <c r="AP17" s="4">
        <v>14</v>
      </c>
      <c r="AQ17" s="4">
        <v>14</v>
      </c>
      <c r="AR17" s="4">
        <v>31</v>
      </c>
      <c r="AS17" s="4">
        <v>19</v>
      </c>
      <c r="AT17" s="4">
        <v>11</v>
      </c>
      <c r="AU17" s="4">
        <v>20</v>
      </c>
      <c r="AV17" s="4">
        <v>23</v>
      </c>
      <c r="AW17" s="4">
        <v>14</v>
      </c>
      <c r="AX17" s="4">
        <v>31</v>
      </c>
      <c r="AY17" s="4">
        <v>40</v>
      </c>
      <c r="AZ17" s="4">
        <v>49</v>
      </c>
      <c r="BA17" s="4">
        <v>18</v>
      </c>
      <c r="BB17" s="4">
        <v>18</v>
      </c>
      <c r="BC17" s="4">
        <v>40</v>
      </c>
      <c r="BD17" s="4">
        <v>33</v>
      </c>
      <c r="BE17" s="4">
        <v>40</v>
      </c>
      <c r="BF17" s="4">
        <v>36</v>
      </c>
      <c r="BG17" s="4">
        <v>40</v>
      </c>
      <c r="BH17" s="4">
        <v>12</v>
      </c>
      <c r="BI17" s="4">
        <v>34</v>
      </c>
      <c r="BJ17" s="4">
        <v>11</v>
      </c>
      <c r="BK17" s="4">
        <v>18</v>
      </c>
      <c r="BL17" s="4">
        <v>38</v>
      </c>
      <c r="BM17" s="4">
        <v>53</v>
      </c>
      <c r="BN17" s="4">
        <v>30</v>
      </c>
      <c r="BO17" s="4">
        <v>20</v>
      </c>
      <c r="BP17" s="4">
        <v>24</v>
      </c>
      <c r="BQ17" s="4">
        <v>36</v>
      </c>
      <c r="BR17" s="4">
        <v>22</v>
      </c>
      <c r="BS17" s="4">
        <v>27</v>
      </c>
      <c r="BT17" s="4">
        <v>11</v>
      </c>
      <c r="BU17" s="4">
        <v>37</v>
      </c>
      <c r="BV17" s="4">
        <v>24</v>
      </c>
      <c r="BW17" s="4">
        <v>22</v>
      </c>
      <c r="BX17" s="4">
        <v>25</v>
      </c>
      <c r="BY17" s="4">
        <v>33</v>
      </c>
      <c r="BZ17" s="4">
        <v>32</v>
      </c>
      <c r="CA17" s="4">
        <v>27</v>
      </c>
      <c r="CB17" s="4">
        <v>18</v>
      </c>
      <c r="CC17" s="4">
        <v>24</v>
      </c>
      <c r="CD17" s="4">
        <v>44</v>
      </c>
      <c r="CE17" s="4">
        <v>40</v>
      </c>
      <c r="CF17" s="4">
        <v>37</v>
      </c>
      <c r="CG17" s="4">
        <v>38</v>
      </c>
      <c r="CH17" s="4">
        <v>54</v>
      </c>
      <c r="CI17" s="4">
        <v>34</v>
      </c>
      <c r="CJ17" s="4">
        <v>25</v>
      </c>
      <c r="CK17" s="4">
        <v>54</v>
      </c>
      <c r="CL17" s="4">
        <v>39</v>
      </c>
      <c r="CM17" s="4">
        <v>23</v>
      </c>
      <c r="CN17" s="4">
        <v>35</v>
      </c>
      <c r="CO17" s="4">
        <v>50</v>
      </c>
      <c r="CP17" s="4">
        <v>48</v>
      </c>
      <c r="CQ17" s="4">
        <v>36</v>
      </c>
      <c r="CR17" s="4">
        <v>13</v>
      </c>
      <c r="CS17" s="4">
        <v>44</v>
      </c>
      <c r="CT17" s="4">
        <v>54</v>
      </c>
      <c r="CU17" s="4">
        <v>26</v>
      </c>
      <c r="CV17" s="4">
        <v>9</v>
      </c>
      <c r="CW17" s="4">
        <v>50</v>
      </c>
      <c r="CX17" s="4">
        <v>32</v>
      </c>
      <c r="CY17" s="4">
        <v>49</v>
      </c>
      <c r="CZ17" s="4">
        <v>38</v>
      </c>
      <c r="DA17" s="4">
        <v>55</v>
      </c>
      <c r="DB17" s="4">
        <v>52</v>
      </c>
      <c r="DC17" s="4">
        <v>60</v>
      </c>
      <c r="DD17" s="4">
        <v>8</v>
      </c>
      <c r="DE17" s="4">
        <v>18</v>
      </c>
      <c r="DF17" s="4">
        <v>49</v>
      </c>
      <c r="DG17" s="4">
        <v>14</v>
      </c>
      <c r="DH17" s="4">
        <v>18</v>
      </c>
      <c r="DI17" s="4">
        <v>30</v>
      </c>
      <c r="DJ17" s="4">
        <v>19</v>
      </c>
      <c r="DK17" s="4">
        <v>31</v>
      </c>
      <c r="DL17" s="4">
        <v>33</v>
      </c>
      <c r="DM17" s="4">
        <v>29</v>
      </c>
      <c r="DN17" s="4">
        <v>17</v>
      </c>
      <c r="DO17" s="4">
        <v>22</v>
      </c>
      <c r="DP17" s="4">
        <v>16</v>
      </c>
      <c r="DQ17" s="4">
        <v>32</v>
      </c>
      <c r="DR17" s="4">
        <v>32</v>
      </c>
      <c r="DS17" s="4">
        <v>40</v>
      </c>
      <c r="DT17" s="4">
        <v>23</v>
      </c>
      <c r="DU17" s="4">
        <v>30</v>
      </c>
      <c r="DV17" s="4">
        <v>36</v>
      </c>
      <c r="DW17" s="4">
        <v>38</v>
      </c>
      <c r="DX17" s="4">
        <v>9</v>
      </c>
      <c r="DY17" s="4">
        <v>12</v>
      </c>
      <c r="DZ17" s="4">
        <v>9</v>
      </c>
      <c r="EA17" s="4">
        <v>11</v>
      </c>
      <c r="EB17" s="4">
        <v>9</v>
      </c>
      <c r="EC17" s="4">
        <v>12</v>
      </c>
      <c r="ED17" s="4">
        <v>14</v>
      </c>
      <c r="EE17" s="4">
        <v>14</v>
      </c>
      <c r="EF17" s="4">
        <v>16</v>
      </c>
      <c r="EG17" s="4">
        <v>11</v>
      </c>
      <c r="EH17" s="4">
        <v>14</v>
      </c>
      <c r="EI17" s="4">
        <v>16</v>
      </c>
      <c r="EJ17" s="4">
        <v>14</v>
      </c>
      <c r="EK17" s="4">
        <v>15</v>
      </c>
      <c r="EL17" s="4">
        <v>10</v>
      </c>
      <c r="EM17" s="4">
        <v>24</v>
      </c>
      <c r="EN17" s="4">
        <v>23</v>
      </c>
      <c r="EO17" s="4">
        <v>39</v>
      </c>
      <c r="EP17" s="4">
        <v>33</v>
      </c>
      <c r="EQ17" s="4">
        <v>20</v>
      </c>
      <c r="ER17" s="4">
        <v>27</v>
      </c>
      <c r="ES17" s="4">
        <v>62</v>
      </c>
      <c r="ET17" s="4">
        <v>27</v>
      </c>
      <c r="EU17" s="4">
        <v>37</v>
      </c>
      <c r="EV17" s="4">
        <v>51</v>
      </c>
      <c r="EW17" s="4">
        <v>50</v>
      </c>
      <c r="EX17" s="4">
        <v>7</v>
      </c>
      <c r="EY17" s="4">
        <v>36</v>
      </c>
      <c r="EZ17" s="4">
        <v>21</v>
      </c>
      <c r="FA17" s="4">
        <v>43</v>
      </c>
      <c r="FB17" s="4">
        <v>24</v>
      </c>
      <c r="FC17" s="4">
        <v>59</v>
      </c>
      <c r="FD17" s="4">
        <v>2</v>
      </c>
      <c r="FE17" s="4">
        <v>22</v>
      </c>
      <c r="FF17" s="4">
        <v>13</v>
      </c>
      <c r="FG17" s="4">
        <v>37</v>
      </c>
      <c r="FH17" s="4">
        <v>38</v>
      </c>
      <c r="FI17" s="4">
        <v>44</v>
      </c>
      <c r="FJ17" s="4">
        <v>38</v>
      </c>
      <c r="FK17" s="4">
        <v>52</v>
      </c>
      <c r="FL17" s="4">
        <v>41</v>
      </c>
      <c r="FM17" s="4">
        <v>33</v>
      </c>
      <c r="FN17" s="4">
        <v>26</v>
      </c>
      <c r="FO17" s="4">
        <v>37</v>
      </c>
      <c r="FP17" s="4">
        <v>46</v>
      </c>
      <c r="FQ17" s="4">
        <v>41</v>
      </c>
      <c r="FR17" s="4">
        <v>30</v>
      </c>
      <c r="FS17" s="4">
        <v>36</v>
      </c>
      <c r="FT17" s="4">
        <v>39</v>
      </c>
      <c r="FU17" s="4">
        <v>31</v>
      </c>
      <c r="FV17" s="4">
        <v>28</v>
      </c>
      <c r="FW17" s="4">
        <v>25</v>
      </c>
      <c r="FX17" s="4">
        <v>25</v>
      </c>
      <c r="FY17" s="4">
        <v>47</v>
      </c>
      <c r="FZ17" s="4">
        <v>29</v>
      </c>
      <c r="GA17" s="4">
        <v>25</v>
      </c>
      <c r="GB17" s="4">
        <v>34</v>
      </c>
      <c r="GC17" s="4">
        <v>57</v>
      </c>
      <c r="GD17" s="4">
        <v>59</v>
      </c>
      <c r="GE17" s="4">
        <v>62</v>
      </c>
      <c r="GF17" s="4">
        <v>35</v>
      </c>
      <c r="GG17" s="4">
        <v>63</v>
      </c>
      <c r="GH17" s="4">
        <v>52</v>
      </c>
      <c r="GI17" s="4">
        <v>32</v>
      </c>
      <c r="GJ17" s="4">
        <v>33</v>
      </c>
      <c r="GK17" s="4">
        <v>31</v>
      </c>
      <c r="GL17" s="4">
        <v>40</v>
      </c>
      <c r="GM17" s="4">
        <v>59</v>
      </c>
      <c r="GN17" s="4">
        <v>66</v>
      </c>
      <c r="GO17" s="4">
        <v>45</v>
      </c>
      <c r="GP17" s="4">
        <v>25</v>
      </c>
      <c r="GQ17" s="4">
        <v>9</v>
      </c>
      <c r="GR17" s="4">
        <v>7</v>
      </c>
      <c r="GS17" s="4">
        <v>5</v>
      </c>
      <c r="GT17" s="4">
        <v>9</v>
      </c>
      <c r="GU17" s="4">
        <v>15</v>
      </c>
      <c r="GV17" s="4">
        <v>8</v>
      </c>
      <c r="GW17" s="4">
        <v>16</v>
      </c>
      <c r="GX17" s="4">
        <v>40</v>
      </c>
      <c r="GY17" s="4">
        <v>65</v>
      </c>
      <c r="GZ17" s="4">
        <v>22</v>
      </c>
      <c r="HA17" s="4">
        <v>64</v>
      </c>
      <c r="HB17" s="4">
        <v>45</v>
      </c>
      <c r="HC17" s="4">
        <v>52</v>
      </c>
      <c r="HD17" s="4">
        <v>27</v>
      </c>
      <c r="HE17" s="4">
        <v>62</v>
      </c>
      <c r="HF17" s="4">
        <v>27</v>
      </c>
      <c r="HG17" s="4">
        <v>56</v>
      </c>
      <c r="HH17" s="4">
        <v>54</v>
      </c>
      <c r="HI17" s="4">
        <v>59</v>
      </c>
      <c r="HJ17" s="4">
        <v>47</v>
      </c>
      <c r="HK17" s="4">
        <v>60</v>
      </c>
    </row>
    <row r="18" spans="1:219" s="3" customFormat="1" x14ac:dyDescent="0.25">
      <c r="A18" s="3" t="s">
        <v>52</v>
      </c>
      <c r="B18" s="3">
        <f t="shared" ref="B18:BM18" si="4">B15/B17</f>
        <v>0.5</v>
      </c>
      <c r="C18" s="3">
        <f t="shared" si="4"/>
        <v>0.5</v>
      </c>
      <c r="D18" s="3">
        <f t="shared" si="4"/>
        <v>0.47368421052631576</v>
      </c>
      <c r="E18" s="3">
        <f t="shared" si="4"/>
        <v>0.46153846153846156</v>
      </c>
      <c r="F18" s="3">
        <f t="shared" si="4"/>
        <v>0.42857142857142855</v>
      </c>
      <c r="G18" s="3">
        <f t="shared" si="4"/>
        <v>0.58333333333333337</v>
      </c>
      <c r="H18" s="3">
        <f t="shared" si="4"/>
        <v>0.54545454545454541</v>
      </c>
      <c r="I18" s="3">
        <f t="shared" si="4"/>
        <v>0.88888888888888884</v>
      </c>
      <c r="J18" s="3">
        <f t="shared" si="4"/>
        <v>0.53333333333333333</v>
      </c>
      <c r="K18" s="3">
        <f t="shared" si="4"/>
        <v>0.36363636363636365</v>
      </c>
      <c r="L18" s="3">
        <f t="shared" si="4"/>
        <v>0.44444444444444442</v>
      </c>
      <c r="M18" s="3">
        <f t="shared" si="4"/>
        <v>0.73333333333333328</v>
      </c>
      <c r="N18" s="3">
        <f t="shared" si="4"/>
        <v>0.5</v>
      </c>
      <c r="O18" s="3">
        <f t="shared" si="4"/>
        <v>0.6428571428571429</v>
      </c>
      <c r="P18" s="3">
        <f t="shared" si="4"/>
        <v>0.68181818181818177</v>
      </c>
      <c r="Q18" s="3">
        <f t="shared" si="4"/>
        <v>0.5</v>
      </c>
      <c r="R18" s="3">
        <f t="shared" si="4"/>
        <v>0.40909090909090912</v>
      </c>
      <c r="S18" s="3">
        <f t="shared" si="4"/>
        <v>0.6071428571428571</v>
      </c>
      <c r="T18" s="3">
        <f t="shared" si="4"/>
        <v>0.6333333333333333</v>
      </c>
      <c r="U18" s="3">
        <f t="shared" si="4"/>
        <v>0.77777777777777779</v>
      </c>
      <c r="V18" s="3">
        <f t="shared" si="4"/>
        <v>0.35714285714285715</v>
      </c>
      <c r="W18" s="3">
        <f t="shared" si="4"/>
        <v>0.23529411764705882</v>
      </c>
      <c r="X18" s="3">
        <f t="shared" si="4"/>
        <v>0.66666666666666663</v>
      </c>
      <c r="Y18" s="3">
        <f t="shared" si="4"/>
        <v>0.66666666666666663</v>
      </c>
      <c r="Z18" s="3">
        <f t="shared" si="4"/>
        <v>0.16666666666666666</v>
      </c>
      <c r="AA18" s="3">
        <f t="shared" si="4"/>
        <v>0.66666666666666663</v>
      </c>
      <c r="AB18" s="3">
        <f t="shared" si="4"/>
        <v>0.55555555555555558</v>
      </c>
      <c r="AC18" s="3">
        <f t="shared" si="4"/>
        <v>0.7</v>
      </c>
      <c r="AD18" s="3">
        <f t="shared" si="4"/>
        <v>0.70370370370370372</v>
      </c>
      <c r="AE18" s="3">
        <f t="shared" si="4"/>
        <v>0.77777777777777779</v>
      </c>
      <c r="AF18" s="3">
        <f t="shared" si="4"/>
        <v>0.6470588235294118</v>
      </c>
      <c r="AG18" s="3">
        <f t="shared" si="4"/>
        <v>0.58333333333333337</v>
      </c>
      <c r="AH18" s="3">
        <f t="shared" si="4"/>
        <v>0.66666666666666663</v>
      </c>
      <c r="AI18" s="3">
        <f t="shared" si="4"/>
        <v>0.70833333333333337</v>
      </c>
      <c r="AJ18" s="3">
        <f t="shared" si="4"/>
        <v>0.6</v>
      </c>
      <c r="AK18" s="3">
        <f t="shared" si="4"/>
        <v>0.38461538461538464</v>
      </c>
      <c r="AL18" s="3">
        <f t="shared" si="4"/>
        <v>0.1951219512195122</v>
      </c>
      <c r="AM18" s="3">
        <f t="shared" si="4"/>
        <v>0.33333333333333331</v>
      </c>
      <c r="AN18" s="3">
        <f t="shared" si="4"/>
        <v>0.5</v>
      </c>
      <c r="AO18" s="3">
        <f t="shared" si="4"/>
        <v>0.14285714285714285</v>
      </c>
      <c r="AP18" s="3">
        <f t="shared" si="4"/>
        <v>0.5</v>
      </c>
      <c r="AQ18" s="3">
        <f t="shared" si="4"/>
        <v>0.35714285714285715</v>
      </c>
      <c r="AR18" s="3">
        <f t="shared" si="4"/>
        <v>0.32258064516129031</v>
      </c>
      <c r="AS18" s="3">
        <f t="shared" si="4"/>
        <v>0.21052631578947367</v>
      </c>
      <c r="AT18" s="3">
        <f t="shared" si="4"/>
        <v>0.27272727272727271</v>
      </c>
      <c r="AU18" s="3">
        <f t="shared" si="4"/>
        <v>0.2</v>
      </c>
      <c r="AV18" s="3">
        <f t="shared" si="4"/>
        <v>0.21739130434782608</v>
      </c>
      <c r="AW18" s="3">
        <f t="shared" si="4"/>
        <v>0.5</v>
      </c>
      <c r="AX18" s="3">
        <f t="shared" si="4"/>
        <v>3.2258064516129031E-2</v>
      </c>
      <c r="AY18" s="3">
        <f t="shared" si="4"/>
        <v>0.05</v>
      </c>
      <c r="AZ18" s="3">
        <f t="shared" si="4"/>
        <v>6.1224489795918366E-2</v>
      </c>
      <c r="BA18" s="3">
        <f t="shared" si="4"/>
        <v>0.77777777777777779</v>
      </c>
      <c r="BB18" s="3">
        <f t="shared" si="4"/>
        <v>0.77777777777777779</v>
      </c>
      <c r="BC18" s="3">
        <f t="shared" si="4"/>
        <v>2.5000000000000001E-2</v>
      </c>
      <c r="BD18" s="3">
        <f t="shared" si="4"/>
        <v>9.0909090909090912E-2</v>
      </c>
      <c r="BE18" s="3">
        <f t="shared" si="4"/>
        <v>7.4999999999999997E-2</v>
      </c>
      <c r="BF18" s="3">
        <f t="shared" si="4"/>
        <v>0.1111111111111111</v>
      </c>
      <c r="BG18" s="3">
        <f t="shared" si="4"/>
        <v>0.05</v>
      </c>
      <c r="BH18" s="3">
        <f t="shared" si="4"/>
        <v>0.16666666666666666</v>
      </c>
      <c r="BI18" s="3">
        <f t="shared" si="4"/>
        <v>5.8823529411764705E-2</v>
      </c>
      <c r="BJ18" s="3">
        <f t="shared" si="4"/>
        <v>9.0909090909090912E-2</v>
      </c>
      <c r="BK18" s="3">
        <f t="shared" si="4"/>
        <v>0.3888888888888889</v>
      </c>
      <c r="BL18" s="3">
        <f t="shared" si="4"/>
        <v>0.23684210526315788</v>
      </c>
      <c r="BM18" s="3">
        <f t="shared" si="4"/>
        <v>3.7735849056603772E-2</v>
      </c>
      <c r="BN18" s="3">
        <f t="shared" ref="BN18:DY18" si="5">BN15/BN17</f>
        <v>0.1</v>
      </c>
      <c r="BO18" s="3">
        <f t="shared" si="5"/>
        <v>0.15</v>
      </c>
      <c r="BP18" s="3">
        <f t="shared" si="5"/>
        <v>0</v>
      </c>
      <c r="BQ18" s="3">
        <f t="shared" si="5"/>
        <v>2.7777777777777776E-2</v>
      </c>
      <c r="BR18" s="3">
        <f t="shared" si="5"/>
        <v>9.0909090909090912E-2</v>
      </c>
      <c r="BS18" s="3">
        <f t="shared" si="5"/>
        <v>7.407407407407407E-2</v>
      </c>
      <c r="BT18" s="3">
        <f t="shared" si="5"/>
        <v>0</v>
      </c>
      <c r="BU18" s="3">
        <f t="shared" si="5"/>
        <v>0</v>
      </c>
      <c r="BV18" s="3">
        <f t="shared" si="5"/>
        <v>8.3333333333333329E-2</v>
      </c>
      <c r="BW18" s="3">
        <f t="shared" si="5"/>
        <v>0.22727272727272727</v>
      </c>
      <c r="BX18" s="3">
        <f t="shared" si="5"/>
        <v>0</v>
      </c>
      <c r="BY18" s="3">
        <f t="shared" si="5"/>
        <v>6.0606060606060608E-2</v>
      </c>
      <c r="BZ18" s="3">
        <f t="shared" si="5"/>
        <v>6.25E-2</v>
      </c>
      <c r="CA18" s="3">
        <f t="shared" si="5"/>
        <v>0.33333333333333331</v>
      </c>
      <c r="CB18" s="3">
        <f t="shared" si="5"/>
        <v>5.5555555555555552E-2</v>
      </c>
      <c r="CC18" s="3">
        <f t="shared" si="5"/>
        <v>0.16666666666666666</v>
      </c>
      <c r="CD18" s="3">
        <f t="shared" si="5"/>
        <v>9.0909090909090912E-2</v>
      </c>
      <c r="CE18" s="3">
        <f t="shared" si="5"/>
        <v>0.17499999999999999</v>
      </c>
      <c r="CF18" s="3">
        <f t="shared" si="5"/>
        <v>8.1081081081081086E-2</v>
      </c>
      <c r="CG18" s="3">
        <f t="shared" si="5"/>
        <v>7.8947368421052627E-2</v>
      </c>
      <c r="CH18" s="3">
        <f t="shared" si="5"/>
        <v>1.8518518518518517E-2</v>
      </c>
      <c r="CI18" s="3">
        <f t="shared" si="5"/>
        <v>5.8823529411764705E-2</v>
      </c>
      <c r="CJ18" s="3">
        <f t="shared" si="5"/>
        <v>0.04</v>
      </c>
      <c r="CK18" s="3">
        <f t="shared" si="5"/>
        <v>0.16666666666666666</v>
      </c>
      <c r="CL18" s="3">
        <f t="shared" si="5"/>
        <v>2.564102564102564E-2</v>
      </c>
      <c r="CM18" s="3">
        <f t="shared" si="5"/>
        <v>8.6956521739130432E-2</v>
      </c>
      <c r="CN18" s="3">
        <f t="shared" si="5"/>
        <v>0.17142857142857143</v>
      </c>
      <c r="CO18" s="3">
        <f t="shared" si="5"/>
        <v>0.22</v>
      </c>
      <c r="CP18" s="3">
        <f t="shared" si="5"/>
        <v>0.10416666666666667</v>
      </c>
      <c r="CQ18" s="3">
        <f t="shared" si="5"/>
        <v>0.19444444444444445</v>
      </c>
      <c r="CR18" s="3">
        <f t="shared" si="5"/>
        <v>0.23076923076923078</v>
      </c>
      <c r="CS18" s="3">
        <f t="shared" si="5"/>
        <v>0.18181818181818182</v>
      </c>
      <c r="CT18" s="3">
        <f t="shared" si="5"/>
        <v>0.25925925925925924</v>
      </c>
      <c r="CU18" s="3">
        <f t="shared" si="5"/>
        <v>0.30769230769230771</v>
      </c>
      <c r="CV18" s="3">
        <f t="shared" si="5"/>
        <v>0.55555555555555558</v>
      </c>
      <c r="CW18" s="3">
        <f t="shared" si="5"/>
        <v>0.16</v>
      </c>
      <c r="CX18" s="3">
        <f t="shared" si="5"/>
        <v>9.375E-2</v>
      </c>
      <c r="CY18" s="3">
        <f t="shared" si="5"/>
        <v>0.10204081632653061</v>
      </c>
      <c r="CZ18" s="3">
        <f t="shared" si="5"/>
        <v>7.8947368421052627E-2</v>
      </c>
      <c r="DA18" s="3">
        <f t="shared" si="5"/>
        <v>0.10909090909090909</v>
      </c>
      <c r="DB18" s="3">
        <f t="shared" si="5"/>
        <v>0.23076923076923078</v>
      </c>
      <c r="DC18" s="3">
        <f t="shared" si="5"/>
        <v>0.11666666666666667</v>
      </c>
      <c r="DD18" s="3">
        <f t="shared" si="5"/>
        <v>0.375</v>
      </c>
      <c r="DE18" s="3">
        <f t="shared" si="5"/>
        <v>0.44444444444444442</v>
      </c>
      <c r="DF18" s="3">
        <f t="shared" si="5"/>
        <v>0.34693877551020408</v>
      </c>
      <c r="DG18" s="3">
        <f t="shared" si="5"/>
        <v>0.5</v>
      </c>
      <c r="DH18" s="3">
        <f t="shared" si="5"/>
        <v>0.77777777777777779</v>
      </c>
      <c r="DI18" s="3">
        <f t="shared" si="5"/>
        <v>0.13333333333333333</v>
      </c>
      <c r="DJ18" s="3">
        <f t="shared" si="5"/>
        <v>5.2631578947368418E-2</v>
      </c>
      <c r="DK18" s="3">
        <f t="shared" si="5"/>
        <v>0.5161290322580645</v>
      </c>
      <c r="DL18" s="3">
        <f t="shared" si="5"/>
        <v>0.39393939393939392</v>
      </c>
      <c r="DM18" s="3">
        <f t="shared" si="5"/>
        <v>0.27586206896551724</v>
      </c>
      <c r="DN18" s="3">
        <f t="shared" si="5"/>
        <v>5.8823529411764705E-2</v>
      </c>
      <c r="DO18" s="3">
        <f t="shared" si="5"/>
        <v>0.31818181818181818</v>
      </c>
      <c r="DP18" s="3">
        <f t="shared" si="5"/>
        <v>0.4375</v>
      </c>
      <c r="DQ18" s="3">
        <f t="shared" si="5"/>
        <v>0.28125</v>
      </c>
      <c r="DR18" s="3">
        <f t="shared" si="5"/>
        <v>0.21875</v>
      </c>
      <c r="DS18" s="3">
        <f t="shared" si="5"/>
        <v>7.4999999999999997E-2</v>
      </c>
      <c r="DT18" s="3">
        <f t="shared" si="5"/>
        <v>0.21739130434782608</v>
      </c>
      <c r="DU18" s="3">
        <f t="shared" si="5"/>
        <v>6.6666666666666666E-2</v>
      </c>
      <c r="DV18" s="3">
        <f t="shared" si="5"/>
        <v>0.1388888888888889</v>
      </c>
      <c r="DW18" s="3">
        <f t="shared" si="5"/>
        <v>0.13157894736842105</v>
      </c>
      <c r="DX18" s="3">
        <f t="shared" si="5"/>
        <v>0.44444444444444442</v>
      </c>
      <c r="DY18" s="3">
        <f t="shared" si="5"/>
        <v>0</v>
      </c>
      <c r="DZ18" s="3">
        <f t="shared" ref="DZ18:GK18" si="6">DZ15/DZ17</f>
        <v>0.1111111111111111</v>
      </c>
      <c r="EA18" s="3">
        <f t="shared" si="6"/>
        <v>0</v>
      </c>
      <c r="EB18" s="3">
        <f t="shared" si="6"/>
        <v>0</v>
      </c>
      <c r="EC18" s="3">
        <f t="shared" si="6"/>
        <v>0.33333333333333331</v>
      </c>
      <c r="ED18" s="3">
        <f t="shared" si="6"/>
        <v>0.14285714285714285</v>
      </c>
      <c r="EE18" s="3">
        <f t="shared" si="6"/>
        <v>0</v>
      </c>
      <c r="EF18" s="3">
        <f t="shared" si="6"/>
        <v>0</v>
      </c>
      <c r="EG18" s="3">
        <f t="shared" si="6"/>
        <v>0</v>
      </c>
      <c r="EH18" s="3">
        <f t="shared" si="6"/>
        <v>0</v>
      </c>
      <c r="EI18" s="3">
        <f t="shared" si="6"/>
        <v>0.125</v>
      </c>
      <c r="EJ18" s="3">
        <f t="shared" si="6"/>
        <v>7.1428571428571425E-2</v>
      </c>
      <c r="EK18" s="3">
        <f t="shared" si="6"/>
        <v>0.13333333333333333</v>
      </c>
      <c r="EL18" s="3">
        <f t="shared" si="6"/>
        <v>0.2</v>
      </c>
      <c r="EM18" s="3">
        <f t="shared" si="6"/>
        <v>0.16666666666666666</v>
      </c>
      <c r="EN18" s="3">
        <f t="shared" si="6"/>
        <v>0.13043478260869565</v>
      </c>
      <c r="EO18" s="3">
        <f t="shared" si="6"/>
        <v>0.12820512820512819</v>
      </c>
      <c r="EP18" s="3">
        <f t="shared" si="6"/>
        <v>3.0303030303030304E-2</v>
      </c>
      <c r="EQ18" s="3">
        <f t="shared" si="6"/>
        <v>0</v>
      </c>
      <c r="ER18" s="3">
        <f t="shared" si="6"/>
        <v>0.25925925925925924</v>
      </c>
      <c r="ES18" s="3">
        <f t="shared" si="6"/>
        <v>0.27419354838709675</v>
      </c>
      <c r="ET18" s="3">
        <f t="shared" si="6"/>
        <v>0.1111111111111111</v>
      </c>
      <c r="EU18" s="3">
        <f t="shared" si="6"/>
        <v>5.4054054054054057E-2</v>
      </c>
      <c r="EV18" s="3">
        <f t="shared" si="6"/>
        <v>0.23529411764705882</v>
      </c>
      <c r="EW18" s="3">
        <f t="shared" si="6"/>
        <v>0.14000000000000001</v>
      </c>
      <c r="EX18" s="3">
        <f t="shared" si="6"/>
        <v>0.14285714285714285</v>
      </c>
      <c r="EY18" s="3">
        <f t="shared" si="6"/>
        <v>8.3333333333333329E-2</v>
      </c>
      <c r="EZ18" s="3">
        <f t="shared" si="6"/>
        <v>4.7619047619047616E-2</v>
      </c>
      <c r="FA18" s="3">
        <f t="shared" si="6"/>
        <v>0.18604651162790697</v>
      </c>
      <c r="FB18" s="3">
        <f t="shared" si="6"/>
        <v>0.125</v>
      </c>
      <c r="FC18" s="3">
        <f t="shared" si="6"/>
        <v>0.33898305084745761</v>
      </c>
      <c r="FD18" s="3">
        <f t="shared" si="6"/>
        <v>0</v>
      </c>
      <c r="FE18" s="3">
        <f t="shared" si="6"/>
        <v>9.0909090909090912E-2</v>
      </c>
      <c r="FF18" s="3">
        <f t="shared" si="6"/>
        <v>7.6923076923076927E-2</v>
      </c>
      <c r="FG18" s="3">
        <f t="shared" si="6"/>
        <v>8.1081081081081086E-2</v>
      </c>
      <c r="FH18" s="3">
        <f t="shared" si="6"/>
        <v>7.8947368421052627E-2</v>
      </c>
      <c r="FI18" s="3">
        <f t="shared" si="6"/>
        <v>0.11363636363636363</v>
      </c>
      <c r="FJ18" s="3">
        <f t="shared" si="6"/>
        <v>2.6315789473684209E-2</v>
      </c>
      <c r="FK18" s="3">
        <f t="shared" si="6"/>
        <v>0</v>
      </c>
      <c r="FL18" s="3">
        <f t="shared" si="6"/>
        <v>0.17073170731707318</v>
      </c>
      <c r="FM18" s="3">
        <f t="shared" si="6"/>
        <v>0.18181818181818182</v>
      </c>
      <c r="FN18" s="3">
        <f t="shared" si="6"/>
        <v>0.38461538461538464</v>
      </c>
      <c r="FO18" s="3">
        <f t="shared" si="6"/>
        <v>0.13513513513513514</v>
      </c>
      <c r="FP18" s="3">
        <f t="shared" si="6"/>
        <v>0.2391304347826087</v>
      </c>
      <c r="FQ18" s="3">
        <f t="shared" si="6"/>
        <v>9.7560975609756101E-2</v>
      </c>
      <c r="FR18" s="3">
        <f t="shared" si="6"/>
        <v>0.13333333333333333</v>
      </c>
      <c r="FS18" s="3">
        <f t="shared" si="6"/>
        <v>2.7777777777777776E-2</v>
      </c>
      <c r="FT18" s="3">
        <f t="shared" si="6"/>
        <v>0.12820512820512819</v>
      </c>
      <c r="FU18" s="3">
        <f t="shared" si="6"/>
        <v>6.4516129032258063E-2</v>
      </c>
      <c r="FV18" s="3">
        <f t="shared" si="6"/>
        <v>0.21428571428571427</v>
      </c>
      <c r="FW18" s="3">
        <f t="shared" si="6"/>
        <v>0.2</v>
      </c>
      <c r="FX18" s="3">
        <f t="shared" si="6"/>
        <v>0.08</v>
      </c>
      <c r="FY18" s="3">
        <f t="shared" si="6"/>
        <v>4.2553191489361701E-2</v>
      </c>
      <c r="FZ18" s="3">
        <f t="shared" si="6"/>
        <v>0.17241379310344829</v>
      </c>
      <c r="GA18" s="3">
        <f t="shared" si="6"/>
        <v>0.04</v>
      </c>
      <c r="GB18" s="3">
        <f t="shared" si="6"/>
        <v>0.11764705882352941</v>
      </c>
      <c r="GC18" s="3">
        <f t="shared" si="6"/>
        <v>5.2631578947368418E-2</v>
      </c>
      <c r="GD18" s="3">
        <f t="shared" si="6"/>
        <v>6.7796610169491525E-2</v>
      </c>
      <c r="GE18" s="3">
        <f t="shared" si="6"/>
        <v>6.4516129032258063E-2</v>
      </c>
      <c r="GF18" s="3">
        <f t="shared" si="6"/>
        <v>0.11428571428571428</v>
      </c>
      <c r="GG18" s="3">
        <f t="shared" si="6"/>
        <v>4.7619047619047616E-2</v>
      </c>
      <c r="GH18" s="3">
        <f t="shared" si="6"/>
        <v>7.6923076923076927E-2</v>
      </c>
      <c r="GI18" s="3">
        <f t="shared" si="6"/>
        <v>0</v>
      </c>
      <c r="GJ18" s="3">
        <f t="shared" si="6"/>
        <v>9.0909090909090912E-2</v>
      </c>
      <c r="GK18" s="3">
        <f t="shared" si="6"/>
        <v>3.2258064516129031E-2</v>
      </c>
      <c r="GL18" s="3">
        <f t="shared" ref="GL18:HK18" si="7">GL15/GL17</f>
        <v>0.125</v>
      </c>
      <c r="GM18" s="3">
        <f t="shared" si="7"/>
        <v>5.0847457627118647E-2</v>
      </c>
      <c r="GN18" s="3">
        <f t="shared" si="7"/>
        <v>4.5454545454545456E-2</v>
      </c>
      <c r="GO18" s="3">
        <f t="shared" si="7"/>
        <v>8.8888888888888892E-2</v>
      </c>
      <c r="GP18" s="3">
        <f t="shared" si="7"/>
        <v>0.04</v>
      </c>
      <c r="GQ18" s="3">
        <f t="shared" si="7"/>
        <v>0</v>
      </c>
      <c r="GR18" s="3">
        <f t="shared" si="7"/>
        <v>0.14285714285714285</v>
      </c>
      <c r="GS18" s="3">
        <f t="shared" si="7"/>
        <v>0.2</v>
      </c>
      <c r="GT18" s="3">
        <f t="shared" si="7"/>
        <v>0.33333333333333331</v>
      </c>
      <c r="GU18" s="3">
        <f t="shared" si="7"/>
        <v>0.46666666666666667</v>
      </c>
      <c r="GV18" s="3">
        <f t="shared" si="7"/>
        <v>0</v>
      </c>
      <c r="GW18" s="3">
        <f t="shared" si="7"/>
        <v>0</v>
      </c>
      <c r="GX18" s="3">
        <f t="shared" si="7"/>
        <v>0.1</v>
      </c>
      <c r="GY18" s="3">
        <f t="shared" si="7"/>
        <v>0.1076923076923077</v>
      </c>
      <c r="GZ18" s="3">
        <f t="shared" si="7"/>
        <v>9.0909090909090912E-2</v>
      </c>
      <c r="HA18" s="3">
        <f t="shared" si="7"/>
        <v>7.8125E-2</v>
      </c>
      <c r="HB18" s="3">
        <f t="shared" si="7"/>
        <v>6.6666666666666666E-2</v>
      </c>
      <c r="HC18" s="3">
        <f t="shared" si="7"/>
        <v>0.15384615384615385</v>
      </c>
      <c r="HD18" s="3">
        <f t="shared" si="7"/>
        <v>0.14814814814814814</v>
      </c>
      <c r="HE18" s="3">
        <f t="shared" si="7"/>
        <v>8.0645161290322578E-2</v>
      </c>
      <c r="HF18" s="3">
        <f t="shared" si="7"/>
        <v>3.7037037037037035E-2</v>
      </c>
      <c r="HG18" s="3">
        <f t="shared" si="7"/>
        <v>3.5714285714285712E-2</v>
      </c>
      <c r="HH18" s="3">
        <f t="shared" si="7"/>
        <v>0.12962962962962962</v>
      </c>
      <c r="HI18" s="3">
        <f t="shared" si="7"/>
        <v>0.44067796610169491</v>
      </c>
      <c r="HJ18" s="3">
        <f t="shared" si="7"/>
        <v>0.2978723404255319</v>
      </c>
      <c r="HK18" s="3">
        <f t="shared" si="7"/>
        <v>0.38333333333333336</v>
      </c>
    </row>
    <row r="19" spans="1:219" x14ac:dyDescent="0.25">
      <c r="B19">
        <v>11</v>
      </c>
      <c r="C19">
        <v>7</v>
      </c>
      <c r="D19">
        <v>10</v>
      </c>
      <c r="E19">
        <v>7</v>
      </c>
      <c r="F19">
        <v>12</v>
      </c>
      <c r="G19">
        <v>10</v>
      </c>
      <c r="H19">
        <v>5</v>
      </c>
      <c r="I19">
        <v>1</v>
      </c>
      <c r="J19">
        <v>7</v>
      </c>
      <c r="K19">
        <v>7</v>
      </c>
      <c r="L19">
        <v>10</v>
      </c>
      <c r="M19">
        <v>4</v>
      </c>
      <c r="N19">
        <v>13</v>
      </c>
      <c r="O19">
        <v>10</v>
      </c>
      <c r="P19">
        <v>7</v>
      </c>
      <c r="Q19">
        <v>15</v>
      </c>
      <c r="R19">
        <v>13</v>
      </c>
      <c r="S19">
        <v>11</v>
      </c>
      <c r="T19">
        <v>11</v>
      </c>
      <c r="U19">
        <v>4</v>
      </c>
      <c r="V19">
        <v>9</v>
      </c>
      <c r="W19">
        <v>13</v>
      </c>
      <c r="X19">
        <v>5</v>
      </c>
      <c r="Y19">
        <v>6</v>
      </c>
      <c r="Z19">
        <v>5</v>
      </c>
      <c r="AA19">
        <v>2</v>
      </c>
      <c r="AB19">
        <v>4</v>
      </c>
      <c r="AC19">
        <v>3</v>
      </c>
      <c r="AD19">
        <v>8</v>
      </c>
      <c r="AE19">
        <v>2</v>
      </c>
      <c r="AF19">
        <v>6</v>
      </c>
      <c r="AG19">
        <v>10</v>
      </c>
      <c r="AH19">
        <v>5</v>
      </c>
      <c r="AI19">
        <v>7</v>
      </c>
      <c r="AJ19">
        <v>8</v>
      </c>
      <c r="AK19">
        <v>24</v>
      </c>
      <c r="AL19">
        <v>33</v>
      </c>
      <c r="AM19">
        <v>36</v>
      </c>
      <c r="AN19">
        <v>6</v>
      </c>
      <c r="AO19">
        <v>6</v>
      </c>
      <c r="AP19">
        <v>7</v>
      </c>
      <c r="AQ19">
        <v>9</v>
      </c>
      <c r="AR19">
        <v>21</v>
      </c>
      <c r="AS19">
        <v>15</v>
      </c>
      <c r="AT19">
        <v>8</v>
      </c>
      <c r="AU19">
        <v>16</v>
      </c>
      <c r="AV19">
        <v>18</v>
      </c>
      <c r="AW19">
        <v>7</v>
      </c>
      <c r="AX19">
        <v>30</v>
      </c>
      <c r="AY19">
        <v>38</v>
      </c>
      <c r="AZ19">
        <v>46</v>
      </c>
      <c r="BA19">
        <v>4</v>
      </c>
      <c r="BB19">
        <v>4</v>
      </c>
      <c r="BC19">
        <v>39</v>
      </c>
      <c r="BD19">
        <v>30</v>
      </c>
      <c r="BE19">
        <v>37</v>
      </c>
      <c r="BF19">
        <v>32</v>
      </c>
      <c r="BG19">
        <v>38</v>
      </c>
      <c r="BH19">
        <v>10</v>
      </c>
      <c r="BI19">
        <v>32</v>
      </c>
      <c r="BJ19">
        <v>10</v>
      </c>
      <c r="BK19">
        <v>11</v>
      </c>
      <c r="BL19">
        <v>29</v>
      </c>
      <c r="BM19">
        <v>51</v>
      </c>
      <c r="BN19">
        <v>27</v>
      </c>
      <c r="BO19">
        <v>17</v>
      </c>
      <c r="BP19">
        <v>24</v>
      </c>
      <c r="BQ19">
        <v>35</v>
      </c>
      <c r="BR19">
        <v>20</v>
      </c>
      <c r="BS19">
        <v>25</v>
      </c>
      <c r="BT19">
        <v>11</v>
      </c>
      <c r="BU19">
        <v>37</v>
      </c>
      <c r="BV19">
        <v>22</v>
      </c>
      <c r="BW19">
        <v>17</v>
      </c>
      <c r="BX19">
        <v>25</v>
      </c>
      <c r="BY19">
        <v>31</v>
      </c>
      <c r="BZ19">
        <v>30</v>
      </c>
      <c r="CA19">
        <v>18</v>
      </c>
      <c r="CB19">
        <v>17</v>
      </c>
      <c r="CC19">
        <v>20</v>
      </c>
      <c r="CD19">
        <v>40</v>
      </c>
      <c r="CE19">
        <v>33</v>
      </c>
      <c r="CF19">
        <v>34</v>
      </c>
      <c r="CG19">
        <v>35</v>
      </c>
      <c r="CH19">
        <v>53</v>
      </c>
      <c r="CI19">
        <v>32</v>
      </c>
      <c r="CJ19">
        <v>24</v>
      </c>
      <c r="CK19">
        <v>45</v>
      </c>
      <c r="CL19">
        <v>38</v>
      </c>
      <c r="CM19">
        <v>21</v>
      </c>
      <c r="CN19">
        <v>29</v>
      </c>
      <c r="CO19">
        <v>39</v>
      </c>
      <c r="CP19">
        <v>43</v>
      </c>
      <c r="CQ19">
        <v>29</v>
      </c>
      <c r="CR19">
        <v>10</v>
      </c>
      <c r="CS19">
        <v>36</v>
      </c>
      <c r="CT19">
        <v>40</v>
      </c>
      <c r="CU19">
        <v>18</v>
      </c>
      <c r="CV19">
        <v>4</v>
      </c>
      <c r="CW19">
        <v>42</v>
      </c>
      <c r="CX19">
        <v>29</v>
      </c>
      <c r="CY19">
        <v>44</v>
      </c>
      <c r="CZ19">
        <v>35</v>
      </c>
      <c r="DA19">
        <v>49</v>
      </c>
      <c r="DB19">
        <v>40</v>
      </c>
      <c r="DC19">
        <v>53</v>
      </c>
      <c r="DD19">
        <v>5</v>
      </c>
      <c r="DE19">
        <v>10</v>
      </c>
      <c r="DF19">
        <v>32</v>
      </c>
      <c r="DG19">
        <v>7</v>
      </c>
      <c r="DH19">
        <v>4</v>
      </c>
      <c r="DI19">
        <v>26</v>
      </c>
      <c r="DJ19">
        <v>18</v>
      </c>
      <c r="DK19">
        <v>15</v>
      </c>
      <c r="DL19">
        <v>20</v>
      </c>
      <c r="DM19">
        <v>21</v>
      </c>
      <c r="DN19">
        <v>16</v>
      </c>
      <c r="DO19">
        <v>15</v>
      </c>
      <c r="DP19">
        <v>9</v>
      </c>
      <c r="DQ19">
        <v>23</v>
      </c>
      <c r="DR19">
        <v>25</v>
      </c>
      <c r="DS19">
        <v>37</v>
      </c>
      <c r="DT19">
        <v>18</v>
      </c>
      <c r="DU19">
        <v>28</v>
      </c>
      <c r="DV19">
        <v>31</v>
      </c>
      <c r="DW19">
        <v>33</v>
      </c>
      <c r="DX19">
        <v>5</v>
      </c>
      <c r="DY19">
        <v>12</v>
      </c>
      <c r="DZ19">
        <v>8</v>
      </c>
      <c r="EA19">
        <v>11</v>
      </c>
      <c r="EB19">
        <v>9</v>
      </c>
      <c r="EC19">
        <v>8</v>
      </c>
      <c r="ED19">
        <v>12</v>
      </c>
      <c r="EE19">
        <v>14</v>
      </c>
      <c r="EF19">
        <v>16</v>
      </c>
      <c r="EG19">
        <v>11</v>
      </c>
      <c r="EH19">
        <v>14</v>
      </c>
      <c r="EI19">
        <v>14</v>
      </c>
      <c r="EJ19">
        <v>13</v>
      </c>
      <c r="EK19">
        <v>13</v>
      </c>
      <c r="EL19">
        <v>8</v>
      </c>
      <c r="EM19">
        <v>20</v>
      </c>
      <c r="EN19">
        <v>20</v>
      </c>
      <c r="EO19">
        <v>34</v>
      </c>
      <c r="EP19">
        <v>32</v>
      </c>
      <c r="EQ19">
        <v>20</v>
      </c>
      <c r="ER19">
        <v>20</v>
      </c>
      <c r="ES19">
        <v>45</v>
      </c>
      <c r="ET19">
        <v>24</v>
      </c>
      <c r="EU19">
        <v>35</v>
      </c>
      <c r="EV19">
        <v>39</v>
      </c>
      <c r="EW19">
        <v>43</v>
      </c>
      <c r="EX19">
        <v>6</v>
      </c>
      <c r="EY19">
        <v>33</v>
      </c>
      <c r="EZ19">
        <v>20</v>
      </c>
      <c r="FA19">
        <v>35</v>
      </c>
      <c r="FB19">
        <v>21</v>
      </c>
      <c r="FC19">
        <v>39</v>
      </c>
      <c r="FD19">
        <v>2</v>
      </c>
      <c r="FE19">
        <v>20</v>
      </c>
      <c r="FF19">
        <v>12</v>
      </c>
      <c r="FG19">
        <v>34</v>
      </c>
      <c r="FH19">
        <v>35</v>
      </c>
      <c r="FI19">
        <v>39</v>
      </c>
      <c r="FJ19">
        <v>37</v>
      </c>
      <c r="FK19">
        <v>52</v>
      </c>
      <c r="FL19">
        <v>34</v>
      </c>
      <c r="FM19">
        <v>27</v>
      </c>
      <c r="FN19">
        <v>16</v>
      </c>
      <c r="FO19">
        <v>32</v>
      </c>
      <c r="FP19">
        <v>35</v>
      </c>
      <c r="FQ19">
        <v>37</v>
      </c>
      <c r="FR19">
        <v>26</v>
      </c>
      <c r="FS19">
        <v>35</v>
      </c>
      <c r="FT19">
        <v>34</v>
      </c>
      <c r="FU19">
        <v>29</v>
      </c>
      <c r="FV19">
        <v>22</v>
      </c>
      <c r="FW19">
        <v>20</v>
      </c>
      <c r="FX19">
        <v>23</v>
      </c>
      <c r="FY19">
        <v>45</v>
      </c>
      <c r="FZ19">
        <v>24</v>
      </c>
      <c r="GA19">
        <v>24</v>
      </c>
      <c r="GB19">
        <v>30</v>
      </c>
      <c r="GC19">
        <v>54</v>
      </c>
      <c r="GD19">
        <v>55</v>
      </c>
      <c r="GE19">
        <v>58</v>
      </c>
      <c r="GF19">
        <v>31</v>
      </c>
      <c r="GG19">
        <v>60</v>
      </c>
      <c r="GH19">
        <v>48</v>
      </c>
      <c r="GI19">
        <v>32</v>
      </c>
      <c r="GJ19">
        <v>30</v>
      </c>
      <c r="GK19">
        <v>30</v>
      </c>
      <c r="GL19">
        <v>35</v>
      </c>
      <c r="GM19">
        <v>56</v>
      </c>
      <c r="GN19">
        <v>63</v>
      </c>
      <c r="GO19">
        <v>41</v>
      </c>
      <c r="GP19">
        <v>24</v>
      </c>
      <c r="GQ19">
        <v>9</v>
      </c>
      <c r="GR19">
        <v>6</v>
      </c>
      <c r="GS19">
        <v>4</v>
      </c>
      <c r="GT19">
        <v>6</v>
      </c>
      <c r="GU19">
        <v>8</v>
      </c>
      <c r="GV19">
        <v>8</v>
      </c>
      <c r="GW19">
        <v>16</v>
      </c>
      <c r="GX19">
        <v>36</v>
      </c>
      <c r="GY19">
        <v>58</v>
      </c>
      <c r="GZ19">
        <v>20</v>
      </c>
      <c r="HA19">
        <v>59</v>
      </c>
      <c r="HB19">
        <v>42</v>
      </c>
      <c r="HC19">
        <v>44</v>
      </c>
      <c r="HD19">
        <v>23</v>
      </c>
      <c r="HE19">
        <v>57</v>
      </c>
      <c r="HF19">
        <v>26</v>
      </c>
      <c r="HG19">
        <v>54</v>
      </c>
      <c r="HH19">
        <v>47</v>
      </c>
      <c r="HI19">
        <v>33</v>
      </c>
      <c r="HJ19">
        <v>33</v>
      </c>
      <c r="HK19">
        <v>37</v>
      </c>
    </row>
    <row r="34" spans="13:13" x14ac:dyDescent="0.25">
      <c r="M34" t="s">
        <v>50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ALL</vt:lpstr>
      <vt:lpstr>Planktonikus</vt:lpstr>
      <vt:lpstr>BentikusMetafitikus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MTA 3</dc:creator>
  <cp:lastModifiedBy>VGabor</cp:lastModifiedBy>
  <dcterms:created xsi:type="dcterms:W3CDTF">2015-11-09T11:48:46Z</dcterms:created>
  <dcterms:modified xsi:type="dcterms:W3CDTF">2020-04-09T13:33:02Z</dcterms:modified>
</cp:coreProperties>
</file>