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400" sheetId="1" state="visible" r:id="rId1"/>
    <sheet name="Summary" sheetId="2" state="visible" r:id="rId2"/>
  </sheets>
  <definedNames>
    <definedName name="_xlnm._FilterDatabase" localSheetId="0" hidden="1">'Sample400'!$A$1:$BM$401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1" applyAlignment="1" pivotButton="0" quotePrefix="0" xfId="0">
      <alignment horizontal="center"/>
    </xf>
    <xf numFmtId="0" fontId="2" fillId="0" borderId="1" pivotButton="0" quotePrefix="0" xfId="0"/>
    <xf numFmtId="0" fontId="0" fillId="0" borderId="1" pivotButton="0" quotePrefix="0" xfId="0"/>
    <xf numFmtId="10" fontId="0" fillId="0" borderId="1" pivotButton="0" quotePrefix="0" xfId="0"/>
    <xf numFmtId="2" fontId="0" fillId="0" borderId="1" pivotButton="0" quotePrefix="0" xfId="0"/>
  </cellXfs>
  <cellStyles count="1">
    <cellStyle name="Normal" xfId="0" builtinId="0" hidden="0"/>
  </cellStyles>
  <dxfs count="3">
    <dxf>
      <fill>
        <patternFill patternType="solid">
          <fgColor rgb="00C6EFCE"/>
        </patternFill>
      </fill>
    </dxf>
    <dxf>
      <fill>
        <patternFill patternType="solid">
          <fgColor rgb="00BDD7EE"/>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4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2" customWidth="1" min="3" max="3"/>
    <col width="37" customWidth="1" min="4" max="4"/>
    <col width="34" customWidth="1" min="5" max="5"/>
    <col width="15" customWidth="1" min="6" max="6"/>
    <col width="22" customWidth="1" min="7" max="7"/>
    <col width="19" customWidth="1" min="8" max="8"/>
    <col width="50" customWidth="1" min="9" max="9"/>
    <col width="49" customWidth="1" min="10" max="10"/>
    <col width="34" customWidth="1" min="11" max="11"/>
    <col width="50" customWidth="1" min="12" max="12"/>
    <col width="11" customWidth="1" min="13" max="13"/>
    <col width="16" customWidth="1" min="14" max="14"/>
    <col width="15" customWidth="1" min="15" max="15"/>
    <col width="16" customWidth="1" min="16" max="16"/>
    <col width="15" customWidth="1" min="17" max="17"/>
    <col width="17" customWidth="1" min="18" max="18"/>
    <col width="50" customWidth="1" min="19" max="19"/>
    <col width="30" customWidth="1" min="20" max="20"/>
    <col width="24" customWidth="1" min="21" max="21"/>
    <col width="50" customWidth="1" min="22" max="22"/>
    <col width="50" customWidth="1" min="23" max="23"/>
    <col width="50" customWidth="1" min="24" max="24"/>
    <col width="22" customWidth="1" min="25" max="25"/>
    <col width="29" customWidth="1" min="26" max="26"/>
    <col width="23" customWidth="1" min="27" max="27"/>
    <col width="50" customWidth="1" min="28" max="28"/>
    <col width="23" customWidth="1" min="29" max="29"/>
    <col width="50" customWidth="1" min="30" max="30"/>
    <col width="13" customWidth="1" min="31" max="31"/>
    <col width="14" customWidth="1" min="32" max="32"/>
    <col width="26" customWidth="1" min="33" max="33"/>
    <col width="26" customWidth="1" min="34" max="34"/>
    <col width="22" customWidth="1" min="35" max="35"/>
    <col width="50" customWidth="1" min="36" max="36"/>
    <col width="36" customWidth="1" min="37" max="37"/>
    <col width="50" customWidth="1" min="38" max="38"/>
    <col width="20" customWidth="1" min="39" max="39"/>
    <col width="22" customWidth="1" min="40" max="40"/>
    <col width="26" customWidth="1" min="41" max="41"/>
    <col width="50" customWidth="1" min="42" max="42"/>
    <col width="26" customWidth="1" min="43" max="43"/>
    <col width="15" customWidth="1" min="44" max="44"/>
    <col width="16" customWidth="1" min="45" max="45"/>
    <col width="17" customWidth="1" min="46" max="46"/>
    <col width="21" customWidth="1" min="47" max="47"/>
    <col width="10" customWidth="1" min="48" max="48"/>
    <col width="11" customWidth="1" min="49" max="49"/>
    <col width="22" customWidth="1" min="50" max="50"/>
    <col width="31" customWidth="1" min="51" max="51"/>
    <col width="23" customWidth="1" min="52" max="52"/>
    <col width="48" customWidth="1" min="53" max="53"/>
    <col width="50" customWidth="1" min="54" max="54"/>
    <col width="11" customWidth="1" min="55" max="55"/>
    <col width="49" customWidth="1" min="56" max="56"/>
    <col width="18" customWidth="1" min="57" max="57"/>
    <col width="23" customWidth="1" min="58" max="58"/>
    <col width="29" customWidth="1" min="59" max="59"/>
    <col width="24" customWidth="1" min="60" max="60"/>
    <col width="25" customWidth="1" min="61" max="61"/>
    <col width="20" customWidth="1" min="62" max="62"/>
    <col width="15" customWidth="1" min="63" max="63"/>
    <col width="15" customWidth="1" min="64" max="64"/>
    <col width="10" customWidth="1" min="65" max="65"/>
  </cols>
  <sheetData>
    <row r="1">
      <c r="A1" s="1" t="inlineStr">
        <is>
          <t>First Name</t>
        </is>
      </c>
      <c r="B1" s="1" t="inlineStr">
        <is>
          <t>Last Name</t>
        </is>
      </c>
      <c r="C1" s="1" t="inlineStr">
        <is>
          <t>Company Name</t>
        </is>
      </c>
      <c r="D1" s="1" t="inlineStr">
        <is>
          <t>Company Website</t>
        </is>
      </c>
      <c r="E1" s="1" t="inlineStr">
        <is>
          <t>Email</t>
        </is>
      </c>
      <c r="F1" s="1" t="inlineStr">
        <is>
          <t>Mobile Number</t>
        </is>
      </c>
      <c r="G1" s="1" t="inlineStr">
        <is>
          <t>Personal Email</t>
        </is>
      </c>
      <c r="H1" s="1" t="inlineStr">
        <is>
          <t>Full Name</t>
        </is>
      </c>
      <c r="I1" s="1" t="inlineStr">
        <is>
          <t>LinkedIn</t>
        </is>
      </c>
      <c r="J1" s="1" t="inlineStr">
        <is>
          <t>Title</t>
        </is>
      </c>
      <c r="K1" s="1" t="inlineStr">
        <is>
          <t>Industry</t>
        </is>
      </c>
      <c r="L1" s="1" t="inlineStr">
        <is>
          <t>Headline</t>
        </is>
      </c>
      <c r="M1" s="1" t="inlineStr">
        <is>
          <t>Seniority</t>
        </is>
      </c>
      <c r="N1" s="1" t="inlineStr">
        <is>
          <t>Department</t>
        </is>
      </c>
      <c r="O1" s="1" t="inlineStr">
        <is>
          <t>City</t>
        </is>
      </c>
      <c r="P1" s="1" t="inlineStr">
        <is>
          <t>State</t>
        </is>
      </c>
      <c r="Q1" s="1" t="inlineStr">
        <is>
          <t>Country</t>
        </is>
      </c>
      <c r="R1" s="1" t="inlineStr">
        <is>
          <t>Employees Count</t>
        </is>
      </c>
      <c r="S1" s="1" t="inlineStr">
        <is>
          <t>Keywords</t>
        </is>
      </c>
      <c r="T1" s="1" t="inlineStr">
        <is>
          <t>Company Annual Revenue Clean</t>
        </is>
      </c>
      <c r="U1" s="1" t="inlineStr">
        <is>
          <t>Company Annual Revenue</t>
        </is>
      </c>
      <c r="V1" s="1" t="inlineStr">
        <is>
          <t>Company SEO Description</t>
        </is>
      </c>
      <c r="W1" s="1" t="inlineStr">
        <is>
          <t>Company Short Description</t>
        </is>
      </c>
      <c r="X1" s="1" t="inlineStr">
        <is>
          <t>Company Linkedin</t>
        </is>
      </c>
      <c r="Y1" s="1" t="inlineStr">
        <is>
          <t>Company Linkedin UID</t>
        </is>
      </c>
      <c r="Z1" s="1" t="inlineStr">
        <is>
          <t>Company Total Funding Clean</t>
        </is>
      </c>
      <c r="AA1" s="1" t="inlineStr">
        <is>
          <t>Company Total Funding</t>
        </is>
      </c>
      <c r="AB1" s="1" t="inlineStr">
        <is>
          <t>Company Technologies</t>
        </is>
      </c>
      <c r="AC1" s="1" t="inlineStr">
        <is>
          <t>Email Domain Catchall</t>
        </is>
      </c>
      <c r="AD1" s="1" t="inlineStr">
        <is>
          <t>Person Photo</t>
        </is>
      </c>
      <c r="AE1" s="1" t="inlineStr">
        <is>
          <t>Twitter URL</t>
        </is>
      </c>
      <c r="AF1" s="1" t="inlineStr">
        <is>
          <t>Facebook URL</t>
        </is>
      </c>
      <c r="AG1" s="1" t="inlineStr">
        <is>
          <t>Person ID</t>
        </is>
      </c>
      <c r="AH1" s="1" t="inlineStr">
        <is>
          <t>Company ID</t>
        </is>
      </c>
      <c r="AI1" s="1" t="inlineStr">
        <is>
          <t>Company Phone Number</t>
        </is>
      </c>
      <c r="AJ1" s="1" t="inlineStr">
        <is>
          <t>Company Logo</t>
        </is>
      </c>
      <c r="AK1" s="1" t="inlineStr">
        <is>
          <t>Company Twitter</t>
        </is>
      </c>
      <c r="AL1" s="1" t="inlineStr">
        <is>
          <t>Company Facebook</t>
        </is>
      </c>
      <c r="AM1" s="1" t="inlineStr">
        <is>
          <t>Company Market Cap</t>
        </is>
      </c>
      <c r="AN1" s="1" t="inlineStr">
        <is>
          <t>Company Founded Year</t>
        </is>
      </c>
      <c r="AO1" s="1" t="inlineStr">
        <is>
          <t>Company Domain</t>
        </is>
      </c>
      <c r="AP1" s="1" t="inlineStr">
        <is>
          <t>Company Raw Address</t>
        </is>
      </c>
      <c r="AQ1" s="1" t="inlineStr">
        <is>
          <t>Company Street Address</t>
        </is>
      </c>
      <c r="AR1" s="1" t="inlineStr">
        <is>
          <t>Company City</t>
        </is>
      </c>
      <c r="AS1" s="1" t="inlineStr">
        <is>
          <t>Company State</t>
        </is>
      </c>
      <c r="AT1" s="1" t="inlineStr">
        <is>
          <t>Company Country</t>
        </is>
      </c>
      <c r="AU1" s="1" t="inlineStr">
        <is>
          <t>Company Postal Code</t>
        </is>
      </c>
      <c r="AV1" s="1" t="inlineStr">
        <is>
          <t>Invest</t>
        </is>
      </c>
      <c r="AW1" s="1" t="inlineStr">
        <is>
          <t>ICP_final</t>
        </is>
      </c>
      <c r="AX1" s="1" t="inlineStr">
        <is>
          <t>ICP_Before_Reconcile</t>
        </is>
      </c>
      <c r="AY1" s="1" t="inlineStr">
        <is>
          <t>ICP_Reconciled_ManualPriority</t>
        </is>
      </c>
      <c r="AZ1" s="1" t="inlineStr">
        <is>
          <t>ICP_Reconcile_Changed</t>
        </is>
      </c>
      <c r="BA1" s="1" t="inlineStr">
        <is>
          <t>ICP_Reconcile_Note</t>
        </is>
      </c>
      <c r="BB1" s="1" t="inlineStr">
        <is>
          <t>k</t>
        </is>
      </c>
      <c r="BC1" s="1" t="inlineStr">
        <is>
          <t>ICP_other</t>
        </is>
      </c>
      <c r="BD1" s="1" t="inlineStr">
        <is>
          <t>ICP_other_reason</t>
        </is>
      </c>
      <c r="BE1" s="1" t="inlineStr">
        <is>
          <t>ICP_manual_audit</t>
        </is>
      </c>
      <c r="BF1" s="1" t="inlineStr">
        <is>
          <t>ICP_manual_confidence</t>
        </is>
      </c>
      <c r="BG1" s="1" t="inlineStr">
        <is>
          <t>ICP_manual_reason</t>
        </is>
      </c>
      <c r="BH1" s="1" t="inlineStr">
        <is>
          <t>ICP_manual_audit_final</t>
        </is>
      </c>
      <c r="BI1" s="1" t="inlineStr">
        <is>
          <t>ICP_manual_review_note</t>
        </is>
      </c>
      <c r="BJ1" s="1" t="inlineStr">
        <is>
          <t>Row_Winner</t>
        </is>
      </c>
      <c r="BK1" s="1" t="inlineStr">
        <is>
          <t>Final_Correct</t>
        </is>
      </c>
      <c r="BL1" s="1" t="inlineStr">
        <is>
          <t>Other_Correct</t>
        </is>
      </c>
      <c r="BM1" s="1" t="inlineStr">
        <is>
          <t>Seed</t>
        </is>
      </c>
    </row>
    <row r="2">
      <c r="A2" t="inlineStr">
        <is>
          <t>Christina</t>
        </is>
      </c>
      <c r="B2" t="inlineStr">
        <is>
          <t>Hunt-fuhr</t>
        </is>
      </c>
      <c r="C2" t="inlineStr">
        <is>
          <t>Klaros Group</t>
        </is>
      </c>
      <c r="D2" t="inlineStr">
        <is>
          <t>http://www.klaros.com</t>
        </is>
      </c>
      <c r="E2" t="inlineStr">
        <is>
          <t>christina.fuhr@klaros.com</t>
        </is>
      </c>
      <c r="F2" t="inlineStr">
        <is>
          <t>6267652000</t>
        </is>
      </c>
      <c r="G2" t="inlineStr">
        <is>
          <t>christinahuntfuhr@yahoo.com</t>
        </is>
      </c>
      <c r="H2" t="inlineStr">
        <is>
          <t>Christina Hunt-fuhr</t>
        </is>
      </c>
      <c r="I2" t="inlineStr">
        <is>
          <t>http://www.linkedin.com/in/christina-hunt-fuhr-9b14639</t>
        </is>
      </c>
      <c r="J2" t="inlineStr">
        <is>
          <t>Partner</t>
        </is>
      </c>
      <c r="K2" t="inlineStr">
        <is>
          <t>Financial Services</t>
        </is>
      </c>
      <c r="L2" s="2" t="inlineStr">
        <is>
          <t>Partner</t>
        </is>
      </c>
      <c r="M2" t="inlineStr">
        <is>
          <t>Partner</t>
        </is>
      </c>
      <c r="N2" t="n">
        <v/>
      </c>
      <c r="O2" t="inlineStr">
        <is>
          <t>Pasadena</t>
        </is>
      </c>
      <c r="P2" t="inlineStr">
        <is>
          <t>California</t>
        </is>
      </c>
      <c r="Q2" t="inlineStr">
        <is>
          <t>United States</t>
        </is>
      </c>
      <c r="R2" t="n">
        <v>34</v>
      </c>
      <c r="S2" s="2" t="inlineStr">
        <is>
          <t>banking as a service, compliance, risk management, regulation, bank charters, bank license, regulatory compliance, financial services, fintech, bank partnership, fintech partnership, fintech regulation, payments, money transfer, bank governance, enforcement action compliance, crypto, aml, investment advisory, fintech strategies, banking services, operations execution, client engagement, business planning, market assessment, strategic consulting, policy development, organization transformation, business scale, financial modeling, business charter applications, process automation, innovation in compliance, relationship management, long-term partnerships, governance review, financial crimes risk, compliance training, capital management, liquidity management, financial inclusion strategies, investor diligence, aml/bsa compliance, cross-border expansion, consumer protection law, due diligence, bank licensing, financial technology integration, partnership banking, neobanks, payments innovation, crypto &amp; blockchain services, data management, business model development, equity compensation, regulatory agencies interaction, investment banking services, private equity, venture capital, credit risk assessment, third-party risk management, strategic initiative alignment, banking-as-a-service (baas), financial advisory services, finance technology, information technology &amp; services, b2b, management consulting</t>
        </is>
      </c>
      <c r="T2" t="n">
        <v/>
      </c>
      <c r="U2" t="n">
        <v/>
      </c>
      <c r="V2" s="2" t="inlineStr">
        <is>
          <t>Klaros Group is a financial services advisory and investment firm.  We consult on regulatory and risk management issues, business planning, strategic planning, compliance, product development and design, enforcement action compliance, and related issues.</t>
        </is>
      </c>
      <c r="W2" s="2" t="inlineStr">
        <is>
          <t>Klaros Group is an advisory and investment business at the intersection of innovation, financial services, and regulation. We help clients understand the complex world of financial services regulation and find practical ways to meet regulatory requirements while building business scale and momentum. We work with innovators and incumbents alike to integrate business and regulatory imperatives and achieve accretive, sustainable solutions to complex strategic problems. 
We are building the team to conquer a world of opportunity.  Are you an established practitioner with exacting standards of excellence, a fascination with the intersection of finance, innovation and regulation, and great long-term clients who value your expertise?  Do your core values include a sense of humor, kindness and collegiality?  Get in touch!  We'd love to hear from you.</t>
        </is>
      </c>
      <c r="X2" t="inlineStr">
        <is>
          <t>http://www.linkedin.com/company/klaros-group</t>
        </is>
      </c>
      <c r="Y2" t="n">
        <v>29334841</v>
      </c>
      <c r="Z2" t="n">
        <v/>
      </c>
      <c r="AA2" t="n">
        <v/>
      </c>
      <c r="AB2" t="inlineStr">
        <is>
          <t>ai, amazon aws, android, basis, gmail, google apps, google cloud hosting, mobile friendly, remote, varnish, wix</t>
        </is>
      </c>
      <c r="AC2" t="n">
        <v/>
      </c>
      <c r="AD2" t="inlineStr">
        <is>
          <t>https://media.licdn.com/dms/image/v2/C5603AQFwUBTvT_xZpQ/profile-displayphoto-shrink_200_200/profile-displayphoto-shrink_200_200/0/1583715993634?e=2147483647&amp;v=beta&amp;t=Y1uADGyXVB0IJgeBHii-4EyHROn1J6FGGxSXGvxQvIY</t>
        </is>
      </c>
      <c r="AE2" t="n">
        <v/>
      </c>
      <c r="AF2" t="n">
        <v/>
      </c>
      <c r="AG2" t="inlineStr">
        <is>
          <t>54a541197468693676b63289</t>
        </is>
      </c>
      <c r="AH2" t="inlineStr">
        <is>
          <t>5e559c32a400c60001fa4a2b</t>
        </is>
      </c>
      <c r="AI2" t="n">
        <v/>
      </c>
      <c r="AJ2" t="inlineStr">
        <is>
          <t>https://zenprospect-production.s3.amazonaws.com/uploads/pictures/67b60a770a099c0001d453e2/picture</t>
        </is>
      </c>
      <c r="AK2" t="n">
        <v/>
      </c>
      <c r="AL2" t="n">
        <v/>
      </c>
      <c r="AM2" t="n">
        <v/>
      </c>
      <c r="AN2" t="n">
        <v>2019</v>
      </c>
      <c r="AO2" t="inlineStr">
        <is>
          <t>klaros.com</t>
        </is>
      </c>
      <c r="AP2" t="inlineStr">
        <is>
          <t>orem, utah, united states</t>
        </is>
      </c>
      <c r="AQ2" t="n">
        <v/>
      </c>
      <c r="AR2" t="inlineStr">
        <is>
          <t>Orem</t>
        </is>
      </c>
      <c r="AS2" t="inlineStr">
        <is>
          <t>Utah</t>
        </is>
      </c>
      <c r="AT2" t="inlineStr">
        <is>
          <t>United States</t>
        </is>
      </c>
      <c r="AU2" t="n">
        <v/>
      </c>
      <c r="AV2" t="inlineStr">
        <is>
          <t>No</t>
        </is>
      </c>
      <c r="AW2" t="inlineStr">
        <is>
          <t>Yes</t>
        </is>
      </c>
      <c r="AX2" t="inlineStr">
        <is>
          <t>Yes</t>
        </is>
      </c>
      <c r="AY2" t="b">
        <v>0</v>
      </c>
      <c r="AZ2" t="b">
        <v>0</v>
      </c>
      <c r="BA2" t="n">
        <v/>
      </c>
      <c r="BB2" t="inlineStr">
        <is>
          <t>http://www.linkedin.com/in/christina-hunt-fuhr-9b14639</t>
        </is>
      </c>
      <c r="BC2" t="inlineStr">
        <is>
          <t>Yes</t>
        </is>
      </c>
      <c r="BD2" t="inlineStr">
        <is>
          <t>M&amp;A Advisory</t>
        </is>
      </c>
      <c r="BE2" t="inlineStr">
        <is>
          <t>Yes</t>
        </is>
      </c>
      <c r="BF2" t="inlineStr">
        <is>
          <t>medium</t>
        </is>
      </c>
      <c r="BG2" s="2" t="inlineStr">
        <is>
          <t>core_fin_with_invest_or_ma</t>
        </is>
      </c>
      <c r="BH2" t="inlineStr">
        <is>
          <t>Yes</t>
        </is>
      </c>
      <c r="BI2" s="2" t="n">
        <v/>
      </c>
      <c r="BJ2" t="inlineStr">
        <is>
          <t>Tie (both correct)</t>
        </is>
      </c>
      <c r="BK2" t="b">
        <v>1</v>
      </c>
      <c r="BL2" t="b">
        <v>1</v>
      </c>
      <c r="BM2" t="inlineStr">
        <is>
          <t>20260224</t>
        </is>
      </c>
    </row>
    <row r="3">
      <c r="A3" t="inlineStr">
        <is>
          <t>Alex</t>
        </is>
      </c>
      <c r="B3" t="inlineStr">
        <is>
          <t>Conant</t>
        </is>
      </c>
      <c r="C3" t="inlineStr">
        <is>
          <t>Amini &amp; Conant</t>
        </is>
      </c>
      <c r="D3" t="inlineStr">
        <is>
          <t>http://www.aminiconant.com</t>
        </is>
      </c>
      <c r="E3" t="inlineStr">
        <is>
          <t>alex@aminiconant.com</t>
        </is>
      </c>
      <c r="F3" t="n">
        <v/>
      </c>
      <c r="G3" t="n">
        <v/>
      </c>
      <c r="H3" t="inlineStr">
        <is>
          <t>Alex Conant</t>
        </is>
      </c>
      <c r="I3" t="inlineStr">
        <is>
          <t>http://www.linkedin.com/in/alex-conant-91439723</t>
        </is>
      </c>
      <c r="J3" t="inlineStr">
        <is>
          <t>Partner</t>
        </is>
      </c>
      <c r="K3" t="inlineStr">
        <is>
          <t>Law Practice</t>
        </is>
      </c>
      <c r="L3" s="2" t="inlineStr">
        <is>
          <t>Partner</t>
        </is>
      </c>
      <c r="M3" t="inlineStr">
        <is>
          <t>Partner</t>
        </is>
      </c>
      <c r="N3" t="n">
        <v/>
      </c>
      <c r="O3" t="inlineStr">
        <is>
          <t>Austin</t>
        </is>
      </c>
      <c r="P3" t="inlineStr">
        <is>
          <t>Texas</t>
        </is>
      </c>
      <c r="Q3" t="inlineStr">
        <is>
          <t>United States</t>
        </is>
      </c>
      <c r="R3" t="n">
        <v>17</v>
      </c>
      <c r="S3" s="2" t="inlineStr">
        <is>
          <t>business law, civil litigation, corporate law, intellectual property, trademark protection, copyright law, legal counsel, estate planning, trust administration, tax law, legal strategy, business litigation, asset protection, mergers &amp; acquisitions, client relations, litigation support, legal research, contract negotiation, personal injury law, legal team, dispute resolution, creative legal solutions, business transactions, legal compliance, employment law, federal litigation, state litigation, legal advice, wealth management, business succession planning, emerging companies, real estate law, non-profit law, administrative law, creative industries law, entertainment law, sports law, professional liability, legal documentation, regulatory compliance, financial operations, legal process management, client onboarding, legal education, legal technology, collaborative law, innovation in law, law firm management, remote legal services, continuous improvement, law practice, legal services, b2b, conflict resolution, investment management, financial services, automotive, fashion, general litigation, lawyers, motorcycle dealers, motorcycle repair, professional services, shoe stores, shopping</t>
        </is>
      </c>
      <c r="T3" t="n">
        <v/>
      </c>
      <c r="U3" t="n">
        <v/>
      </c>
      <c r="V3" s="2" t="inlineStr">
        <is>
          <t>Austin law firm provides corporate and personal law services that include litigation, defamation law, personal injury and transactional.</t>
        </is>
      </c>
      <c r="W3" s="2" t="inlineStr">
        <is>
          <t>We're a law firm that provides corporate, litigation and IP solutions to companies and individuals with big goals or dealing with complex matters. 
Our clients do amazing things. Wherever their passions lie, our mission is to support their creativity and protect their hard work with exceptional legal work. To us, representation means diligent preparation, innovation, and efficiency. Winning is always the goal -- but we stand out by defining victory holistically, with our clients' lives and livelihoods in mind.</t>
        </is>
      </c>
      <c r="X3" t="inlineStr">
        <is>
          <t>http://www.linkedin.com/company/amini-&amp;-conant-llp</t>
        </is>
      </c>
      <c r="Y3" t="n">
        <v>7184089</v>
      </c>
      <c r="Z3" t="n">
        <v/>
      </c>
      <c r="AA3" t="n">
        <v/>
      </c>
      <c r="AB3" t="inlineStr">
        <is>
          <t>basis, fullstory, gmail, google apps, google tag manager, hubspot, linkedin marketing solutions, mobile friendly, remote, typekit, vimeo, wp engine, wordpress.org</t>
        </is>
      </c>
      <c r="AC3" t="n">
        <v/>
      </c>
      <c r="AD3" t="inlineStr">
        <is>
          <t>https://static.licdn.com/aero-v1/sc/h/9c8pery4andzj6ohjkjp54ma2</t>
        </is>
      </c>
      <c r="AE3" t="n">
        <v/>
      </c>
      <c r="AF3" t="n">
        <v/>
      </c>
      <c r="AG3" t="inlineStr">
        <is>
          <t>66fcb7ce75743d000195fc1b</t>
        </is>
      </c>
      <c r="AH3" t="inlineStr">
        <is>
          <t>56d561aaf3e5bb070d004c09</t>
        </is>
      </c>
      <c r="AI3" t="inlineStr">
        <is>
          <t>+1 512-222-6883</t>
        </is>
      </c>
      <c r="AJ3" t="inlineStr">
        <is>
          <t>https://zenprospect-production.s3.amazonaws.com/uploads/pictures/67c034236eef850001b79d27/picture</t>
        </is>
      </c>
      <c r="AK3" t="inlineStr">
        <is>
          <t>http://www.twitter.com/AminiConant</t>
        </is>
      </c>
      <c r="AL3" t="n">
        <v/>
      </c>
      <c r="AM3" t="n">
        <v/>
      </c>
      <c r="AN3" t="n">
        <v>2011</v>
      </c>
      <c r="AO3" t="inlineStr">
        <is>
          <t>aminiconant.com</t>
        </is>
      </c>
      <c r="AP3" t="inlineStr">
        <is>
          <t>1204 San Antonio St, Second Floor, Austin, Texas 78701, US</t>
        </is>
      </c>
      <c r="AQ3" t="inlineStr">
        <is>
          <t>1204 San Antonio St</t>
        </is>
      </c>
      <c r="AR3" t="inlineStr">
        <is>
          <t>Austin</t>
        </is>
      </c>
      <c r="AS3" t="inlineStr">
        <is>
          <t>Texas</t>
        </is>
      </c>
      <c r="AT3" t="inlineStr">
        <is>
          <t>United States</t>
        </is>
      </c>
      <c r="AU3" t="inlineStr">
        <is>
          <t>78701-1869</t>
        </is>
      </c>
      <c r="AV3" t="inlineStr">
        <is>
          <t>No</t>
        </is>
      </c>
      <c r="AW3" t="inlineStr">
        <is>
          <t>No</t>
        </is>
      </c>
      <c r="AX3" t="inlineStr">
        <is>
          <t>No</t>
        </is>
      </c>
      <c r="AY3" t="b">
        <v>0</v>
      </c>
      <c r="AZ3" t="b">
        <v>0</v>
      </c>
      <c r="BA3" t="n">
        <v/>
      </c>
      <c r="BB3" t="inlineStr">
        <is>
          <t>http://www.linkedin.com/in/alex-conant-91439723</t>
        </is>
      </c>
      <c r="BC3" t="inlineStr">
        <is>
          <t>No</t>
        </is>
      </c>
      <c r="BD3" t="inlineStr">
        <is>
          <t>Law firm - service provider</t>
        </is>
      </c>
      <c r="BE3" t="inlineStr">
        <is>
          <t>No</t>
        </is>
      </c>
      <c r="BF3" t="inlineStr">
        <is>
          <t>high</t>
        </is>
      </c>
      <c r="BG3" s="2" t="inlineStr">
        <is>
          <t>service_industry_non_target</t>
        </is>
      </c>
      <c r="BH3" t="inlineStr">
        <is>
          <t>No</t>
        </is>
      </c>
      <c r="BI3" s="2" t="n">
        <v/>
      </c>
      <c r="BJ3" t="inlineStr">
        <is>
          <t>Tie (both correct)</t>
        </is>
      </c>
      <c r="BK3" t="b">
        <v>1</v>
      </c>
      <c r="BL3" t="b">
        <v>1</v>
      </c>
      <c r="BM3" t="inlineStr">
        <is>
          <t>20260224</t>
        </is>
      </c>
    </row>
    <row r="4">
      <c r="A4" t="inlineStr">
        <is>
          <t>Jay</t>
        </is>
      </c>
      <c r="B4" t="inlineStr">
        <is>
          <t>Liebowitz</t>
        </is>
      </c>
      <c r="C4" t="inlineStr">
        <is>
          <t>Centerstone Capital</t>
        </is>
      </c>
      <c r="D4" t="inlineStr">
        <is>
          <t>http://www.centerstonecapital.com</t>
        </is>
      </c>
      <c r="E4" t="inlineStr">
        <is>
          <t>jliebowitz@centerstonecapital.com</t>
        </is>
      </c>
      <c r="F4" t="n">
        <v/>
      </c>
      <c r="G4" t="n">
        <v/>
      </c>
      <c r="H4" t="inlineStr">
        <is>
          <t>Jay Liebowitz</t>
        </is>
      </c>
      <c r="I4" t="inlineStr">
        <is>
          <t>http://www.linkedin.com/in/jay-liebowitz-8abb9354</t>
        </is>
      </c>
      <c r="J4" t="inlineStr">
        <is>
          <t>Managing Director / Co-founder</t>
        </is>
      </c>
      <c r="K4" t="inlineStr">
        <is>
          <t>Investment Banking</t>
        </is>
      </c>
      <c r="L4" s="2" t="inlineStr">
        <is>
          <t>Managing Director / Co-founder</t>
        </is>
      </c>
      <c r="M4" t="inlineStr">
        <is>
          <t>Founder</t>
        </is>
      </c>
      <c r="N4" t="inlineStr">
        <is>
          <t>c_suite</t>
        </is>
      </c>
      <c r="O4" t="inlineStr">
        <is>
          <t>Los Angeles</t>
        </is>
      </c>
      <c r="P4" t="inlineStr">
        <is>
          <t>California</t>
        </is>
      </c>
      <c r="Q4" t="inlineStr">
        <is>
          <t>United States</t>
        </is>
      </c>
      <c r="R4" t="n">
        <v>12</v>
      </c>
      <c r="S4" s="2" t="inlineStr">
        <is>
          <t>m, a advisory, secondary transactions, debt advisory, private placements, principal investments, ipo advisory, merchant bank, mergers &amp; acquisitions, m&amp;a advisory, capital raising, strategic guidance, due diligence, transaction structuring, enterprise value, capital markets, liquidity solutions, risk management, financial advisory, business valuation, investor network, growth equity, venture debt, acquisition financing, debt restructuring, financial risk assessment, market analysis, investment opportunities, consumer industry, technology sector, healthcare investments, business services, sports entertainment, media investment, financial services, personalized service, innovative solutions, client-centric approach, long-term partnerships, transaction experience, investment strategy, industry expertise, regulatory compliance, public markets access, competitive analysis, portfolio management, capital structure optimization, performance evaluation, financial modeling, market trends analysis, financial consulting, consulting, management consulting, b2b</t>
        </is>
      </c>
      <c r="T4" t="n">
        <v/>
      </c>
      <c r="U4" t="n">
        <v/>
      </c>
      <c r="V4" s="2" t="inlineStr">
        <is>
          <t>Centerstone Capital is a leading merchant bank focused globally on mergers 
and acquisitions, private placements, secondary transactions, debt and IPO 
advisory, and principal investments. With offices in Beverly Hills and New 
York, Centerstone is focused on five core industries: Consumer, Business 
and Consumer Services, Technology, Sports / Media / Entertainment, and 
Healthcare.</t>
        </is>
      </c>
      <c r="W4" s="2" t="inlineStr">
        <is>
          <t>Centerstone Capital is a merchant bank focused globally on mergers and acquisitions, private placements, secondary transactions, debt and IPO advisory, and principal investments.
With offices in Beverly Hills and New York, Centerstone is focused on five core industries: Consumer, Business and Consumer Services, Technology, Media / Sports / Entertainment, and Healthcare. Typical transactions range in enterprise value between $100M - $2 billion.
The firm was founded by Arash Farin, a veteran of Goldman Sachs, Blackstone, Lehman Brothers, and Sage Group, who is supported by a team of managing directors, vice presidents, and analysts in both offices. The firm's senior leadership has an average of 20 years' experience.
Centerstone benefits from an advisory board composed of high impact leaders from government and business, and currently includes Dave McTague, former CEO of Cole Haan, Alex Brick (SWaN &amp; Legend Venture Partners), and two former members of the Navy Seals' Naval Special Warfare Development Group (DEVGRU), helping clients think through leadership challenges, culture building, and creating and incentivizing high performance teams.</t>
        </is>
      </c>
      <c r="X4" t="inlineStr">
        <is>
          <t>http://www.linkedin.com/company/centerstoneecapital</t>
        </is>
      </c>
      <c r="Y4" t="n">
        <v>99467943</v>
      </c>
      <c r="Z4" t="n">
        <v/>
      </c>
      <c r="AA4" t="n">
        <v/>
      </c>
      <c r="AB4" t="inlineStr">
        <is>
          <t>ai, basis, circle, google adsense, google font api, google maps, microsoft office 365, mobile friendly, nsone, reviews, squarespace ecommerce, typekit</t>
        </is>
      </c>
      <c r="AC4" t="n">
        <v/>
      </c>
      <c r="AD4" t="inlineStr">
        <is>
          <t>https://media.licdn.com/dms/image/v2/D5603AQGVuNmICbzfAw/profile-displayphoto-shrink_200_200/profile-displayphoto-shrink_200_200/0/1703949964495?e=2147483647&amp;v=beta&amp;t=tpz_3m3v2AjOBJeQPti_IeurCkYRuSxVHRu72Wz3iB4</t>
        </is>
      </c>
      <c r="AE4" t="n">
        <v/>
      </c>
      <c r="AF4" t="n">
        <v/>
      </c>
      <c r="AG4" t="inlineStr">
        <is>
          <t>66f0dab0a5ae9c000112e6b6</t>
        </is>
      </c>
      <c r="AH4" t="inlineStr">
        <is>
          <t>65e794548ca48406b830bf56</t>
        </is>
      </c>
      <c r="AI4" t="n">
        <v/>
      </c>
      <c r="AJ4" t="inlineStr">
        <is>
          <t>https://zenprospect-production.s3.amazonaws.com/uploads/pictures/67c5871dfe59be0001d73770/picture</t>
        </is>
      </c>
      <c r="AK4" t="n">
        <v/>
      </c>
      <c r="AL4" t="n">
        <v/>
      </c>
      <c r="AM4" t="n">
        <v/>
      </c>
      <c r="AN4" t="n">
        <v>2023</v>
      </c>
      <c r="AO4" t="inlineStr">
        <is>
          <t>centerstonecapital.com</t>
        </is>
      </c>
      <c r="AP4" t="inlineStr">
        <is>
          <t>9595 Wilshire Blvd, 711, Beverly Hills, California 90212, US</t>
        </is>
      </c>
      <c r="AQ4" t="inlineStr">
        <is>
          <t>9595 Wilshire Blvd</t>
        </is>
      </c>
      <c r="AR4" t="inlineStr">
        <is>
          <t>Beverly Hills</t>
        </is>
      </c>
      <c r="AS4" t="inlineStr">
        <is>
          <t>California</t>
        </is>
      </c>
      <c r="AT4" t="inlineStr">
        <is>
          <t>United States</t>
        </is>
      </c>
      <c r="AU4" t="inlineStr">
        <is>
          <t>90212-2500</t>
        </is>
      </c>
      <c r="AV4" t="inlineStr">
        <is>
          <t>No</t>
        </is>
      </c>
      <c r="AW4" t="inlineStr">
        <is>
          <t>Yes</t>
        </is>
      </c>
      <c r="AX4" t="inlineStr">
        <is>
          <t>Yes</t>
        </is>
      </c>
      <c r="AY4" t="b">
        <v>0</v>
      </c>
      <c r="AZ4" t="b">
        <v>0</v>
      </c>
      <c r="BA4" t="n">
        <v/>
      </c>
      <c r="BB4" t="inlineStr">
        <is>
          <t>http://www.linkedin.com/in/jay-liebowitz-8abb9354</t>
        </is>
      </c>
      <c r="BC4" t="inlineStr">
        <is>
          <t>Yes</t>
        </is>
      </c>
      <c r="BD4" t="inlineStr">
        <is>
          <t>Private Equity</t>
        </is>
      </c>
      <c r="BE4" t="inlineStr">
        <is>
          <t>Yes</t>
        </is>
      </c>
      <c r="BF4" t="inlineStr">
        <is>
          <t>high</t>
        </is>
      </c>
      <c r="BG4" s="2" t="inlineStr">
        <is>
          <t>investment_banking_industry</t>
        </is>
      </c>
      <c r="BH4" t="inlineStr">
        <is>
          <t>Yes</t>
        </is>
      </c>
      <c r="BI4" s="2" t="n">
        <v/>
      </c>
      <c r="BJ4" t="inlineStr">
        <is>
          <t>Tie (both correct)</t>
        </is>
      </c>
      <c r="BK4" t="b">
        <v>1</v>
      </c>
      <c r="BL4" t="b">
        <v>1</v>
      </c>
      <c r="BM4" t="inlineStr">
        <is>
          <t>20260224</t>
        </is>
      </c>
    </row>
    <row r="5">
      <c r="A5" t="inlineStr">
        <is>
          <t>Richard</t>
        </is>
      </c>
      <c r="B5" t="inlineStr">
        <is>
          <t>Kobasic</t>
        </is>
      </c>
      <c r="C5" t="inlineStr">
        <is>
          <t>TULL, FORSBERG &amp; OLSON PLC</t>
        </is>
      </c>
      <c r="D5" t="inlineStr">
        <is>
          <t>http://www.tfocpa.com</t>
        </is>
      </c>
      <c r="E5" t="inlineStr">
        <is>
          <t>rkobasic@tfocpa.com</t>
        </is>
      </c>
      <c r="F5" t="n">
        <v/>
      </c>
      <c r="G5" t="n">
        <v/>
      </c>
      <c r="H5" t="inlineStr">
        <is>
          <t>Richard Kobasic</t>
        </is>
      </c>
      <c r="I5" t="inlineStr">
        <is>
          <t>http://www.linkedin.com/in/richard-kobasic-908b8590</t>
        </is>
      </c>
      <c r="J5" t="inlineStr">
        <is>
          <t>Partner</t>
        </is>
      </c>
      <c r="K5" t="inlineStr">
        <is>
          <t>Accounting</t>
        </is>
      </c>
      <c r="L5" s="2" t="inlineStr">
        <is>
          <t>Partner At Tull,forsberg &amp; Olson</t>
        </is>
      </c>
      <c r="M5" t="inlineStr">
        <is>
          <t>Partner</t>
        </is>
      </c>
      <c r="N5" t="n">
        <v/>
      </c>
      <c r="O5" t="inlineStr">
        <is>
          <t>Phoenix</t>
        </is>
      </c>
      <c r="P5" t="inlineStr">
        <is>
          <t>Arizona</t>
        </is>
      </c>
      <c r="Q5" t="inlineStr">
        <is>
          <t>United States</t>
        </is>
      </c>
      <c r="R5" t="n">
        <v>17</v>
      </c>
      <c r="S5" s="2" t="inlineStr">
        <is>
          <t>certified public accountants, cpa services, tax planning, tax preparation, irs representation, payroll services, sales tax compliance, estate planning, trust tax preparation, audit services, forensic accounting, business valuations, litigation support, financial forecasting, cash flow analysis, budgeting, financial consulting, tax compliance, financial tools, financial calculators, business succession planning, accounting software implementation, quickbooks training, mergers &amp; acquisitions, asset protection, expert witness services, debt management, retirement planning, profit sharing plans, individual tax returns, corporate tax returns, nonprofit tax services, financial statement preparation, bookkeeping services, trust &amp; estate planning, investment advisory services, client relationship management, internal controls, fraud prevention, economic damage quantification, financial analysis, business tax consulting, accounting system setup, community involvement, business operations consulting, personal tax advisory, law practice, legal services, financial services, management consulting</t>
        </is>
      </c>
      <c r="T5" t="inlineStr">
        <is>
          <t>20.8M</t>
        </is>
      </c>
      <c r="U5" t="n">
        <v>20772000</v>
      </c>
      <c r="V5" s="2" t="inlineStr">
        <is>
          <t>Tull, Forsberg &amp; Olson, TF&amp;O is a Phoenix Arizona CPA firm which provides accounting, audit, tax, litigation, consulting and advisory services.  We are a large local firm providing personal service with the highest standard of quality</t>
        </is>
      </c>
      <c r="W5" s="2" t="inlineStr">
        <is>
          <t>We are a full-service accounting firm that has been a part of the Arizona community since it was founded in 1950. We believe in being part of a team of well rounded business advisors which helps you in guiding your business toward success.</t>
        </is>
      </c>
      <c r="X5" t="inlineStr">
        <is>
          <t>http://www.linkedin.com/company/tull-forsberg-&amp;-olson-plc</t>
        </is>
      </c>
      <c r="Y5" t="n">
        <v>15458003</v>
      </c>
      <c r="Z5" t="n">
        <v/>
      </c>
      <c r="AA5" t="n">
        <v/>
      </c>
      <c r="AB5" t="inlineStr">
        <is>
          <t>microsoft azure hosting, mobile friendly, phoenix, remote, recaptcha</t>
        </is>
      </c>
      <c r="AC5" t="n">
        <v/>
      </c>
      <c r="AD5" t="inlineStr">
        <is>
          <t>https://static.licdn.com/aero-v1/sc/h/9c8pery4andzj6ohjkjp54ma2</t>
        </is>
      </c>
      <c r="AE5" t="n">
        <v/>
      </c>
      <c r="AF5" t="n">
        <v/>
      </c>
      <c r="AG5" t="inlineStr">
        <is>
          <t>6081fd0a5bfe3400018554c4</t>
        </is>
      </c>
      <c r="AH5" t="inlineStr">
        <is>
          <t>5e57fbe8d2bd68000121f788</t>
        </is>
      </c>
      <c r="AI5" t="inlineStr">
        <is>
          <t>+1 602-277-5447</t>
        </is>
      </c>
      <c r="AJ5" t="inlineStr">
        <is>
          <t>https://zenprospect-production.s3.amazonaws.com/uploads/pictures/67a935b4f42a9a0001deb19b/picture</t>
        </is>
      </c>
      <c r="AK5" t="n">
        <v/>
      </c>
      <c r="AL5" t="n">
        <v/>
      </c>
      <c r="AM5" t="n">
        <v/>
      </c>
      <c r="AN5" t="n">
        <v>1950</v>
      </c>
      <c r="AO5" t="inlineStr">
        <is>
          <t>tfocpa.com</t>
        </is>
      </c>
      <c r="AP5" t="inlineStr">
        <is>
          <t>5225 N CENTRAL AVE STE 220, PHOENIX, Arizona 85012, US</t>
        </is>
      </c>
      <c r="AQ5" t="inlineStr">
        <is>
          <t>5225 N Central Ave</t>
        </is>
      </c>
      <c r="AR5" t="inlineStr">
        <is>
          <t>Phoenix</t>
        </is>
      </c>
      <c r="AS5" t="inlineStr">
        <is>
          <t>Arizona</t>
        </is>
      </c>
      <c r="AT5" t="inlineStr">
        <is>
          <t>United States</t>
        </is>
      </c>
      <c r="AU5" t="inlineStr">
        <is>
          <t>85012</t>
        </is>
      </c>
      <c r="AV5" t="inlineStr">
        <is>
          <t>No</t>
        </is>
      </c>
      <c r="AW5" t="inlineStr">
        <is>
          <t>No</t>
        </is>
      </c>
      <c r="AX5" t="inlineStr">
        <is>
          <t>No</t>
        </is>
      </c>
      <c r="AY5" t="b">
        <v>0</v>
      </c>
      <c r="AZ5" t="b">
        <v>0</v>
      </c>
      <c r="BA5" t="n">
        <v/>
      </c>
      <c r="BB5" t="inlineStr">
        <is>
          <t>http://www.linkedin.com/in/richard-kobasic-908b8590</t>
        </is>
      </c>
      <c r="BC5" t="inlineStr">
        <is>
          <t>No</t>
        </is>
      </c>
      <c r="BD5" t="inlineStr">
        <is>
          <t>Accounting firm - service provider</t>
        </is>
      </c>
      <c r="BE5" t="inlineStr">
        <is>
          <t>No</t>
        </is>
      </c>
      <c r="BF5" t="inlineStr">
        <is>
          <t>high</t>
        </is>
      </c>
      <c r="BG5" s="2" t="inlineStr">
        <is>
          <t>service_industry_non_target</t>
        </is>
      </c>
      <c r="BH5" t="inlineStr">
        <is>
          <t>No</t>
        </is>
      </c>
      <c r="BI5" s="2" t="n">
        <v/>
      </c>
      <c r="BJ5" t="inlineStr">
        <is>
          <t>Tie (both correct)</t>
        </is>
      </c>
      <c r="BK5" t="b">
        <v>1</v>
      </c>
      <c r="BL5" t="b">
        <v>1</v>
      </c>
      <c r="BM5" t="inlineStr">
        <is>
          <t>20260224</t>
        </is>
      </c>
    </row>
    <row r="6">
      <c r="A6" t="inlineStr">
        <is>
          <t>Stacey</t>
        </is>
      </c>
      <c r="B6" t="inlineStr">
        <is>
          <t>Schacter</t>
        </is>
      </c>
      <c r="C6" t="inlineStr">
        <is>
          <t>VION Investments</t>
        </is>
      </c>
      <c r="D6" t="inlineStr">
        <is>
          <t>http://www.vioninv.com</t>
        </is>
      </c>
      <c r="E6" t="inlineStr">
        <is>
          <t>sschacter@vioninv.com</t>
        </is>
      </c>
      <c r="F6" t="n">
        <v/>
      </c>
      <c r="G6" t="n">
        <v/>
      </c>
      <c r="H6" t="inlineStr">
        <is>
          <t>Stacey Schacter</t>
        </is>
      </c>
      <c r="I6" t="inlineStr">
        <is>
          <t>http://www.linkedin.com/in/staceyjschacter</t>
        </is>
      </c>
      <c r="J6" t="inlineStr">
        <is>
          <t>CEO</t>
        </is>
      </c>
      <c r="K6" t="inlineStr">
        <is>
          <t>Financial Services</t>
        </is>
      </c>
      <c r="L6" s="2" t="inlineStr">
        <is>
          <t>CEO And President</t>
        </is>
      </c>
      <c r="M6" t="inlineStr">
        <is>
          <t>C_suite</t>
        </is>
      </c>
      <c r="N6" t="inlineStr">
        <is>
          <t>c_suite</t>
        </is>
      </c>
      <c r="O6" t="inlineStr">
        <is>
          <t>Atlanta</t>
        </is>
      </c>
      <c r="P6" t="inlineStr">
        <is>
          <t>Georgia</t>
        </is>
      </c>
      <c r="Q6" t="inlineStr">
        <is>
          <t>United States</t>
        </is>
      </c>
      <c r="R6" t="n">
        <v>17</v>
      </c>
      <c r="S6" s="2" t="inlineStr">
        <is>
          <t>consumer receivables, commercial receivables, debt buying, receivable management consulting, receivable purchasing, receivable appraisals, receivables analysis, receivable investments, securitization, subprime, turnaround, ar securitization, bankruptcy, receivables portfolio purchasing, receivables-based funding, valuation advisory services, asset disposition, liquidity solutions, charged-off accounts, financial engineering, alternative funding, credit risk management, investment risk reduction, turnaround finance, bankruptcy solutions, portfolio financing, asset-backed lending, specialty finance, nonperforming assets, financial compliance, financial analysis, cash flow management, debt collection strategies, business funding solutions, transaction advisory, strategic asset sales, financial appraisals, liquidation strategies, customized funding, performance analytics, business liquidity, venture financing, acquisition financing, spot purchasing, flow purchasing, distressed debt purchasing, financial restructuring, cash management solutions, financial empowerment, capital access, debt management solutions, credit institutions, investor relations, portfolio management, investment strategies, business partnerships, automotive financing, medical receivables, credit card receivables, home equity loans</t>
        </is>
      </c>
      <c r="T6" t="inlineStr">
        <is>
          <t>26M</t>
        </is>
      </c>
      <c r="U6" t="n">
        <v>26008000</v>
      </c>
      <c r="V6" s="2" t="inlineStr">
        <is>
          <t>VION is the specialty finance company the world turns to for an innovative, agile source of alternative funding and liquidity. We see opportunities where others don’t and can handle sophisticated situations quickly, with strict adherence to compliance guidelines.</t>
        </is>
      </c>
      <c r="W6" s="2" t="inlineStr">
        <is>
          <t>VION Investments, headquartered in Atlanta, Georgia, is an international provider of receivable investment services to businesses managing consumer and commercial receivables. With expertise in receivables purchasing, funding, and valuation advisory services, we are the specialty finance company the world turns to for innovative and agile alternative funding. Our clients benefit from unique deal structures and a partner with a vested interest in helping them succeed long term. We see opportunities where others don't and can handle sophisticated situations quickly, with strict adherence to compliance guidelines. For more information about VION, please visit www.vioninv.com or contact VION Business Development at 877-845-5242.
Principals
Stacey J. Schacter, CEO
VION Investments
400 Interstate North Parkway
Suite 800 
Atlanta, GA 30339
678.823.6181
sschacter@vioninv.com
David Reak, COO
VION Investments
400 Interstate North Parkway
Suite 800 
Atlanta, GA 30339
678.823.6190
dreak@vioninv.com</t>
        </is>
      </c>
      <c r="X6" t="inlineStr">
        <is>
          <t>http://www.linkedin.com/company/vion-receivable-investments</t>
        </is>
      </c>
      <c r="Y6" t="n">
        <v>573144</v>
      </c>
      <c r="Z6" t="n">
        <v/>
      </c>
      <c r="AA6" t="n">
        <v/>
      </c>
      <c r="AB6" t="inlineStr">
        <is>
          <t>basis, cloudflare hosting, google tag manager, mobile friendly, remote, render, wordpress.org, recaptcha</t>
        </is>
      </c>
      <c r="AC6" t="n">
        <v/>
      </c>
      <c r="AD6" t="inlineStr">
        <is>
          <t>https://media.licdn.com/dms/image/v2/D4E03AQEnZJ_8Ap2haQ/profile-displayphoto-shrink_200_200/profile-displayphoto-shrink_200_200/0/1697726458511?e=2147483647&amp;v=beta&amp;t=ObbkG_qHE5dD_Dq9TpjDmPh7g0adEQl9eGvgbXNy2HE</t>
        </is>
      </c>
      <c r="AE6" t="n">
        <v/>
      </c>
      <c r="AF6" t="n">
        <v/>
      </c>
      <c r="AG6" t="inlineStr">
        <is>
          <t>66f45fd7577ba30001ab4cf9</t>
        </is>
      </c>
      <c r="AH6" t="inlineStr">
        <is>
          <t>54a1344f69702d46f0560200</t>
        </is>
      </c>
      <c r="AI6" t="inlineStr">
        <is>
          <t>+1 877-845-5242</t>
        </is>
      </c>
      <c r="AJ6" t="inlineStr">
        <is>
          <t>https://zenprospect-production.s3.amazonaws.com/uploads/pictures/67bf5956089196000199454f/picture</t>
        </is>
      </c>
      <c r="AK6" t="inlineStr">
        <is>
          <t>https://twitter.com/vioninv</t>
        </is>
      </c>
      <c r="AL6" t="inlineStr">
        <is>
          <t>https://www.facebook.com/VIONinv</t>
        </is>
      </c>
      <c r="AM6" t="n">
        <v/>
      </c>
      <c r="AN6" t="n">
        <v>2008</v>
      </c>
      <c r="AO6" t="inlineStr">
        <is>
          <t>vioninv.com</t>
        </is>
      </c>
      <c r="AP6" t="inlineStr">
        <is>
          <t>400 Interstate North Parkway, Suite 800, Atlanta, GA 30339, US</t>
        </is>
      </c>
      <c r="AQ6" t="inlineStr">
        <is>
          <t>400 Interstate North Pkwy SE</t>
        </is>
      </c>
      <c r="AR6" t="inlineStr">
        <is>
          <t>Atlanta</t>
        </is>
      </c>
      <c r="AS6" t="inlineStr">
        <is>
          <t>Georgia</t>
        </is>
      </c>
      <c r="AT6" t="inlineStr">
        <is>
          <t>United States</t>
        </is>
      </c>
      <c r="AU6" t="inlineStr">
        <is>
          <t>30339</t>
        </is>
      </c>
      <c r="AV6" t="inlineStr">
        <is>
          <t>No</t>
        </is>
      </c>
      <c r="AW6" t="inlineStr">
        <is>
          <t>Maybe</t>
        </is>
      </c>
      <c r="AX6" t="inlineStr">
        <is>
          <t>Maybe</t>
        </is>
      </c>
      <c r="AY6" t="b">
        <v>0</v>
      </c>
      <c r="AZ6" t="b">
        <v>0</v>
      </c>
      <c r="BA6" t="n">
        <v/>
      </c>
      <c r="BB6" t="inlineStr">
        <is>
          <t>http://www.linkedin.com/in/staceyjschacter</t>
        </is>
      </c>
      <c r="BC6" t="inlineStr">
        <is>
          <t>Maybe</t>
        </is>
      </c>
      <c r="BD6" t="inlineStr">
        <is>
          <t>Financial firm with investment signals (financial services)</t>
        </is>
      </c>
      <c r="BE6" t="inlineStr">
        <is>
          <t>Maybe</t>
        </is>
      </c>
      <c r="BF6" t="inlineStr">
        <is>
          <t>medium</t>
        </is>
      </c>
      <c r="BG6" s="2" t="inlineStr">
        <is>
          <t>core_fin_soft_ma</t>
        </is>
      </c>
      <c r="BH6" t="inlineStr">
        <is>
          <t>Maybe</t>
        </is>
      </c>
      <c r="BI6" s="2" t="n">
        <v/>
      </c>
      <c r="BJ6" t="inlineStr">
        <is>
          <t>Tie (both correct)</t>
        </is>
      </c>
      <c r="BK6" t="b">
        <v>1</v>
      </c>
      <c r="BL6" t="b">
        <v>1</v>
      </c>
      <c r="BM6" t="inlineStr">
        <is>
          <t>20260224</t>
        </is>
      </c>
    </row>
    <row r="7">
      <c r="A7" t="inlineStr">
        <is>
          <t>Frank</t>
        </is>
      </c>
      <c r="B7" t="inlineStr">
        <is>
          <t>Favaro</t>
        </is>
      </c>
      <c r="C7" t="inlineStr">
        <is>
          <t>AFPS LLP</t>
        </is>
      </c>
      <c r="D7" t="inlineStr">
        <is>
          <t>http://www.afpscpa.com</t>
        </is>
      </c>
      <c r="E7" t="inlineStr">
        <is>
          <t>frank@afpscpa.com</t>
        </is>
      </c>
      <c r="F7" t="n">
        <v/>
      </c>
      <c r="G7" t="n">
        <v/>
      </c>
      <c r="H7" t="inlineStr">
        <is>
          <t>Frank Favaro</t>
        </is>
      </c>
      <c r="I7" t="inlineStr">
        <is>
          <t>http://www.linkedin.com/in/frank-favaro-7a5a8226</t>
        </is>
      </c>
      <c r="J7" t="inlineStr">
        <is>
          <t>Partner</t>
        </is>
      </c>
      <c r="K7" t="inlineStr">
        <is>
          <t>Accounting</t>
        </is>
      </c>
      <c r="L7" s="2" t="inlineStr">
        <is>
          <t>Partner</t>
        </is>
      </c>
      <c r="M7" t="inlineStr">
        <is>
          <t>Partner</t>
        </is>
      </c>
      <c r="N7" t="n">
        <v/>
      </c>
      <c r="O7" t="inlineStr">
        <is>
          <t>Irvine</t>
        </is>
      </c>
      <c r="P7" t="inlineStr">
        <is>
          <t>California</t>
        </is>
      </c>
      <c r="Q7" t="inlineStr">
        <is>
          <t>United States</t>
        </is>
      </c>
      <c r="R7" t="n">
        <v>28</v>
      </c>
      <c r="S7" s="2" t="inlineStr">
        <is>
          <t>tax services, tax planning, tax compliance, tax strategies, income tax, real estate taxation, auditing services, accounting services, small business accounting, high net worth individuals, charitable donations, executors estate planning, tax controversy, irs representation, cost segregation analysis, mergers &amp; acquisitions consulting, business tax strategies, asset disposition planning, c corporations, s corporations, partnership taxation, personal tax returns, innovative taxation solutions, accounting for income taxes, family business consulting, audit preparation, client relationship management, financial advisory services, income tax reporting, tax examination services, estate tax planning, partnership restructuring, tax risk assessment, custom workpapers, checklists for auditing, proactive tax assessment, advanced excel modeling, tax reporting accuracy, financial compliance, business transaction analysis, tax reduction strategies, client-focused service, on-premise technology, remote client interactions, professional development in accounting, technology investment in accounting, tax compliance disclosure, financial services</t>
        </is>
      </c>
      <c r="T7" t="inlineStr">
        <is>
          <t>5.9M</t>
        </is>
      </c>
      <c r="U7" t="n">
        <v>5927000</v>
      </c>
      <c r="V7" s="2" t="n">
        <v/>
      </c>
      <c r="W7" s="2" t="inlineStr">
        <is>
          <t>AFPS LLP is an independently owned tax, accounting, and auditing consulting firm located in Irvine, California and is recognized throughout Orange County as a leading authority in creative business and tax planning solutions for select industries including but not limited to real estate, manufacturing, technology, retail, distribution, and restaurant services.
Our philosophy is simply to impress our clients with everything we do.  We are committed to delivering the best possible services and solutions we can—with a sense of urgency that lets our clients know that we appreciate and value their business.  We regularly obtain feedback from our clients in pursuance of improvement and refinement of our business.
Our seasoned professionals have honed their skills over many years spent in large national and international public accounting firms, sophisticated private companies, and governmental agencies.  We make significant investments in technology, training and other proprietary methods with the goal of maintaining a high level of competence, efficiency, and professionalism that satisfies the needs of our clients operating in constantly changing business environment.
Please visit our website at www.afpscpa.com for more information regarding the firm and our services.</t>
        </is>
      </c>
      <c r="X7" t="inlineStr">
        <is>
          <t>http://www.linkedin.com/company/afps-llp</t>
        </is>
      </c>
      <c r="Y7" t="n">
        <v>18715256</v>
      </c>
      <c r="Z7" t="n">
        <v/>
      </c>
      <c r="AA7" t="n">
        <v/>
      </c>
      <c r="AB7" t="inlineStr">
        <is>
          <t>google font api, google maps, microsoft office 365, mobile friendly, nginx, outlook, phoenix, remote, typekit, woo commerce, wordpress.org</t>
        </is>
      </c>
      <c r="AC7" t="n">
        <v/>
      </c>
      <c r="AD7" t="inlineStr">
        <is>
          <t>https://media.licdn.com/dms/image/v2/C4D03AQG0RJ6Wkkgbbw/profile-displayphoto-shrink_100_100/profile-displayphoto-shrink_100_100/0/1517406996458?e=2147483647&amp;v=beta&amp;t=K-fZxDvBW8jEG2HtX0SGRLrpDawW7C6f48GXm6sJdbQ</t>
        </is>
      </c>
      <c r="AE7" t="n">
        <v/>
      </c>
      <c r="AF7" t="n">
        <v/>
      </c>
      <c r="AG7" t="inlineStr">
        <is>
          <t>54a41dcb74686936766ece2d</t>
        </is>
      </c>
      <c r="AH7" t="inlineStr">
        <is>
          <t>5c1ecee780f93ed1a9ac28d8</t>
        </is>
      </c>
      <c r="AI7" t="inlineStr">
        <is>
          <t>+1 949-475-5800</t>
        </is>
      </c>
      <c r="AJ7" t="inlineStr">
        <is>
          <t>https://zenprospect-production.s3.amazonaws.com/uploads/pictures/67a971dcf42a9a0001def57b/picture</t>
        </is>
      </c>
      <c r="AK7" t="n">
        <v/>
      </c>
      <c r="AL7" t="inlineStr">
        <is>
          <t>https://www.facebook.com/afpsaddington/</t>
        </is>
      </c>
      <c r="AM7" t="n">
        <v/>
      </c>
      <c r="AN7" t="n">
        <v>1987</v>
      </c>
      <c r="AO7" t="inlineStr">
        <is>
          <t>afpscpa.com</t>
        </is>
      </c>
      <c r="AP7" t="inlineStr">
        <is>
          <t>18201 Von Karman Ave, Irvine, California, US</t>
        </is>
      </c>
      <c r="AQ7" t="inlineStr">
        <is>
          <t>18201 Von Karman Ave</t>
        </is>
      </c>
      <c r="AR7" t="inlineStr">
        <is>
          <t>Irvine</t>
        </is>
      </c>
      <c r="AS7" t="inlineStr">
        <is>
          <t>California</t>
        </is>
      </c>
      <c r="AT7" t="inlineStr">
        <is>
          <t>United States</t>
        </is>
      </c>
      <c r="AU7" t="inlineStr">
        <is>
          <t>92612</t>
        </is>
      </c>
      <c r="AV7" t="inlineStr">
        <is>
          <t>No</t>
        </is>
      </c>
      <c r="AW7" t="inlineStr">
        <is>
          <t>No</t>
        </is>
      </c>
      <c r="AX7" t="inlineStr">
        <is>
          <t>No</t>
        </is>
      </c>
      <c r="AY7" t="b">
        <v>0</v>
      </c>
      <c r="AZ7" t="b">
        <v>0</v>
      </c>
      <c r="BA7" t="n">
        <v/>
      </c>
      <c r="BB7" t="inlineStr">
        <is>
          <t>http://www.linkedin.com/in/frank-favaro-7a5a8226</t>
        </is>
      </c>
      <c r="BC7" t="inlineStr">
        <is>
          <t>No</t>
        </is>
      </c>
      <c r="BD7" t="inlineStr">
        <is>
          <t>Accounting firm - service provider</t>
        </is>
      </c>
      <c r="BE7" t="inlineStr">
        <is>
          <t>No</t>
        </is>
      </c>
      <c r="BF7" t="inlineStr">
        <is>
          <t>high</t>
        </is>
      </c>
      <c r="BG7" s="2" t="inlineStr">
        <is>
          <t>service_industry_non_target</t>
        </is>
      </c>
      <c r="BH7" t="inlineStr">
        <is>
          <t>No</t>
        </is>
      </c>
      <c r="BI7" s="2" t="n">
        <v/>
      </c>
      <c r="BJ7" t="inlineStr">
        <is>
          <t>Tie (both correct)</t>
        </is>
      </c>
      <c r="BK7" t="b">
        <v>1</v>
      </c>
      <c r="BL7" t="b">
        <v>1</v>
      </c>
      <c r="BM7" t="inlineStr">
        <is>
          <t>20260224</t>
        </is>
      </c>
    </row>
    <row r="8">
      <c r="A8" t="inlineStr">
        <is>
          <t>Bin</t>
        </is>
      </c>
      <c r="B8" t="inlineStr">
        <is>
          <t>Karg</t>
        </is>
      </c>
      <c r="C8" t="inlineStr">
        <is>
          <t>VCL Law</t>
        </is>
      </c>
      <c r="D8" t="inlineStr">
        <is>
          <t>http://www.vcllegal.com</t>
        </is>
      </c>
      <c r="E8" t="inlineStr">
        <is>
          <t>bhkarg@vcllegal.com</t>
        </is>
      </c>
      <c r="F8" t="inlineStr">
        <is>
          <t>17039197285</t>
        </is>
      </c>
      <c r="G8" t="n">
        <v/>
      </c>
      <c r="H8" t="inlineStr">
        <is>
          <t>Bin Karg</t>
        </is>
      </c>
      <c r="I8" t="inlineStr">
        <is>
          <t>http://www.linkedin.com/in/bin-hu-karg-2472b368</t>
        </is>
      </c>
      <c r="J8" t="inlineStr">
        <is>
          <t>Founding Partner</t>
        </is>
      </c>
      <c r="K8" t="inlineStr">
        <is>
          <t>Legal Services</t>
        </is>
      </c>
      <c r="L8" s="2" t="inlineStr">
        <is>
          <t>Corporate &amp; Technology Transactions Lawyer | Biotech, Medtech &amp; Ai | Cross-border Expert</t>
        </is>
      </c>
      <c r="M8" t="inlineStr">
        <is>
          <t>Partner</t>
        </is>
      </c>
      <c r="N8" t="n">
        <v/>
      </c>
      <c r="O8" t="inlineStr">
        <is>
          <t>Austin</t>
        </is>
      </c>
      <c r="P8" t="inlineStr">
        <is>
          <t>Texas</t>
        </is>
      </c>
      <c r="Q8" t="inlineStr">
        <is>
          <t>United States</t>
        </is>
      </c>
      <c r="R8" t="n">
        <v>12</v>
      </c>
      <c r="S8" s="2" t="inlineStr">
        <is>
          <t>venture capital, emerging companies, mergers &amp; acquisitions, capital markets, public company services, crossborder transactions, ip &amp; technology transactions, financial services</t>
        </is>
      </c>
      <c r="T8" t="n">
        <v/>
      </c>
      <c r="U8" t="n">
        <v/>
      </c>
      <c r="V8" s="2" t="n">
        <v/>
      </c>
      <c r="W8" s="2" t="inlineStr">
        <is>
          <t>We are a boutique law firm specializing in domestic and cross-border venture capital financing, M&amp;A, securities, general corporate, tax and intellectual property transactions. We represent emerging companies, public and private companies, investors and underwriters in an ever-changing business environment and capital markets. With industry-leading expertise, international background and global resources, we are uniquely positioned to be our clients' long- term strategic advisors in resolving their complex legal challenges and achieving their business goals.</t>
        </is>
      </c>
      <c r="X8" t="inlineStr">
        <is>
          <t>http://www.linkedin.com/company/vcl-law-llp</t>
        </is>
      </c>
      <c r="Y8" t="n">
        <v>34731170</v>
      </c>
      <c r="Z8" t="n">
        <v/>
      </c>
      <c r="AA8" t="n">
        <v/>
      </c>
      <c r="AB8" t="inlineStr">
        <is>
          <t>amazon aws, mobile friendly, outlook</t>
        </is>
      </c>
      <c r="AC8" t="n">
        <v/>
      </c>
      <c r="AD8" t="inlineStr">
        <is>
          <t>https://media.licdn.com/dms/image/C4E03AQFS5Wx81X0D-w/profile-displayphoto-shrink_200_200/0/1516169316177?e=2147483647&amp;v=beta&amp;t=cWzqvO6koOiAwcc0EJywi8tb7gjaLDBLl8uVsrpK1yo</t>
        </is>
      </c>
      <c r="AE8" t="n">
        <v/>
      </c>
      <c r="AF8" t="n">
        <v/>
      </c>
      <c r="AG8" t="inlineStr">
        <is>
          <t>5b897e5d324d44447d3f7b10</t>
        </is>
      </c>
      <c r="AH8" t="inlineStr">
        <is>
          <t>5ed89df1e0516b00010ec9ce</t>
        </is>
      </c>
      <c r="AI8" t="inlineStr">
        <is>
          <t>+1 703-919-7285</t>
        </is>
      </c>
      <c r="AJ8" t="inlineStr">
        <is>
          <t>https://zenprospect-production.s3.amazonaws.com/uploads/pictures/67690db35a00190001522155/picture</t>
        </is>
      </c>
      <c r="AK8" t="n">
        <v/>
      </c>
      <c r="AL8" t="n">
        <v/>
      </c>
      <c r="AM8" t="n">
        <v/>
      </c>
      <c r="AN8" t="n">
        <v/>
      </c>
      <c r="AO8" t="inlineStr">
        <is>
          <t>vcllegal.com</t>
        </is>
      </c>
      <c r="AP8" t="inlineStr">
        <is>
          <t>1945 old gallows road, vienna, va, united states</t>
        </is>
      </c>
      <c r="AQ8" t="inlineStr">
        <is>
          <t>1945 Old Gallows Road</t>
        </is>
      </c>
      <c r="AR8" t="inlineStr">
        <is>
          <t>Vienna</t>
        </is>
      </c>
      <c r="AS8" t="inlineStr">
        <is>
          <t>Virginia</t>
        </is>
      </c>
      <c r="AT8" t="inlineStr">
        <is>
          <t>United States</t>
        </is>
      </c>
      <c r="AU8" t="inlineStr">
        <is>
          <t>22182</t>
        </is>
      </c>
      <c r="AV8" t="inlineStr">
        <is>
          <t>No</t>
        </is>
      </c>
      <c r="AW8" t="inlineStr">
        <is>
          <t>No</t>
        </is>
      </c>
      <c r="AX8" t="inlineStr">
        <is>
          <t>No</t>
        </is>
      </c>
      <c r="AY8" t="b">
        <v>0</v>
      </c>
      <c r="AZ8" t="b">
        <v>0</v>
      </c>
      <c r="BA8" t="n">
        <v/>
      </c>
      <c r="BB8" t="inlineStr">
        <is>
          <t>http://www.linkedin.com/in/bin-hu-karg-2472b368</t>
        </is>
      </c>
      <c r="BC8" t="inlineStr">
        <is>
          <t>No</t>
        </is>
      </c>
      <c r="BD8" t="inlineStr">
        <is>
          <t>Law firm - service provider</t>
        </is>
      </c>
      <c r="BE8" t="inlineStr">
        <is>
          <t>No</t>
        </is>
      </c>
      <c r="BF8" t="inlineStr">
        <is>
          <t>high</t>
        </is>
      </c>
      <c r="BG8" s="2" t="inlineStr">
        <is>
          <t>service_industry_non_target</t>
        </is>
      </c>
      <c r="BH8" t="inlineStr">
        <is>
          <t>No</t>
        </is>
      </c>
      <c r="BI8" s="2" t="n">
        <v/>
      </c>
      <c r="BJ8" t="inlineStr">
        <is>
          <t>Tie (both correct)</t>
        </is>
      </c>
      <c r="BK8" t="b">
        <v>1</v>
      </c>
      <c r="BL8" t="b">
        <v>1</v>
      </c>
      <c r="BM8" t="inlineStr">
        <is>
          <t>20260224</t>
        </is>
      </c>
    </row>
    <row r="9">
      <c r="A9" t="inlineStr">
        <is>
          <t>Randy</t>
        </is>
      </c>
      <c r="B9" t="inlineStr">
        <is>
          <t>Karchmer</t>
        </is>
      </c>
      <c r="C9" t="inlineStr">
        <is>
          <t>Metronome Partners LLC</t>
        </is>
      </c>
      <c r="D9" t="inlineStr">
        <is>
          <t>http://www.metronomepartners.com</t>
        </is>
      </c>
      <c r="E9" t="inlineStr">
        <is>
          <t>rkarchmer@metronomepartners.com</t>
        </is>
      </c>
      <c r="F9" t="n">
        <v/>
      </c>
      <c r="G9" t="n">
        <v/>
      </c>
      <c r="H9" t="inlineStr">
        <is>
          <t>Randy Karchmer</t>
        </is>
      </c>
      <c r="I9" t="inlineStr">
        <is>
          <t>http://www.linkedin.com/in/randy-karchmer-3950523</t>
        </is>
      </c>
      <c r="J9" t="inlineStr">
        <is>
          <t>Managing Partner</t>
        </is>
      </c>
      <c r="K9" t="inlineStr">
        <is>
          <t>Investment Banking</t>
        </is>
      </c>
      <c r="L9" s="2" t="inlineStr">
        <is>
          <t>Managing Partner At Metronome Partners, Llc</t>
        </is>
      </c>
      <c r="M9" t="inlineStr">
        <is>
          <t>Partner</t>
        </is>
      </c>
      <c r="N9" t="n">
        <v/>
      </c>
      <c r="O9" t="inlineStr">
        <is>
          <t>Miami Beach</t>
        </is>
      </c>
      <c r="P9" t="inlineStr">
        <is>
          <t>Florida</t>
        </is>
      </c>
      <c r="Q9" t="inlineStr">
        <is>
          <t>United States</t>
        </is>
      </c>
      <c r="R9" t="n">
        <v>13</v>
      </c>
      <c r="S9" s="2" t="inlineStr">
        <is>
          <t>mergers, acquisitions, strategic advisory, management buyouts, recapitalizations, private placements, capital raising, business services, healthcare, consumer retail, distribution logistics, sell-side transactions, middle-market, transaction advisory, corporate divestitures, joint ventures, buy-side assignments, financial expertise, valuation services, equity financing, debt securities, transaction execution, market access, client-centric approach, business growth, shareholder value, transaction management, due diligence, industry expertise, financial advisory, private equity, hands-on advisory, negotiation, marketing materials, management meetings, process strategy, investment strategy, business unit divestiture, strategic alternatives, recapitalization, equity markets, transaction success, risk management, business valuation, high-touch service, client relationships, robust processes, financial market relationships, capital solutions, project execution, investor relations, b2b, health care, health, wellness &amp; fitness, hospital &amp; health care, financial consulting, financial services, consulting, management consulting</t>
        </is>
      </c>
      <c r="T9" t="inlineStr">
        <is>
          <t>11.4M</t>
        </is>
      </c>
      <c r="U9" t="n">
        <v>11401000</v>
      </c>
      <c r="V9" s="2" t="n">
        <v/>
      </c>
      <c r="W9" s="2" t="inlineStr">
        <is>
          <t>Metronome Partners is an independent, M&amp;A advisory firm that specializes in sell-side transactions as well as capital raising across a broad range of industries.  With over 300 transactions completed by Metronome's principals, the firm combines large firm experience with small firm attention.  Metronome focuses on middle-market businesses nationwide, valued from $25 million to over $500 million.
Metronome fully espouses the ‘boutique' M&amp;A practice – that senior M&amp;A partners have the experience and expertise to lead clients through critical M&amp;A transactions.  This high-touch approach is a vital component of our service offering and persists through deal closing.  Covering the strategic to the tactical, Metronome is a differentiated M&amp;A practice whose specialty is transaction execution expertise, and above all, achieving exceptional results for our clients.</t>
        </is>
      </c>
      <c r="X9" t="inlineStr">
        <is>
          <t>http://www.linkedin.com/company/metronome-partners-llc</t>
        </is>
      </c>
      <c r="Y9" t="n">
        <v>1059288</v>
      </c>
      <c r="Z9" t="n">
        <v/>
      </c>
      <c r="AA9" t="n">
        <v/>
      </c>
      <c r="AB9" t="inlineStr">
        <is>
          <t>ai, apache, bootstrap framework, data analytics, facebook login (connect), facebook widget, google analytics, google font api, mobile friendly, outlook, remote, reviews, wordpress.org</t>
        </is>
      </c>
      <c r="AC9" t="n">
        <v/>
      </c>
      <c r="AD9" t="inlineStr">
        <is>
          <t>https://media.licdn.com/dms/image/v2/D4E03AQGxOnrwdqTRWA/profile-displayphoto-shrink_200_200/profile-displayphoto-shrink_200_200/0/1730414883857?e=2147483647&amp;v=beta&amp;t=mqkuoiSl_85uq-bUDUBgvFUcHD5KQ-W_smcM2xEUkac</t>
        </is>
      </c>
      <c r="AE9" t="n">
        <v/>
      </c>
      <c r="AF9" t="n">
        <v/>
      </c>
      <c r="AG9" t="inlineStr">
        <is>
          <t>66f099c9f10e9700019efb7a</t>
        </is>
      </c>
      <c r="AH9" t="inlineStr">
        <is>
          <t>54a11dfb69702d8ed4813a01</t>
        </is>
      </c>
      <c r="AI9" t="inlineStr">
        <is>
          <t>+1 312-239-1650</t>
        </is>
      </c>
      <c r="AJ9" t="inlineStr">
        <is>
          <t>https://zenprospect-production.s3.amazonaws.com/uploads/pictures/67c1d690080b0000015f817e/picture</t>
        </is>
      </c>
      <c r="AK9" t="n">
        <v/>
      </c>
      <c r="AL9" t="n">
        <v/>
      </c>
      <c r="AM9" t="n">
        <v/>
      </c>
      <c r="AN9" t="n">
        <v>2010</v>
      </c>
      <c r="AO9" t="inlineStr">
        <is>
          <t>metronomepartners.com</t>
        </is>
      </c>
      <c r="AP9" t="inlineStr">
        <is>
          <t>200 West Madison Street, Suite 2260, Chicago, Illinois 60606, US</t>
        </is>
      </c>
      <c r="AQ9" t="inlineStr">
        <is>
          <t>200 W Madison St</t>
        </is>
      </c>
      <c r="AR9" t="inlineStr">
        <is>
          <t>Chicago</t>
        </is>
      </c>
      <c r="AS9" t="inlineStr">
        <is>
          <t>Illinois</t>
        </is>
      </c>
      <c r="AT9" t="inlineStr">
        <is>
          <t>United States</t>
        </is>
      </c>
      <c r="AU9" t="inlineStr">
        <is>
          <t>60606</t>
        </is>
      </c>
      <c r="AV9" t="inlineStr">
        <is>
          <t>No</t>
        </is>
      </c>
      <c r="AW9" t="inlineStr">
        <is>
          <t>Yes</t>
        </is>
      </c>
      <c r="AX9" t="inlineStr">
        <is>
          <t>Yes</t>
        </is>
      </c>
      <c r="AY9" t="b">
        <v>0</v>
      </c>
      <c r="AZ9" t="b">
        <v>0</v>
      </c>
      <c r="BA9" t="n">
        <v/>
      </c>
      <c r="BB9" t="inlineStr">
        <is>
          <t>http://www.linkedin.com/in/randy-karchmer-3950523</t>
        </is>
      </c>
      <c r="BC9" t="inlineStr">
        <is>
          <t>Yes</t>
        </is>
      </c>
      <c r="BD9" t="inlineStr">
        <is>
          <t>M&amp;A Advisory</t>
        </is>
      </c>
      <c r="BE9" t="inlineStr">
        <is>
          <t>Yes</t>
        </is>
      </c>
      <c r="BF9" t="inlineStr">
        <is>
          <t>high</t>
        </is>
      </c>
      <c r="BG9" s="2" t="inlineStr">
        <is>
          <t>investment_banking_industry</t>
        </is>
      </c>
      <c r="BH9" t="inlineStr">
        <is>
          <t>Yes</t>
        </is>
      </c>
      <c r="BI9" s="2" t="n">
        <v/>
      </c>
      <c r="BJ9" t="inlineStr">
        <is>
          <t>Tie (both correct)</t>
        </is>
      </c>
      <c r="BK9" t="b">
        <v>1</v>
      </c>
      <c r="BL9" t="b">
        <v>1</v>
      </c>
      <c r="BM9" t="inlineStr">
        <is>
          <t>20260224</t>
        </is>
      </c>
    </row>
    <row r="10">
      <c r="A10" t="inlineStr">
        <is>
          <t>Liam</t>
        </is>
      </c>
      <c r="B10" t="inlineStr">
        <is>
          <t>Culman</t>
        </is>
      </c>
      <c r="C10" t="inlineStr">
        <is>
          <t>Third Seven Capital</t>
        </is>
      </c>
      <c r="D10" t="inlineStr">
        <is>
          <t>http://www.thirdsevencapital.com</t>
        </is>
      </c>
      <c r="E10" t="inlineStr">
        <is>
          <t>liam.culman@thirdsevencapital.com</t>
        </is>
      </c>
      <c r="F10" t="n">
        <v/>
      </c>
      <c r="G10" t="n">
        <v/>
      </c>
      <c r="H10" t="inlineStr">
        <is>
          <t>Liam Culman</t>
        </is>
      </c>
      <c r="I10" t="inlineStr">
        <is>
          <t>http://www.linkedin.com/in/liam-culman-507b9011</t>
        </is>
      </c>
      <c r="J10" t="inlineStr">
        <is>
          <t>Partner</t>
        </is>
      </c>
      <c r="K10" t="inlineStr">
        <is>
          <t>Investment Banking</t>
        </is>
      </c>
      <c r="L10" s="2" t="inlineStr">
        <is>
          <t>Partner</t>
        </is>
      </c>
      <c r="M10" t="inlineStr">
        <is>
          <t>Partner</t>
        </is>
      </c>
      <c r="N10" t="n">
        <v/>
      </c>
      <c r="O10" t="inlineStr">
        <is>
          <t>New York</t>
        </is>
      </c>
      <c r="P10" t="inlineStr">
        <is>
          <t>New York</t>
        </is>
      </c>
      <c r="Q10" t="inlineStr">
        <is>
          <t>United States</t>
        </is>
      </c>
      <c r="R10" t="n">
        <v>24</v>
      </c>
      <c r="S10" s="2" t="inlineStr">
        <is>
          <t>investment banking, capital raising, private equity, venture capital, real estate investment, healthcare investment, technology investment, off-market deals, institutional investors, high net worth individuals, alternative investments, financial services, due diligence, fundraising advisory, co-investment opportunities, special situations, project financing, investment strategies, risk management, asset management, investment portfolio, client relationships, funding projects, syndication, market access, deal sourcing, investor relations, strategic partnerships, financial markets, performance analysis, investment assessment, liquidity events, corporate finance, family office relations, accredited investors, capital markets, deal flow, investor qualifications, market research, financial modeling, investment opportunities, financial compliance, capacity building, industry expertise, portfolio management, regulatory compliance, investment criteria, lead generation, finance strategies, investment management, marketing &amp; advertising, sales</t>
        </is>
      </c>
      <c r="T10" t="n">
        <v/>
      </c>
      <c r="U10" t="n">
        <v/>
      </c>
      <c r="V10" s="2" t="inlineStr">
        <is>
          <t>Third Seven Capital is a high touch boutique investment bank, specialising in sourcing premium, off-market deals in disruptive companies.</t>
        </is>
      </c>
      <c r="W10" s="2" t="inlineStr">
        <is>
          <t>Third Seven Capital is a high-touch boutique investment bank, specializing in sourcing premium, off-market deals in disruptive companies
OUR ADVANTAGE - Access to Premium Deals 
Our extensive network of investors, partners, and companies gives us access to premium deals, otherwise unavailable to the general public.
WHO WE SERVE - Our Speciality Sectors 
We specialize in raising capital for companies in the healthcare, technology, and real estate sectors and companies in special situations if the circumstances meet our investment criteria.
OUR ETHOS - We Build Strong Relationships 
We believe in long-term relationships to deliver positive outcomes for both growing companies and our investors.
INVESTORS
For Individuals - Third Seven enables HNW individuals to build alternative portfolios from our offerings.
In addition to investment in our specialty sectors, we provide our investors with institutional offerings and a chance to co-invest alongside institutional investors outside a fund structure.
• Access to early-stage PE or VC
• Exposure to late-stage PE, pre-IPO/ other liquidity events.
• Smaller raises, min investment of $25,000-$100,000
• Alternative investments to sit alongside more conventional 60/40 equity/fixed income portfolios.
For Institutions - Third Seven provides curated alternative investments for institutions.
We identify each institution's target investments and ensure strategic fit when connecting them to investment opportunities.
• Access to uncorrelated private investments that can be used to hedge investment portfolios.
• Larger raises - Family Offices, VC firms, PE groups
• Investment banking team that can be used as a resource to assess deals and perform due diligence.</t>
        </is>
      </c>
      <c r="X10" t="inlineStr">
        <is>
          <t>http://www.linkedin.com/company/third-seven-capital-llc</t>
        </is>
      </c>
      <c r="Y10" t="n">
        <v>16099389</v>
      </c>
      <c r="Z10" t="n">
        <v/>
      </c>
      <c r="AA10" t="n">
        <v/>
      </c>
      <c r="AB10" t="inlineStr">
        <is>
          <t>ai, amazon aws, data analytics, mobile friendly, outlook, remote, reviews</t>
        </is>
      </c>
      <c r="AC10" t="n">
        <v/>
      </c>
      <c r="AD10" t="inlineStr">
        <is>
          <t>https://static.licdn.com/aero-v1/sc/h/9c8pery4andzj6ohjkjp54ma2</t>
        </is>
      </c>
      <c r="AE10" t="n">
        <v/>
      </c>
      <c r="AF10" t="n">
        <v/>
      </c>
      <c r="AG10" t="inlineStr">
        <is>
          <t>54a636637468692abf1887cb</t>
        </is>
      </c>
      <c r="AH10" t="inlineStr">
        <is>
          <t>5a9cc1b4a6da98d932df69f1</t>
        </is>
      </c>
      <c r="AI10" t="inlineStr">
        <is>
          <t>+1 212-393-4680</t>
        </is>
      </c>
      <c r="AJ10" t="inlineStr">
        <is>
          <t>https://zenprospect-production.s3.amazonaws.com/uploads/pictures/67bc78e9ccf88100013f1924/picture</t>
        </is>
      </c>
      <c r="AK10" t="n">
        <v/>
      </c>
      <c r="AL10" t="n">
        <v/>
      </c>
      <c r="AM10" t="n">
        <v/>
      </c>
      <c r="AN10" t="n">
        <v/>
      </c>
      <c r="AO10" t="inlineStr">
        <is>
          <t>thirdsevencapital.com</t>
        </is>
      </c>
      <c r="AP10" t="inlineStr">
        <is>
          <t>1345 Avenue of the Americas, 33rd Floor, New York, New York 10105, US</t>
        </is>
      </c>
      <c r="AQ10" t="inlineStr">
        <is>
          <t>1345 6th Avenue</t>
        </is>
      </c>
      <c r="AR10" t="inlineStr">
        <is>
          <t>New York</t>
        </is>
      </c>
      <c r="AS10" t="inlineStr">
        <is>
          <t>New York</t>
        </is>
      </c>
      <c r="AT10" t="inlineStr">
        <is>
          <t>United States</t>
        </is>
      </c>
      <c r="AU10" t="inlineStr">
        <is>
          <t>10105</t>
        </is>
      </c>
      <c r="AV10" t="inlineStr">
        <is>
          <t>No</t>
        </is>
      </c>
      <c r="AW10" t="inlineStr">
        <is>
          <t>Yes</t>
        </is>
      </c>
      <c r="AX10" t="inlineStr">
        <is>
          <t>Yes</t>
        </is>
      </c>
      <c r="AY10" t="b">
        <v>0</v>
      </c>
      <c r="AZ10" t="b">
        <v>0</v>
      </c>
      <c r="BA10" t="n">
        <v/>
      </c>
      <c r="BB10" t="inlineStr">
        <is>
          <t>http://www.linkedin.com/in/liam-culman-507b9011</t>
        </is>
      </c>
      <c r="BC10" t="inlineStr">
        <is>
          <t>Yes</t>
        </is>
      </c>
      <c r="BD10" t="inlineStr">
        <is>
          <t>Family Office</t>
        </is>
      </c>
      <c r="BE10" t="inlineStr">
        <is>
          <t>Yes</t>
        </is>
      </c>
      <c r="BF10" t="inlineStr">
        <is>
          <t>high</t>
        </is>
      </c>
      <c r="BG10" s="2" t="inlineStr">
        <is>
          <t>manual_override_yes</t>
        </is>
      </c>
      <c r="BH10" t="inlineStr">
        <is>
          <t>Yes</t>
        </is>
      </c>
      <c r="BI10" s="2" t="inlineStr">
        <is>
          <t>manual_company_override</t>
        </is>
      </c>
      <c r="BJ10" t="inlineStr">
        <is>
          <t>Tie (both correct)</t>
        </is>
      </c>
      <c r="BK10" t="b">
        <v>1</v>
      </c>
      <c r="BL10" t="b">
        <v>1</v>
      </c>
      <c r="BM10" t="inlineStr">
        <is>
          <t>20260224</t>
        </is>
      </c>
    </row>
    <row r="11">
      <c r="A11" t="inlineStr">
        <is>
          <t>Thomas</t>
        </is>
      </c>
      <c r="B11" t="inlineStr">
        <is>
          <t>Meyer</t>
        </is>
      </c>
      <c r="C11" t="inlineStr">
        <is>
          <t>Mellott &amp; Mellott, P.L.L.</t>
        </is>
      </c>
      <c r="D11" t="inlineStr">
        <is>
          <t>http://www.mellottcpa.com</t>
        </is>
      </c>
      <c r="E11" t="inlineStr">
        <is>
          <t>tmeyer@mellottcpa.com</t>
        </is>
      </c>
      <c r="F11" t="n">
        <v/>
      </c>
      <c r="G11" t="n">
        <v/>
      </c>
      <c r="H11" t="inlineStr">
        <is>
          <t>Thomas Meyer</t>
        </is>
      </c>
      <c r="I11" t="inlineStr">
        <is>
          <t>http://www.linkedin.com/in/thomas-r-meyer-37963212</t>
        </is>
      </c>
      <c r="J11" t="inlineStr">
        <is>
          <t>Owner</t>
        </is>
      </c>
      <c r="K11" t="inlineStr">
        <is>
          <t>Accounting</t>
        </is>
      </c>
      <c r="L11" s="2" t="inlineStr">
        <is>
          <t>Owner, Mellott &amp; Mellott Pll</t>
        </is>
      </c>
      <c r="M11" t="inlineStr">
        <is>
          <t>Owner</t>
        </is>
      </c>
      <c r="N11" t="n">
        <v/>
      </c>
      <c r="O11" t="inlineStr">
        <is>
          <t>Cincinnati</t>
        </is>
      </c>
      <c r="P11" t="inlineStr">
        <is>
          <t>Ohio</t>
        </is>
      </c>
      <c r="Q11" t="inlineStr">
        <is>
          <t>United States</t>
        </is>
      </c>
      <c r="R11" t="n">
        <v>47</v>
      </c>
      <c r="S11" s="2" t="inlineStr">
        <is>
          <t>accounting, taxes, audits, retirement planning, wealth management, accounting software, financial planning, certified public accountants, auditing, tax services, tax management, wealth transfer, management advisory, litigation support, accounting software consulting, training &amp; support, mergers &amp; acquisitions, strategic planning, succession planning, organizational restructuring, tax preparation, financial statements analysis, community involvement, not-for-profit organizations, high net worth individuals, client services, financial advisors, independent cpa, third-generation business, client testimonials, tailored solutions, personalized service, family business, cincinnati accountants, partnerships, investment advisory, complex tax issues, fiduciary duties, tax planning, financial performance, accounting best practices, corporate citizen, volunteer work, accounting audits, educational organizations, healthcare accounting, cultural institutions, private foundations, professional services, trusts &amp; estates, client access, accounting compliance, customized services, business consulting, community outreach, financial services, investment management, legal services, professional training &amp; coaching, b2b, management consulting</t>
        </is>
      </c>
      <c r="T11" t="inlineStr">
        <is>
          <t>11.2M</t>
        </is>
      </c>
      <c r="U11" t="n">
        <v>11218000</v>
      </c>
      <c r="V11" s="2" t="n">
        <v/>
      </c>
      <c r="W11" s="2" t="inlineStr">
        <is>
          <t>For over 60 years, Mellott &amp; Mellott, an independent Certified Public Accounting firm, has offered comprehensive accounting services to individuals and organizations throughout Tristate area. Our customized approach includes auditing, tax services, tax management retirement planning, wealth transfer, management advisory services and litigation support. We also specialize in accounting software consulting, as well as installation, implementation, training and support for in-house finance/accounting departments.
Today the family-owned firm is managed by a third-generation Mellott, has nearly 40 associates and is honored to give back to the community through our partnerships and volunteer work.
We'd appreciate the opportunity to earn your business and welcome you to the Mellott &amp; Mellott family.</t>
        </is>
      </c>
      <c r="X11" t="inlineStr">
        <is>
          <t>http://www.linkedin.com/company/mellott-&amp;-mellott-p.l.l</t>
        </is>
      </c>
      <c r="Y11" t="n">
        <v>1215931</v>
      </c>
      <c r="Z11" t="n">
        <v/>
      </c>
      <c r="AA11" t="n">
        <v/>
      </c>
      <c r="AB11" t="inlineStr">
        <is>
          <t>ai, adobe coldfusion, amazon aws, cloudflare dns, google font api, google tag manager, microsoft-iis, mobile friendly, outlook, quickbooks, remote, reviews, sap, recaptcha</t>
        </is>
      </c>
      <c r="AC11" t="n">
        <v/>
      </c>
      <c r="AD11" t="inlineStr">
        <is>
          <t>https://static.licdn.com/aero-v1/sc/h/9c8pery4andzj6ohjkjp54ma2</t>
        </is>
      </c>
      <c r="AE11" t="n">
        <v/>
      </c>
      <c r="AF11" t="n">
        <v/>
      </c>
      <c r="AG11" t="inlineStr">
        <is>
          <t>66f754060efa5b00011adb70</t>
        </is>
      </c>
      <c r="AH11" t="inlineStr">
        <is>
          <t>54a128c569702d9548673501</t>
        </is>
      </c>
      <c r="AI11" t="inlineStr">
        <is>
          <t>+1 513-241-2940</t>
        </is>
      </c>
      <c r="AJ11" t="inlineStr">
        <is>
          <t>https://zenprospect-production.s3.amazonaws.com/uploads/pictures/67bc2c0f08dcc4000131981d/picture</t>
        </is>
      </c>
      <c r="AK11" t="n">
        <v/>
      </c>
      <c r="AL11" t="inlineStr">
        <is>
          <t>https://facebook.com/mellott-mellott-pll-certified-703514866447928</t>
        </is>
      </c>
      <c r="AM11" t="n">
        <v/>
      </c>
      <c r="AN11" t="n">
        <v>1956</v>
      </c>
      <c r="AO11" t="inlineStr">
        <is>
          <t>mellottcpa.com</t>
        </is>
      </c>
      <c r="AP11" t="inlineStr">
        <is>
          <t>312 Walnut Street, Suite 2500, Cincinnati, Ohio 45202, US</t>
        </is>
      </c>
      <c r="AQ11" t="inlineStr">
        <is>
          <t>312 Walnut St</t>
        </is>
      </c>
      <c r="AR11" t="inlineStr">
        <is>
          <t>Cincinnati</t>
        </is>
      </c>
      <c r="AS11" t="inlineStr">
        <is>
          <t>Ohio</t>
        </is>
      </c>
      <c r="AT11" t="inlineStr">
        <is>
          <t>United States</t>
        </is>
      </c>
      <c r="AU11" t="inlineStr">
        <is>
          <t>45202</t>
        </is>
      </c>
      <c r="AV11" t="inlineStr">
        <is>
          <t>No</t>
        </is>
      </c>
      <c r="AW11" t="inlineStr">
        <is>
          <t>No</t>
        </is>
      </c>
      <c r="AX11" t="inlineStr">
        <is>
          <t>No</t>
        </is>
      </c>
      <c r="AY11" t="b">
        <v>0</v>
      </c>
      <c r="AZ11" t="b">
        <v>0</v>
      </c>
      <c r="BA11" t="n">
        <v/>
      </c>
      <c r="BB11" t="inlineStr">
        <is>
          <t>http://www.linkedin.com/in/thomas-r-meyer-37963212</t>
        </is>
      </c>
      <c r="BC11" t="inlineStr">
        <is>
          <t>No</t>
        </is>
      </c>
      <c r="BD11" t="inlineStr">
        <is>
          <t>Accounting firm - service provider</t>
        </is>
      </c>
      <c r="BE11" t="inlineStr">
        <is>
          <t>No</t>
        </is>
      </c>
      <c r="BF11" t="inlineStr">
        <is>
          <t>high</t>
        </is>
      </c>
      <c r="BG11" s="2" t="inlineStr">
        <is>
          <t>service_industry_non_target</t>
        </is>
      </c>
      <c r="BH11" t="inlineStr">
        <is>
          <t>No</t>
        </is>
      </c>
      <c r="BI11" s="2" t="n">
        <v/>
      </c>
      <c r="BJ11" t="inlineStr">
        <is>
          <t>Tie (both correct)</t>
        </is>
      </c>
      <c r="BK11" t="b">
        <v>1</v>
      </c>
      <c r="BL11" t="b">
        <v>1</v>
      </c>
      <c r="BM11" t="inlineStr">
        <is>
          <t>20260224</t>
        </is>
      </c>
    </row>
    <row r="12">
      <c r="A12" t="inlineStr">
        <is>
          <t>Edward</t>
        </is>
      </c>
      <c r="B12" t="inlineStr">
        <is>
          <t>Rivadeneira</t>
        </is>
      </c>
      <c r="C12" t="inlineStr">
        <is>
          <t>Netrex Capital Markets</t>
        </is>
      </c>
      <c r="D12" t="inlineStr">
        <is>
          <t>http://www.netrexcapitalmarkets.com</t>
        </is>
      </c>
      <c r="E12" t="inlineStr">
        <is>
          <t>erivadeneira@netrexcapital.com</t>
        </is>
      </c>
      <c r="F12" t="n">
        <v/>
      </c>
      <c r="G12" t="n">
        <v/>
      </c>
      <c r="H12" t="inlineStr">
        <is>
          <t>Edward Rivadeneira</t>
        </is>
      </c>
      <c r="I12" t="inlineStr">
        <is>
          <t>http://www.linkedin.com/in/eddieriva</t>
        </is>
      </c>
      <c r="J12" t="inlineStr">
        <is>
          <t>Vice President</t>
        </is>
      </c>
      <c r="K12" t="inlineStr">
        <is>
          <t>Financial Services</t>
        </is>
      </c>
      <c r="L12" s="2" t="inlineStr">
        <is>
          <t>Vice President</t>
        </is>
      </c>
      <c r="M12" t="inlineStr">
        <is>
          <t>Vp</t>
        </is>
      </c>
      <c r="N12" t="n">
        <v/>
      </c>
      <c r="O12" t="inlineStr">
        <is>
          <t>Huntington</t>
        </is>
      </c>
      <c r="P12" t="inlineStr">
        <is>
          <t>New York</t>
        </is>
      </c>
      <c r="Q12" t="inlineStr">
        <is>
          <t>United States</t>
        </is>
      </c>
      <c r="R12" t="n">
        <v>32</v>
      </c>
      <c r="S12" s="2" t="inlineStr">
        <is>
          <t>financial advisory, debt advisory, capital arranging, investment banking, private equity, capital markets, financing solutions, lender relationships, ebitda, middle-market companies, transaction execution, competitive financing, credit markets, structure optimization, funding solutions, m&amp;a advisory, refinancing, leveraged buyouts, business services, healthcare services, dividend recapitalization, growth capital, mergers &amp; acquisitions, asset-based loans, mezzanine financing, capital structure advisory, credit positioning, lender outreach, deal negotiation, transaction management, financial structures, nda process, data room management, investment strategies, funding dynamics, transaction efficiency, cost of capital, securing financing, debt capital markets, business development, strategic partnerships, financial due diligence, customized financing, market preparation, transaction criteria, credit feasibility, financial optimization, credit expertise, efficient capital solutions, unique lenders, financial consulting, financial services, consulting, management consulting, b2b, health care, health, wellness &amp; fitness, hospital &amp; health care</t>
        </is>
      </c>
      <c r="T12" t="n">
        <v/>
      </c>
      <c r="U12" t="n">
        <v/>
      </c>
      <c r="V12" s="2" t="inlineStr">
        <is>
          <t>Netrex is an investment bank offering debt advisory and capital arranging services to Private Equity firms and middle-market companies.</t>
        </is>
      </c>
      <c r="W12" s="2" t="inlineStr">
        <is>
          <t>Netrex Capital Markets, LLC is an independent investment banking firm offering debt advisory and capital arranging services to middle market companies and private equity firms.</t>
        </is>
      </c>
      <c r="X12" t="inlineStr">
        <is>
          <t>http://www.linkedin.com/company/netrexcapitalmarkets</t>
        </is>
      </c>
      <c r="Y12" t="n">
        <v>35509362</v>
      </c>
      <c r="Z12" t="n">
        <v/>
      </c>
      <c r="AA12" t="n">
        <v/>
      </c>
      <c r="AB12" t="inlineStr">
        <is>
          <t>amazon aws, bootstrap framework, microsoft azure hosting, microsoft office 365, microsoft-iis, mobile friendly, outlook</t>
        </is>
      </c>
      <c r="AC12" t="n">
        <v/>
      </c>
      <c r="AD12" t="inlineStr">
        <is>
          <t>https://static.licdn.com/aero-v1/sc/h/9c8pery4andzj6ohjkjp54ma2</t>
        </is>
      </c>
      <c r="AE12" t="n">
        <v/>
      </c>
      <c r="AF12" t="n">
        <v/>
      </c>
      <c r="AG12" t="inlineStr">
        <is>
          <t>66eb44e6216d6f0001a4af1a</t>
        </is>
      </c>
      <c r="AH12" t="inlineStr">
        <is>
          <t>5e57945df6d38f0001eb2852</t>
        </is>
      </c>
      <c r="AI12" t="inlineStr">
        <is>
          <t>+1 631-465-9951</t>
        </is>
      </c>
      <c r="AJ12" t="inlineStr">
        <is>
          <t>https://zenprospect-production.s3.amazonaws.com/uploads/pictures/67b8c743fe38030001e6788d/picture</t>
        </is>
      </c>
      <c r="AK12" t="n">
        <v/>
      </c>
      <c r="AL12" t="n">
        <v/>
      </c>
      <c r="AM12" t="n">
        <v/>
      </c>
      <c r="AN12" t="n">
        <v>2018</v>
      </c>
      <c r="AO12" t="inlineStr">
        <is>
          <t>netrexcapitalmarkets.com</t>
        </is>
      </c>
      <c r="AP12" t="inlineStr">
        <is>
          <t>270 S Service Rd, Suite 45, Melville, New York 11747, US</t>
        </is>
      </c>
      <c r="AQ12" t="inlineStr">
        <is>
          <t>270 S Service Rd</t>
        </is>
      </c>
      <c r="AR12" t="inlineStr">
        <is>
          <t>Melville</t>
        </is>
      </c>
      <c r="AS12" t="inlineStr">
        <is>
          <t>New York</t>
        </is>
      </c>
      <c r="AT12" t="inlineStr">
        <is>
          <t>United States</t>
        </is>
      </c>
      <c r="AU12" t="inlineStr">
        <is>
          <t>11747</t>
        </is>
      </c>
      <c r="AV12" t="inlineStr">
        <is>
          <t>No</t>
        </is>
      </c>
      <c r="AW12" t="inlineStr">
        <is>
          <t>Yes</t>
        </is>
      </c>
      <c r="AX12" t="inlineStr">
        <is>
          <t>Yes</t>
        </is>
      </c>
      <c r="AY12" t="b">
        <v>0</v>
      </c>
      <c r="AZ12" t="b">
        <v>0</v>
      </c>
      <c r="BA12" t="n">
        <v/>
      </c>
      <c r="BB12" t="inlineStr">
        <is>
          <t>http://www.linkedin.com/in/eddieriva</t>
        </is>
      </c>
      <c r="BC12" t="inlineStr">
        <is>
          <t>Yes</t>
        </is>
      </c>
      <c r="BD12" t="inlineStr">
        <is>
          <t>Private Equity</t>
        </is>
      </c>
      <c r="BE12" t="inlineStr">
        <is>
          <t>Yes</t>
        </is>
      </c>
      <c r="BF12" t="inlineStr">
        <is>
          <t>medium</t>
        </is>
      </c>
      <c r="BG12" s="2" t="inlineStr">
        <is>
          <t>core_fin_with_invest_or_ma</t>
        </is>
      </c>
      <c r="BH12" t="inlineStr">
        <is>
          <t>Yes</t>
        </is>
      </c>
      <c r="BI12" s="2" t="n">
        <v/>
      </c>
      <c r="BJ12" t="inlineStr">
        <is>
          <t>Tie (both correct)</t>
        </is>
      </c>
      <c r="BK12" t="b">
        <v>1</v>
      </c>
      <c r="BL12" t="b">
        <v>1</v>
      </c>
      <c r="BM12" t="inlineStr">
        <is>
          <t>20260224</t>
        </is>
      </c>
    </row>
    <row r="13">
      <c r="A13" t="inlineStr">
        <is>
          <t>Pamela</t>
        </is>
      </c>
      <c r="B13" t="inlineStr">
        <is>
          <t>Wasley</t>
        </is>
      </c>
      <c r="C13" t="inlineStr">
        <is>
          <t>Cerius Executives</t>
        </is>
      </c>
      <c r="D13" t="inlineStr">
        <is>
          <t>http://www.ceriusexecutives.com</t>
        </is>
      </c>
      <c r="E13" t="inlineStr">
        <is>
          <t>pwasley@ceriusinterim.com</t>
        </is>
      </c>
      <c r="F13" t="n">
        <v/>
      </c>
      <c r="G13" t="n">
        <v/>
      </c>
      <c r="H13" t="inlineStr">
        <is>
          <t>Pamela Wasley</t>
        </is>
      </c>
      <c r="I13" t="inlineStr">
        <is>
          <t>http://www.linkedin.com/in/pamela-wasley-135645</t>
        </is>
      </c>
      <c r="J13" t="inlineStr">
        <is>
          <t>CEO</t>
        </is>
      </c>
      <c r="K13" t="inlineStr">
        <is>
          <t>Management Consulting</t>
        </is>
      </c>
      <c r="L13" s="2" t="inlineStr">
        <is>
          <t>CEO, Co-founder At Cerius Enterprises, Inc.</t>
        </is>
      </c>
      <c r="M13" t="inlineStr">
        <is>
          <t>C_suite</t>
        </is>
      </c>
      <c r="N13" t="inlineStr">
        <is>
          <t>c_suite</t>
        </is>
      </c>
      <c r="O13" t="inlineStr">
        <is>
          <t>Irvine</t>
        </is>
      </c>
      <c r="P13" t="inlineStr">
        <is>
          <t>California</t>
        </is>
      </c>
      <c r="Q13" t="inlineStr">
        <is>
          <t>United States</t>
        </is>
      </c>
      <c r="R13" t="n">
        <v>29</v>
      </c>
      <c r="S13" s="2" t="inlineStr">
        <is>
          <t>interim executives, parttime executives, finance executives, operations executives, it executives, sales executives, marketing executives, hr executives, engineering executives, management consulting services, executive search, business consulting &amp; services, interim executive, fractional executive, direct hire, executive talent, cfo, ceo, leadership solutions, management services, remote executive, virtual executive, business scalability, sales culture, talent acquisition, executive leadership, risk management, organizational change, turnaround management, interim staffing, executive consulting, finance management, human resources, marketing leadership, sales leadership, technology leadership, operations management, vetted executives, onboarding, executive gaps, cost-effective leadership, business growth strategies, business critical vacancies, executive advisory, mergers &amp; acquisitions, executive communication, strategic leadership, client-focused executives, experienced executives, business solutions, short-term executives, long-term executives, management disciplines, seasonal leadership, business challenges, flexible leadership, remote cfo services, fractional support, timely financials, professional networking, executive development, staffing &amp; recruiting, management consulting</t>
        </is>
      </c>
      <c r="T13" t="inlineStr">
        <is>
          <t>10M</t>
        </is>
      </c>
      <c r="U13" t="n">
        <v>10000000</v>
      </c>
      <c r="V13" s="2" t="inlineStr">
        <is>
          <t>Cerius is Your Single Source for Executive Leadership. Our network of thousands of experienced executives is available on an interim, fractional, or direct-hire basis.</t>
        </is>
      </c>
      <c r="W13" s="2" t="inlineStr">
        <is>
          <t>Cerius is Your Single Source for Executive Leadership.
Our network of thousands of experienced executives is available on an interim, fractional, or direct-hire basis.
We're a leading national source of interim executives, fractional executives, and management consulting services for CEO/President, Operations, Finance, Sales, Marketing, IT, Engineering, and HR. All of our people are top-tier, highly accomplished, and seasoned executives accustomed to stepping into executive-level roles to drive results within 3-9 months. 
FRACTIONAL EXECUTIVES
Decades of experience, ready to hit the ground running. Primed to produce results at every growth phase.
INTERIM EXECUTIVES
As-needed support, long-term or short-term. Big on action and impact, small on budget.
DIRECT-HIRE EXECUTIVES
Executive search doesn't have to take months and with Cerius, it doesn't. Through our close relationships with our thousands of executives, we can quickly identify and introduce your next executive leader.</t>
        </is>
      </c>
      <c r="X13" t="inlineStr">
        <is>
          <t>http://www.linkedin.com/company/cerius-interim-executive-solutions</t>
        </is>
      </c>
      <c r="Y13" t="n">
        <v>113584</v>
      </c>
      <c r="Z13" t="n">
        <v/>
      </c>
      <c r="AA13" t="n">
        <v/>
      </c>
      <c r="AB13" t="inlineStr">
        <is>
          <t>ai, amazon aws, cloudflare hosting, cloudflare dns, fullstory, gmail, google analytics, google apps, hubspot, mobile friendly, multilingual, rackspace mailgun, remote, ruby on rails, salesforce, typeform</t>
        </is>
      </c>
      <c r="AC13" t="n">
        <v/>
      </c>
      <c r="AD13" t="inlineStr">
        <is>
          <t>https://media.licdn.com/dms/image/v2/C4D03AQEhy2Kwt3OcRw/profile-displayphoto-shrink_200_200/profile-displayphoto-shrink_200_200/0/1516245772496?e=2147483647&amp;v=beta&amp;t=inhOK1iEsOgLE2SGHwjphdHdyUR-cDtJFrxfRZRoDEA</t>
        </is>
      </c>
      <c r="AE13" t="n">
        <v/>
      </c>
      <c r="AF13" t="n">
        <v/>
      </c>
      <c r="AG13" t="inlineStr">
        <is>
          <t>66ffa1a35a1e0f0001bef5f8</t>
        </is>
      </c>
      <c r="AH13" t="inlineStr">
        <is>
          <t>57c48ccfa6da98164eee8028</t>
        </is>
      </c>
      <c r="AI13" t="inlineStr">
        <is>
          <t>+1 888-565-5289</t>
        </is>
      </c>
      <c r="AJ13" t="inlineStr">
        <is>
          <t>https://zenprospect-production.s3.amazonaws.com/uploads/pictures/67bca410020c4b0001b42e30/picture</t>
        </is>
      </c>
      <c r="AK13" t="n">
        <v/>
      </c>
      <c r="AL13" t="inlineStr">
        <is>
          <t>https://facebook.com/ceriusinterimexecutives2015</t>
        </is>
      </c>
      <c r="AM13" t="n">
        <v/>
      </c>
      <c r="AN13" t="n">
        <v>2005</v>
      </c>
      <c r="AO13" t="inlineStr">
        <is>
          <t>ceriusexecutives.com</t>
        </is>
      </c>
      <c r="AP13" t="inlineStr">
        <is>
          <t>100 Spectrum Center Drive, Suite 900, Irvine, CA 92618, US</t>
        </is>
      </c>
      <c r="AQ13" t="inlineStr">
        <is>
          <t>100 Spectrum Center Dr</t>
        </is>
      </c>
      <c r="AR13" t="inlineStr">
        <is>
          <t>Irvine</t>
        </is>
      </c>
      <c r="AS13" t="inlineStr">
        <is>
          <t>California</t>
        </is>
      </c>
      <c r="AT13" t="inlineStr">
        <is>
          <t>United States</t>
        </is>
      </c>
      <c r="AU13" t="inlineStr">
        <is>
          <t>92618</t>
        </is>
      </c>
      <c r="AV13" t="inlineStr">
        <is>
          <t>No</t>
        </is>
      </c>
      <c r="AW13" t="inlineStr">
        <is>
          <t>No</t>
        </is>
      </c>
      <c r="AX13" t="inlineStr">
        <is>
          <t>No</t>
        </is>
      </c>
      <c r="AY13" t="b">
        <v>0</v>
      </c>
      <c r="AZ13" t="b">
        <v>0</v>
      </c>
      <c r="BA13" t="n">
        <v/>
      </c>
      <c r="BB13" t="inlineStr">
        <is>
          <t>http://www.linkedin.com/in/pamela-wasley-135645</t>
        </is>
      </c>
      <c r="BC13" t="inlineStr">
        <is>
          <t>Maybe</t>
        </is>
      </c>
      <c r="BD13" t="inlineStr">
        <is>
          <t>Management consulting with M&amp;A signals</t>
        </is>
      </c>
      <c r="BE13" t="inlineStr">
        <is>
          <t>Maybe</t>
        </is>
      </c>
      <c r="BF13" t="inlineStr">
        <is>
          <t>medium</t>
        </is>
      </c>
      <c r="BG13" s="2" t="inlineStr">
        <is>
          <t>consulting_soft_deal_signal</t>
        </is>
      </c>
      <c r="BH13" t="inlineStr">
        <is>
          <t>No</t>
        </is>
      </c>
      <c r="BI13" s="2" t="inlineStr">
        <is>
          <t>manual_company_override</t>
        </is>
      </c>
      <c r="BJ13" t="inlineStr">
        <is>
          <t>Final</t>
        </is>
      </c>
      <c r="BK13" t="b">
        <v>1</v>
      </c>
      <c r="BL13" t="b">
        <v>0</v>
      </c>
      <c r="BM13" t="inlineStr">
        <is>
          <t>20260224</t>
        </is>
      </c>
    </row>
    <row r="14">
      <c r="A14" t="inlineStr">
        <is>
          <t>Jatinder</t>
        </is>
      </c>
      <c r="B14" t="inlineStr">
        <is>
          <t>Singh</t>
        </is>
      </c>
      <c r="C14" t="inlineStr">
        <is>
          <t>Placewell Careers &amp; Advisory Services</t>
        </is>
      </c>
      <c r="D14" t="inlineStr">
        <is>
          <t>http://www.placewellcareers.com</t>
        </is>
      </c>
      <c r="E14" t="inlineStr">
        <is>
          <t>jatinder.singh@placewellcareers.com</t>
        </is>
      </c>
      <c r="F14" t="n">
        <v/>
      </c>
      <c r="G14" t="inlineStr">
        <is>
          <t>jatinder5777@yahoo.com</t>
        </is>
      </c>
      <c r="H14" t="inlineStr">
        <is>
          <t>Jatinder Singh</t>
        </is>
      </c>
      <c r="I14" t="inlineStr">
        <is>
          <t>http://www.linkedin.com/in/jatinder-singh-01308438</t>
        </is>
      </c>
      <c r="J14" t="inlineStr">
        <is>
          <t>Partner</t>
        </is>
      </c>
      <c r="K14" t="inlineStr">
        <is>
          <t>Human Resources</t>
        </is>
      </c>
      <c r="L14" s="2" t="inlineStr">
        <is>
          <t>Partner</t>
        </is>
      </c>
      <c r="M14" t="inlineStr">
        <is>
          <t>Partner</t>
        </is>
      </c>
      <c r="N14" t="n">
        <v/>
      </c>
      <c r="O14" t="inlineStr">
        <is>
          <t>Conroe</t>
        </is>
      </c>
      <c r="P14" t="inlineStr">
        <is>
          <t>Texas</t>
        </is>
      </c>
      <c r="Q14" t="inlineStr">
        <is>
          <t>United States</t>
        </is>
      </c>
      <c r="R14" t="n">
        <v>45</v>
      </c>
      <c r="S14" s="2" t="inlineStr">
        <is>
          <t>instructional designers, content developers, technology architects, front end &amp; back end developers, project managers, sales, operations, mid senior level sales, human resources, training, human resources services, employment consultancy, insurance recruitment, financial planning, banking recruitment, niche consultancy, client needs assessment, personal financial advisor, manpower recruitment, insurance industry, pharmaceutical recruitment, telecom industry recruitment, hospitality industry, talent acquisition, capability assessment, job vacancies, sales training, administration roles, operations management, quality workforce, career development, professional services, recruitment solutions, staffing agency, multifaceted workforce, financial advisory services, capital markets, tax regulations, pension planning, dynamic industry, marketplace for recruitment, employment platform, strategic hiring, staff recruitment, career opportunities, job placement services, consultancy services, industry convergence, performance optimization, corporate recruitment, workforce management, job market insights, employment trends, candidate sourcing, talent management, staff augmentation, job application process, professional training &amp; coaching, financial services, consulting, management consulting</t>
        </is>
      </c>
      <c r="T14" t="n">
        <v/>
      </c>
      <c r="U14" t="n">
        <v/>
      </c>
      <c r="V14" s="2" t="n">
        <v/>
      </c>
      <c r="W14" s="2" t="n">
        <v/>
      </c>
      <c r="X14" t="inlineStr">
        <is>
          <t>http://www.linkedin.com/company/placewell-careers</t>
        </is>
      </c>
      <c r="Y14" t="n">
        <v>1546374</v>
      </c>
      <c r="Z14" t="n">
        <v/>
      </c>
      <c r="AA14" t="n">
        <v/>
      </c>
      <c r="AB14" t="inlineStr">
        <is>
          <t>adp, cufon, gmail, google apps, google font api, jquery 1.11.1, mobile friendly, nginx, rackspace mailgun, wordpress.org</t>
        </is>
      </c>
      <c r="AC14" t="n">
        <v/>
      </c>
      <c r="AD14" t="inlineStr">
        <is>
          <t>https://media.licdn.com/dms/image/v2/C5603AQG0Xc13RNGNSQ/profile-displayphoto-shrink_200_200/profile-displayphoto-shrink_200_200/0/1656414201966?e=2147483647&amp;v=beta&amp;t=T7lmIkLH_CU6QQQbpWyN0GwoKaULDi3iUjL0z6uXZwM</t>
        </is>
      </c>
      <c r="AE14" t="n">
        <v/>
      </c>
      <c r="AF14" t="n">
        <v/>
      </c>
      <c r="AG14" t="inlineStr">
        <is>
          <t>5c6d1e1d80f93e5d3a0c0355</t>
        </is>
      </c>
      <c r="AH14" t="inlineStr">
        <is>
          <t>54a11be469702d94a4086200</t>
        </is>
      </c>
      <c r="AI14" t="n">
        <v/>
      </c>
      <c r="AJ14" t="inlineStr">
        <is>
          <t>https://zenprospect-production.s3.amazonaws.com/uploads/pictures/67b4eca8e0299c0001898ea1/picture</t>
        </is>
      </c>
      <c r="AK14" t="n">
        <v/>
      </c>
      <c r="AL14" t="n">
        <v/>
      </c>
      <c r="AM14" t="n">
        <v/>
      </c>
      <c r="AN14" t="n">
        <v>2008</v>
      </c>
      <c r="AO14" t="inlineStr">
        <is>
          <t>placewellcareers.com</t>
        </is>
      </c>
      <c r="AP14" t="inlineStr">
        <is>
          <t>jalandhar, jalandhar, punjab, india</t>
        </is>
      </c>
      <c r="AQ14" t="n">
        <v/>
      </c>
      <c r="AR14" t="inlineStr">
        <is>
          <t>Jalandhar</t>
        </is>
      </c>
      <c r="AS14" t="inlineStr">
        <is>
          <t>Punjab</t>
        </is>
      </c>
      <c r="AT14" t="inlineStr">
        <is>
          <t>India</t>
        </is>
      </c>
      <c r="AU14" t="inlineStr">
        <is>
          <t>144001</t>
        </is>
      </c>
      <c r="AV14" t="inlineStr">
        <is>
          <t>No</t>
        </is>
      </c>
      <c r="AW14" t="inlineStr">
        <is>
          <t>No</t>
        </is>
      </c>
      <c r="AX14" t="inlineStr">
        <is>
          <t>No</t>
        </is>
      </c>
      <c r="AY14" t="b">
        <v>0</v>
      </c>
      <c r="AZ14" t="b">
        <v>0</v>
      </c>
      <c r="BA14" t="n">
        <v/>
      </c>
      <c r="BB14" t="inlineStr">
        <is>
          <t>http://www.linkedin.com/in/jatinder-singh-01308438</t>
        </is>
      </c>
      <c r="BC14" t="inlineStr">
        <is>
          <t>No</t>
        </is>
      </c>
      <c r="BD14" t="inlineStr">
        <is>
          <t>Human Resources - not ICP</t>
        </is>
      </c>
      <c r="BE14" t="inlineStr">
        <is>
          <t>No</t>
        </is>
      </c>
      <c r="BF14" t="inlineStr">
        <is>
          <t>high</t>
        </is>
      </c>
      <c r="BG14" s="2" t="inlineStr">
        <is>
          <t>noncore_non_target</t>
        </is>
      </c>
      <c r="BH14" t="inlineStr">
        <is>
          <t>No</t>
        </is>
      </c>
      <c r="BI14" s="2" t="n">
        <v/>
      </c>
      <c r="BJ14" t="inlineStr">
        <is>
          <t>Tie (both correct)</t>
        </is>
      </c>
      <c r="BK14" t="b">
        <v>1</v>
      </c>
      <c r="BL14" t="b">
        <v>1</v>
      </c>
      <c r="BM14" t="inlineStr">
        <is>
          <t>20260224</t>
        </is>
      </c>
    </row>
    <row r="15">
      <c r="A15" t="inlineStr">
        <is>
          <t>Gregory</t>
        </is>
      </c>
      <c r="B15" t="inlineStr">
        <is>
          <t>Ferra</t>
        </is>
      </c>
      <c r="C15" t="inlineStr">
        <is>
          <t>Liff, Walsh &amp; Simmons</t>
        </is>
      </c>
      <c r="D15" t="inlineStr">
        <is>
          <t>http://www.liffwalsh.com</t>
        </is>
      </c>
      <c r="E15" t="inlineStr">
        <is>
          <t>gferra@liffwalsh.com</t>
        </is>
      </c>
      <c r="F15" t="n">
        <v/>
      </c>
      <c r="G15" t="n">
        <v/>
      </c>
      <c r="H15" t="inlineStr">
        <is>
          <t>Gregory Ferra</t>
        </is>
      </c>
      <c r="I15" t="inlineStr">
        <is>
          <t>http://www.linkedin.com/in/gregory-ferra-118274123</t>
        </is>
      </c>
      <c r="J15" t="inlineStr">
        <is>
          <t>Partner</t>
        </is>
      </c>
      <c r="K15" t="inlineStr">
        <is>
          <t>Law Practice</t>
        </is>
      </c>
      <c r="L15" s="2" t="inlineStr">
        <is>
          <t>Trusted Advisor For Estate Planning And Administration</t>
        </is>
      </c>
      <c r="M15" t="inlineStr">
        <is>
          <t>Partner</t>
        </is>
      </c>
      <c r="N15" t="n">
        <v/>
      </c>
      <c r="O15" t="inlineStr">
        <is>
          <t>Annapolis</t>
        </is>
      </c>
      <c r="P15" t="inlineStr">
        <is>
          <t>Maryland</t>
        </is>
      </c>
      <c r="Q15" t="inlineStr">
        <is>
          <t>United States</t>
        </is>
      </c>
      <c r="R15" t="n">
        <v>26</v>
      </c>
      <c r="S15" s="2" t="inlineStr">
        <is>
          <t>business law, mergers &amp; acquisitions, commercial transactions, commercial litigation, civil &amp; complex civil litigation, employment law, commercial finance, estate planning &amp; administration, real estate transactions, full-service law firm, maryland legal services, business counseling, contract negotiation, litigation support, real estate law, banking &amp; finance, corporate law, estate planning, construction law, government contracts, business litigation, family business law, responsive legal services, community engagement, legal representation, legal consulting, commercial real estate, estate administration, asset protection, dispute resolution, small business legal needs, non-profit organization legal support, privately held companies, regulatory compliance, civil litigation, finance transactions, trusts &amp; estates, business disputes, transactional law, legal advice for businesses, risk management, legal drafting, legal research, business formation, property law, employment agreements, litigation strategy, legal risk assessment, commercial leases, government contracts law, intellectual property law, trial advocacy, negotiation services, legal compliance services, legal services, law practice, b2b, conflict resolution, financial services</t>
        </is>
      </c>
      <c r="T15" t="n">
        <v/>
      </c>
      <c r="U15" t="n">
        <v/>
      </c>
      <c r="V15" s="2" t="inlineStr">
        <is>
          <t>Liff, Walsh &amp; Simmons is a full-service business law firm serving privately held middle-market companies' business and legal needs.</t>
        </is>
      </c>
      <c r="W15" s="2" t="inlineStr">
        <is>
          <t>Liff, Walsh &amp; Simmons is a full service law firm located in Annapolis, Maryland.  We work closely with businesses and individuals throughout Maryland on a wide variety of issues to ensure they receive services specifically tailored to their individual goals. Our highly-qualified attorneys work tirelessly to provide our clients with the highest quality legal services, with an emphasis on practical, cost-efficient strategies. Our attorneys employ a collaborative approach which utilizes the attorneys'​ collective and diverse experience to generate innovative solutions for our clients. 
For more information please visit our website at http://www.liffwalsh.com</t>
        </is>
      </c>
      <c r="X15" t="inlineStr">
        <is>
          <t>http://www.linkedin.com/company/liffwalshsimmons</t>
        </is>
      </c>
      <c r="Y15" t="n">
        <v>2718627</v>
      </c>
      <c r="Z15" t="n">
        <v/>
      </c>
      <c r="AA15" t="n">
        <v/>
      </c>
      <c r="AB15" t="inlineStr">
        <is>
          <t>ai, adobe media optimizer, cedexis radar, facebook custom audiences, facebook login (connect), facebook widget, google analytics, google font api, google tag manager, gravity forms, hubspot, mailchimp spf, media temple, mobile friendly, nginx, outlook, rackspace mailgun, shutterstock, vimeo, wordpress.org, youtube, recaptcha</t>
        </is>
      </c>
      <c r="AC15" t="n">
        <v/>
      </c>
      <c r="AD15" t="inlineStr">
        <is>
          <t>https://media.licdn.com/dms/image/v2/C5603AQHtXgTByvF0Bw/profile-displayphoto-shrink_200_200/profile-displayphoto-shrink_200_200/0/1575542863318?e=1749686400&amp;v=beta&amp;t=ZolNJrVzLhPI44-0TLlixlO-guSXSV0ZlSA6yB_ji6U</t>
        </is>
      </c>
      <c r="AE15" t="n">
        <v/>
      </c>
      <c r="AF15" t="n">
        <v/>
      </c>
      <c r="AG15" t="inlineStr">
        <is>
          <t>66f6a2bf9c737700010f7fe7</t>
        </is>
      </c>
      <c r="AH15" t="inlineStr">
        <is>
          <t>54a139dc69702d267a928f00</t>
        </is>
      </c>
      <c r="AI15" t="inlineStr">
        <is>
          <t>+1 410-266-9500</t>
        </is>
      </c>
      <c r="AJ15" t="inlineStr">
        <is>
          <t>https://zenprospect-production.s3.amazonaws.com/uploads/pictures/67c173d35ec3a100016c778e/picture</t>
        </is>
      </c>
      <c r="AK15" t="inlineStr">
        <is>
          <t>https://twitter.com/LiffWalsh</t>
        </is>
      </c>
      <c r="AL15" t="inlineStr">
        <is>
          <t>https://facebook.com/LiffWalshSimmons/</t>
        </is>
      </c>
      <c r="AM15" t="n">
        <v/>
      </c>
      <c r="AN15" t="n">
        <v>2012</v>
      </c>
      <c r="AO15" t="inlineStr">
        <is>
          <t>liffwalsh.com</t>
        </is>
      </c>
      <c r="AP15" t="inlineStr">
        <is>
          <t>181 Harry S. Truman Parkway, Suite 200, Annapolis, Maryland 21401, US</t>
        </is>
      </c>
      <c r="AQ15" t="inlineStr">
        <is>
          <t>181 Harry S Truman Pkwy</t>
        </is>
      </c>
      <c r="AR15" t="inlineStr">
        <is>
          <t>Annapolis</t>
        </is>
      </c>
      <c r="AS15" t="inlineStr">
        <is>
          <t>Maryland</t>
        </is>
      </c>
      <c r="AT15" t="inlineStr">
        <is>
          <t>United States</t>
        </is>
      </c>
      <c r="AU15" t="inlineStr">
        <is>
          <t>21401</t>
        </is>
      </c>
      <c r="AV15" t="inlineStr">
        <is>
          <t>No</t>
        </is>
      </c>
      <c r="AW15" t="inlineStr">
        <is>
          <t>No</t>
        </is>
      </c>
      <c r="AX15" t="inlineStr">
        <is>
          <t>No</t>
        </is>
      </c>
      <c r="AY15" t="b">
        <v>0</v>
      </c>
      <c r="AZ15" t="b">
        <v>0</v>
      </c>
      <c r="BA15" t="n">
        <v/>
      </c>
      <c r="BB15" t="inlineStr">
        <is>
          <t>http://www.linkedin.com/in/gregory-ferra-118274123</t>
        </is>
      </c>
      <c r="BC15" t="inlineStr">
        <is>
          <t>No</t>
        </is>
      </c>
      <c r="BD15" t="inlineStr">
        <is>
          <t>Law firm - service provider</t>
        </is>
      </c>
      <c r="BE15" t="inlineStr">
        <is>
          <t>No</t>
        </is>
      </c>
      <c r="BF15" t="inlineStr">
        <is>
          <t>high</t>
        </is>
      </c>
      <c r="BG15" s="2" t="inlineStr">
        <is>
          <t>service_industry_non_target</t>
        </is>
      </c>
      <c r="BH15" t="inlineStr">
        <is>
          <t>No</t>
        </is>
      </c>
      <c r="BI15" s="2" t="n">
        <v/>
      </c>
      <c r="BJ15" t="inlineStr">
        <is>
          <t>Tie (both correct)</t>
        </is>
      </c>
      <c r="BK15" t="b">
        <v>1</v>
      </c>
      <c r="BL15" t="b">
        <v>1</v>
      </c>
      <c r="BM15" t="inlineStr">
        <is>
          <t>20260224</t>
        </is>
      </c>
    </row>
    <row r="16">
      <c r="A16" t="inlineStr">
        <is>
          <t>Chris</t>
        </is>
      </c>
      <c r="B16" t="inlineStr">
        <is>
          <t>Branagan</t>
        </is>
      </c>
      <c r="C16" t="inlineStr">
        <is>
          <t>Kittell Branagan &amp; Sargent</t>
        </is>
      </c>
      <c r="D16" t="inlineStr">
        <is>
          <t>http://www.kbscpa.com</t>
        </is>
      </c>
      <c r="E16" t="inlineStr">
        <is>
          <t>cbranagan@kbscpa.com</t>
        </is>
      </c>
      <c r="F16" t="inlineStr">
        <is>
          <t>12073449430</t>
        </is>
      </c>
      <c r="G16" t="n">
        <v/>
      </c>
      <c r="H16" t="inlineStr">
        <is>
          <t>Chris Branagan</t>
        </is>
      </c>
      <c r="I16" t="inlineStr">
        <is>
          <t>http://www.linkedin.com/in/chrisbranagancpa</t>
        </is>
      </c>
      <c r="J16" t="inlineStr">
        <is>
          <t>Partner</t>
        </is>
      </c>
      <c r="K16" t="inlineStr">
        <is>
          <t>Accounting</t>
        </is>
      </c>
      <c r="L16" s="2" t="inlineStr">
        <is>
          <t>Partner</t>
        </is>
      </c>
      <c r="M16" t="inlineStr">
        <is>
          <t>Partner</t>
        </is>
      </c>
      <c r="N16" t="n">
        <v/>
      </c>
      <c r="O16" t="inlineStr">
        <is>
          <t>Saint Albans</t>
        </is>
      </c>
      <c r="P16" t="inlineStr">
        <is>
          <t>Vermont</t>
        </is>
      </c>
      <c r="Q16" t="inlineStr">
        <is>
          <t>United States</t>
        </is>
      </c>
      <c r="R16" t="n">
        <v>23</v>
      </c>
      <c r="S16" s="2" t="inlineStr">
        <is>
          <t>audits, assurance, tax planning, preparation, business valuations, employee benefit plan consulting, mergers, acquisitions, entrepreneurial solutions, litigation support, construction, long term care, rehab facilities, community mental health centers, home health agencies, physicians, manufacturing, nonprofits, municipalities, school districts, electric utilities, business owners, accounting services, audit &amp; assurance, tax preparation, consulting services, financial consulting, nonprofit services, healthcare accounting, construction accounting, business advisory, tax compliance, strategic tax planning, financial statement audits, employee benefit plan audits, equity compensation, revenue recognition, succession planning, cost reporting, certified public accountants, risk mitigation, mergers &amp; acquisitions, tax strategy, client portal, proactive tax management, accounting for municipalities, school districts accounting, electric utilities services, closely held business consulting, internal controls assessment, cash flow analysis, compliance services, corporate tax returns, fiduciary tax returns, foreign tax reporting, gift &amp; estate tax planning, current &amp; deferred tax analysis, financial performance optimization, industry expertise, collaborative approach, legislative updates, digital asset tax consulting, tax credits &amp; incentives, growth cycle consulting, financial strategies, accounting software implementation, client relationship management, continuous professional development, financial health analysis, auditing, financial services, legal services, medical practice, hospital &amp; health care, mechanical or industrial engineering, nonprofit organization management, management consulting, b2b</t>
        </is>
      </c>
      <c r="T16" t="n">
        <v/>
      </c>
      <c r="U16" t="n">
        <v/>
      </c>
      <c r="V16" s="2" t="inlineStr">
        <is>
          <t>Over 30 years Offering Strategic Expertise Get reliable guidance and support for your business with services including Tax Planning, Accounting, and Consulting. Learn More Your Success is Our Collective Mission Audit &amp; Assurance Turn your audit into a constructive and impactful experience. Tax Planning &amp; Preparation Our comprehensive tax services encompass much more than the</t>
        </is>
      </c>
      <c r="W16" s="2" t="inlineStr">
        <is>
          <t>Kittell, Branagan &amp; Sargent, Certified Public Accountants, was founded on May 1, 1986 by Dana Kittell, Christopher Branagan and Gregory Sargent with its office at 154 North Main Street, St. Albans, Vermont.
KBS is an outgrowth of predecessor firms Briggs Keyes Company and Urbach, Kahn and Werlin, which had served Northern Vermont since 1968. We offer the traditional services of accounting, auditing and taxation as well as complete management advisory services, pension and profit sharing plan administration and design and litigation support. Our Firm's commitment to quality is evidenced by our membership in the Private Companies Practice Section of the A.I.C.P.A. This membership assures clients that our quality remains extremely high.
We make it our business to understand your short- and long-term financial goals—and proactively guide you through tax season and beyond with our expertise in tax codes, auditing standards, and complex regulatory requirements. Rather than file tasks independent of each other—taxation, payroll, balance sheets, and bank statements—we treat your business as a whole. This results in comprehensive fiscal intelligence across your entire business.</t>
        </is>
      </c>
      <c r="X16" t="inlineStr">
        <is>
          <t>http://www.linkedin.com/company/kittell-branagan-&amp;-sargent</t>
        </is>
      </c>
      <c r="Y16" t="n">
        <v>6902410</v>
      </c>
      <c r="Z16" t="n">
        <v/>
      </c>
      <c r="AA16" t="n">
        <v/>
      </c>
      <c r="AB16" t="inlineStr">
        <is>
          <t>bing ads, doubleclick, facebook login (connect), gauges, google font api, google tag manager, gravity forms, hotjar, microsoft office 365, mobile friendly, nginx, outlook, quickbooks, remote, typekit, wordpress.org, recaptcha</t>
        </is>
      </c>
      <c r="AC16" t="n">
        <v/>
      </c>
      <c r="AD16" t="inlineStr">
        <is>
          <t>https://media.licdn.com/dms/image/v2/C4D03AQGo1Q2DRLzBKA/profile-displayphoto-shrink_200_200/profile-displayphoto-shrink_200_200/0/1531237012816?e=2147483647&amp;v=beta&amp;t=ELt9u4F3xeM5bw3LAEZUGuzntDM8rIK7z_1AO3Eh4Ag</t>
        </is>
      </c>
      <c r="AE16" t="n">
        <v/>
      </c>
      <c r="AF16" t="n">
        <v/>
      </c>
      <c r="AG16" t="inlineStr">
        <is>
          <t>54c298d37468697af7509bae</t>
        </is>
      </c>
      <c r="AH16" t="inlineStr">
        <is>
          <t>5592172973696418ae276100</t>
        </is>
      </c>
      <c r="AI16" t="inlineStr">
        <is>
          <t>+1 802-524-9531</t>
        </is>
      </c>
      <c r="AJ16" t="inlineStr">
        <is>
          <t>https://zenprospect-production.s3.amazonaws.com/uploads/pictures/679cb9d45c5bac0001db1c53/picture</t>
        </is>
      </c>
      <c r="AK16" t="n">
        <v/>
      </c>
      <c r="AL16" t="n">
        <v/>
      </c>
      <c r="AM16" t="n">
        <v/>
      </c>
      <c r="AN16" t="n">
        <v>1986</v>
      </c>
      <c r="AO16" t="inlineStr">
        <is>
          <t>kbscpa.com</t>
        </is>
      </c>
      <c r="AP16" t="inlineStr">
        <is>
          <t>154 N Main St, Saint Albans, Vermont 05478-1593, US</t>
        </is>
      </c>
      <c r="AQ16" t="inlineStr">
        <is>
          <t>154 N Main St</t>
        </is>
      </c>
      <c r="AR16" t="inlineStr">
        <is>
          <t>Saint Albans</t>
        </is>
      </c>
      <c r="AS16" t="inlineStr">
        <is>
          <t>Vermont</t>
        </is>
      </c>
      <c r="AT16" t="inlineStr">
        <is>
          <t>United States</t>
        </is>
      </c>
      <c r="AU16" t="inlineStr">
        <is>
          <t>05478-1593</t>
        </is>
      </c>
      <c r="AV16" t="inlineStr">
        <is>
          <t>No</t>
        </is>
      </c>
      <c r="AW16" t="inlineStr">
        <is>
          <t>No</t>
        </is>
      </c>
      <c r="AX16" t="inlineStr">
        <is>
          <t>No</t>
        </is>
      </c>
      <c r="AY16" t="b">
        <v>0</v>
      </c>
      <c r="AZ16" t="b">
        <v>0</v>
      </c>
      <c r="BA16" t="n">
        <v/>
      </c>
      <c r="BB16" t="inlineStr">
        <is>
          <t>http://www.linkedin.com/in/chrisbranagancpa</t>
        </is>
      </c>
      <c r="BC16" t="inlineStr">
        <is>
          <t>No</t>
        </is>
      </c>
      <c r="BD16" t="inlineStr">
        <is>
          <t>Accounting firm - service provider</t>
        </is>
      </c>
      <c r="BE16" t="inlineStr">
        <is>
          <t>No</t>
        </is>
      </c>
      <c r="BF16" t="inlineStr">
        <is>
          <t>high</t>
        </is>
      </c>
      <c r="BG16" s="2" t="inlineStr">
        <is>
          <t>service_industry_non_target</t>
        </is>
      </c>
      <c r="BH16" t="inlineStr">
        <is>
          <t>No</t>
        </is>
      </c>
      <c r="BI16" s="2" t="n">
        <v/>
      </c>
      <c r="BJ16" t="inlineStr">
        <is>
          <t>Tie (both correct)</t>
        </is>
      </c>
      <c r="BK16" t="b">
        <v>1</v>
      </c>
      <c r="BL16" t="b">
        <v>1</v>
      </c>
      <c r="BM16" t="inlineStr">
        <is>
          <t>20260224</t>
        </is>
      </c>
    </row>
    <row r="17">
      <c r="A17" t="inlineStr">
        <is>
          <t>Adam</t>
        </is>
      </c>
      <c r="B17" t="inlineStr">
        <is>
          <t>Miller</t>
        </is>
      </c>
      <c r="C17" t="inlineStr">
        <is>
          <t>Miller Miller Gerber, LLP</t>
        </is>
      </c>
      <c r="D17" t="inlineStr">
        <is>
          <t>http://www.mmg-llp.com</t>
        </is>
      </c>
      <c r="E17" t="inlineStr">
        <is>
          <t>amiller@mmg-llp.com</t>
        </is>
      </c>
      <c r="F17" t="inlineStr">
        <is>
          <t>17144032785</t>
        </is>
      </c>
      <c r="G17" t="n">
        <v/>
      </c>
      <c r="H17" t="inlineStr">
        <is>
          <t>Adam Miller</t>
        </is>
      </c>
      <c r="I17" t="inlineStr">
        <is>
          <t>http://www.linkedin.com/in/adam-i-miller</t>
        </is>
      </c>
      <c r="J17" t="inlineStr">
        <is>
          <t>Managing Partner</t>
        </is>
      </c>
      <c r="K17" t="inlineStr">
        <is>
          <t>Law Practice</t>
        </is>
      </c>
      <c r="L17" s="2" t="inlineStr">
        <is>
          <t>Managing Partner</t>
        </is>
      </c>
      <c r="M17" t="inlineStr">
        <is>
          <t>Partner</t>
        </is>
      </c>
      <c r="N17" t="n">
        <v/>
      </c>
      <c r="O17" t="inlineStr">
        <is>
          <t>Irvine</t>
        </is>
      </c>
      <c r="P17" t="inlineStr">
        <is>
          <t>California</t>
        </is>
      </c>
      <c r="Q17" t="inlineStr">
        <is>
          <t>United States</t>
        </is>
      </c>
      <c r="R17" t="n">
        <v>11</v>
      </c>
      <c r="S17" s="2" t="inlineStr">
        <is>
          <t>mergers &amp; acquisitions, outside general counsel, contract review, restaurant litigation, hospitality litigation, legal concierge, business disputes, employment advising, subrogation, corporate formation, personal injury defense, aviation litigation, employment litigation, contract disputes</t>
        </is>
      </c>
      <c r="T17" t="n">
        <v/>
      </c>
      <c r="U17" t="n">
        <v/>
      </c>
      <c r="V17" s="2" t="inlineStr">
        <is>
          <t>MMG-LLP's transactional practice focuses on advising business on the everyday issues that businesses face, as well as acquisitions and dispositions of business.</t>
        </is>
      </c>
      <c r="W17" s="2" t="inlineStr">
        <is>
          <t>Miller Miller Gerber LLP is a full-service law firm with an office in Irvine. We represent business and individual clients in defense and prosecution of civil actions, including representation on a contingent-fee basis where appropriate. We believe in creativity and strategic thinking to solve legal problems, and take the view that lawsuits are only one tool in the litigator's toolbox. The firm also maintains a fully-integrated business transactional practice and alliances with specialized outside counsel to ensure that all needs are met.</t>
        </is>
      </c>
      <c r="X17" t="inlineStr">
        <is>
          <t>http://www.linkedin.com/company/miller-miller-menthe-llp</t>
        </is>
      </c>
      <c r="Y17" t="n">
        <v>3824282</v>
      </c>
      <c r="Z17" t="n">
        <v/>
      </c>
      <c r="AA17" t="n">
        <v/>
      </c>
      <c r="AB17" t="inlineStr">
        <is>
          <t>amazon aws, backbone js library, google analytics, google play, google tag manager, mailchimp, mobile friendly, outlook, remote, render, typekit</t>
        </is>
      </c>
      <c r="AC17" t="n">
        <v/>
      </c>
      <c r="AD17" t="inlineStr">
        <is>
          <t>https://media.licdn.com/dms/image/v2/C4D03AQElUe4ebVTgCQ/profile-displayphoto-shrink_200_200/profile-displayphoto-shrink_200_200/0/1516866507754?e=2147483647&amp;v=beta&amp;t=7khek2bbLCBtS3e6rnoYaZhKprjbMAm89BoaKREsOvE</t>
        </is>
      </c>
      <c r="AE17" t="n">
        <v/>
      </c>
      <c r="AF17" t="n">
        <v/>
      </c>
      <c r="AG17" t="inlineStr">
        <is>
          <t>66fdd964a00d8e0001fb70b0</t>
        </is>
      </c>
      <c r="AH17" t="inlineStr">
        <is>
          <t>556d2c57736964123892b100</t>
        </is>
      </c>
      <c r="AI17" t="inlineStr">
        <is>
          <t>+1 714-450-3800</t>
        </is>
      </c>
      <c r="AJ17" t="inlineStr">
        <is>
          <t>https://zenprospect-production.s3.amazonaws.com/uploads/pictures/670105ff93c6dd00011fd70c/picture</t>
        </is>
      </c>
      <c r="AK17" t="n">
        <v/>
      </c>
      <c r="AL17" t="inlineStr">
        <is>
          <t>https://www.facebook.com/millermillergerber/</t>
        </is>
      </c>
      <c r="AM17" t="n">
        <v/>
      </c>
      <c r="AN17" t="n">
        <v>2010</v>
      </c>
      <c r="AO17" t="inlineStr">
        <is>
          <t>mmg-llp.com</t>
        </is>
      </c>
      <c r="AP17" t="inlineStr">
        <is>
          <t>18301 Von Karman Ave, Irvine, California 92612, US</t>
        </is>
      </c>
      <c r="AQ17" t="inlineStr">
        <is>
          <t>18301 Von Karman Avenue</t>
        </is>
      </c>
      <c r="AR17" t="inlineStr">
        <is>
          <t>Irvine</t>
        </is>
      </c>
      <c r="AS17" t="inlineStr">
        <is>
          <t>California</t>
        </is>
      </c>
      <c r="AT17" t="inlineStr">
        <is>
          <t>United States</t>
        </is>
      </c>
      <c r="AU17" t="inlineStr">
        <is>
          <t>92612</t>
        </is>
      </c>
      <c r="AV17" t="inlineStr">
        <is>
          <t>No</t>
        </is>
      </c>
      <c r="AW17" t="inlineStr">
        <is>
          <t>No</t>
        </is>
      </c>
      <c r="AX17" t="inlineStr">
        <is>
          <t>No</t>
        </is>
      </c>
      <c r="AY17" t="b">
        <v>0</v>
      </c>
      <c r="AZ17" t="b">
        <v>0</v>
      </c>
      <c r="BA17" t="n">
        <v/>
      </c>
      <c r="BB17" t="inlineStr">
        <is>
          <t>http://www.linkedin.com/in/adam-i-miller</t>
        </is>
      </c>
      <c r="BC17" t="inlineStr">
        <is>
          <t>No</t>
        </is>
      </c>
      <c r="BD17" t="inlineStr">
        <is>
          <t>Law firm - service provider</t>
        </is>
      </c>
      <c r="BE17" t="inlineStr">
        <is>
          <t>No</t>
        </is>
      </c>
      <c r="BF17" t="inlineStr">
        <is>
          <t>high</t>
        </is>
      </c>
      <c r="BG17" s="2" t="inlineStr">
        <is>
          <t>service_industry_non_target</t>
        </is>
      </c>
      <c r="BH17" t="inlineStr">
        <is>
          <t>No</t>
        </is>
      </c>
      <c r="BI17" s="2" t="n">
        <v/>
      </c>
      <c r="BJ17" t="inlineStr">
        <is>
          <t>Tie (both correct)</t>
        </is>
      </c>
      <c r="BK17" t="b">
        <v>1</v>
      </c>
      <c r="BL17" t="b">
        <v>1</v>
      </c>
      <c r="BM17" t="inlineStr">
        <is>
          <t>20260224</t>
        </is>
      </c>
    </row>
    <row r="18">
      <c r="A18" t="inlineStr">
        <is>
          <t>Lawrence</t>
        </is>
      </c>
      <c r="B18" t="inlineStr">
        <is>
          <t>Nusbaum</t>
        </is>
      </c>
      <c r="C18" t="inlineStr">
        <is>
          <t>Gusrae Kaplan Nusbaum PLLC</t>
        </is>
      </c>
      <c r="D18" t="inlineStr">
        <is>
          <t>http://www.gusraekaplan.com</t>
        </is>
      </c>
      <c r="E18" t="inlineStr">
        <is>
          <t>lnusbaum@gusraekaplan.com</t>
        </is>
      </c>
      <c r="F18" t="n">
        <v/>
      </c>
      <c r="G18" t="n">
        <v/>
      </c>
      <c r="H18" t="inlineStr">
        <is>
          <t>Lawrence Nusbaum</t>
        </is>
      </c>
      <c r="I18" t="inlineStr">
        <is>
          <t>http://www.linkedin.com/in/lawrence-nusbaum-956483132</t>
        </is>
      </c>
      <c r="J18" t="inlineStr">
        <is>
          <t>Senior Partner</t>
        </is>
      </c>
      <c r="K18" t="inlineStr">
        <is>
          <t>Law Practice</t>
        </is>
      </c>
      <c r="L18" s="2" t="inlineStr">
        <is>
          <t>Senior Partner At Gusrae Kaplan Nusbaum Pllc</t>
        </is>
      </c>
      <c r="M18" t="inlineStr">
        <is>
          <t>Partner</t>
        </is>
      </c>
      <c r="N18" t="n">
        <v/>
      </c>
      <c r="O18" t="inlineStr">
        <is>
          <t>New York</t>
        </is>
      </c>
      <c r="P18" t="inlineStr">
        <is>
          <t>New York</t>
        </is>
      </c>
      <c r="Q18" t="inlineStr">
        <is>
          <t>United States</t>
        </is>
      </c>
      <c r="R18" t="n">
        <v>26</v>
      </c>
      <c r="S18" s="2" t="inlineStr">
        <is>
          <t>corporate, securities transactions, arbitration, litigation, sec, cftc, sro compliance, defense, regulatory, brokerdealer, regulatory compliance, corporate governance, commercial litigation, foreign client representation, investment adviser compliance, broker-dealer formation, strategic legal counsel, commercial business disputes, securities litigation, white collar defense, financial services law, venture capital transactions, mergers &amp; acquisitions, general corporate advice, private equity guidance, corporate restructuring, enforcement hearings, personalized legal services, complex contract disputes, boutique law firm, business growth strategy, risk management, securities &amp; exchange commission (sec), client advocacy, alternative dispute resolution, family office guidance, public offerings, investment planning, legal representation, trials, government investigations, legal strategy, arbitration panels, high net worth individuals, transactional law, contract negotiations, settlements, litigation strategy, client service excellence, new york law firm, business entity formation, legal compliance, corporate finance transactions, dispute resolution, legal expertise, hands-on staffing, client satisfaction, law practice, legal services, conflict resolution</t>
        </is>
      </c>
      <c r="T18" t="inlineStr">
        <is>
          <t>32M</t>
        </is>
      </c>
      <c r="U18" t="n">
        <v>32042000</v>
      </c>
      <c r="V18" s="2" t="n">
        <v/>
      </c>
      <c r="W18" s="2" t="inlineStr">
        <is>
          <t>Established in 1975, Gusrae Kaplan has developed into a leading boutique law firm providing a range of legal services to public and privately-held entities and wealthy individuals around the globe. Located in the heart of Wall Street, our clients include financial institutions, broker-dealers, investment advisors, Fortune 500 companies, hedge funds, investors, private equity and venture capital firms and ultra-high net worth individuals.
Since our founding nearly 40 years ago, we have been driven by a disciplined and economic approach to staffing in order to provide extraordinary cost effective legal services. We have remained true to these principles even as we have grown into a formidable presence within the marketplace.
Litigation has always been a core competency; a practice to which we bring practical experience, strategic thinking and finely honed trial skills. We approach dispute resolution with a tenacious desire to protect our clients' interests, but balance that proclivity with sensitivity to the disruption caused by and the expense of litigation.</t>
        </is>
      </c>
      <c r="X18" t="inlineStr">
        <is>
          <t>http://www.linkedin.com/company/gusrae-kaplan-bruno-&amp;-nusbaum-pllc</t>
        </is>
      </c>
      <c r="Y18" t="n">
        <v>1494337</v>
      </c>
      <c r="Z18" t="n">
        <v/>
      </c>
      <c r="AA18" t="n">
        <v/>
      </c>
      <c r="AB18" t="inlineStr">
        <is>
          <t>apache, godaddy hosting, google analytics, google font api, google maps, google tag manager, microsoft office 365, mobile friendly, outlook, wordpress.org</t>
        </is>
      </c>
      <c r="AC18" t="n">
        <v/>
      </c>
      <c r="AD18" t="inlineStr">
        <is>
          <t>https://media.licdn.com/dms/image/v2/D4E03AQENp4Mwr2vY0w/profile-displayphoto-shrink_200_200/profile-displayphoto-shrink_200_200/0/1714352844289?e=2147483647&amp;v=beta&amp;t=8GygJse312LDhJpdBmDv4VNNiRlkyp9Yn_rmYFtJRTY</t>
        </is>
      </c>
      <c r="AE18" t="n">
        <v/>
      </c>
      <c r="AF18" t="n">
        <v/>
      </c>
      <c r="AG18" t="inlineStr">
        <is>
          <t>66fe90d02b33520001ae125a</t>
        </is>
      </c>
      <c r="AH18" t="inlineStr">
        <is>
          <t>54a1a22e7468695475846203</t>
        </is>
      </c>
      <c r="AI18" t="inlineStr">
        <is>
          <t>+1 212-269-1400</t>
        </is>
      </c>
      <c r="AJ18" t="inlineStr">
        <is>
          <t>https://zenprospect-production.s3.amazonaws.com/uploads/pictures/67988a4ed685bd0001133af1/picture</t>
        </is>
      </c>
      <c r="AK18" t="n">
        <v/>
      </c>
      <c r="AL18" t="inlineStr">
        <is>
          <t>https://facebook.com/new.york.securities.lawyers</t>
        </is>
      </c>
      <c r="AM18" t="n">
        <v/>
      </c>
      <c r="AN18" t="n">
        <v>1975</v>
      </c>
      <c r="AO18" t="inlineStr">
        <is>
          <t>gusraekaplan.com</t>
        </is>
      </c>
      <c r="AP18" t="inlineStr">
        <is>
          <t>120 Wall St, New York, New York, USA, 10005</t>
        </is>
      </c>
      <c r="AQ18" t="inlineStr">
        <is>
          <t>120 Wall St</t>
        </is>
      </c>
      <c r="AR18" t="inlineStr">
        <is>
          <t>New York</t>
        </is>
      </c>
      <c r="AS18" t="inlineStr">
        <is>
          <t>New York</t>
        </is>
      </c>
      <c r="AT18" t="inlineStr">
        <is>
          <t>United States</t>
        </is>
      </c>
      <c r="AU18" t="inlineStr">
        <is>
          <t>10005-3901</t>
        </is>
      </c>
      <c r="AV18" t="inlineStr">
        <is>
          <t>No</t>
        </is>
      </c>
      <c r="AW18" t="inlineStr">
        <is>
          <t>No</t>
        </is>
      </c>
      <c r="AX18" t="inlineStr">
        <is>
          <t>Yes</t>
        </is>
      </c>
      <c r="AY18" t="b">
        <v>1</v>
      </c>
      <c r="AZ18" t="b">
        <v>1</v>
      </c>
      <c r="BA18" t="inlineStr">
        <is>
          <t>Manual priority reconciliation - value updated</t>
        </is>
      </c>
      <c r="BB18" t="inlineStr">
        <is>
          <t>http://www.linkedin.com/in/lawrence-nusbaum-956483132</t>
        </is>
      </c>
      <c r="BC18" t="inlineStr">
        <is>
          <t>Maybe</t>
        </is>
      </c>
      <c r="BD18" t="inlineStr">
        <is>
          <t>Law firm mentioning PE/FO/IS/SF</t>
        </is>
      </c>
      <c r="BE18" t="inlineStr">
        <is>
          <t>No</t>
        </is>
      </c>
      <c r="BF18" t="inlineStr">
        <is>
          <t>high</t>
        </is>
      </c>
      <c r="BG18" s="2" t="inlineStr">
        <is>
          <t>manual_override_no</t>
        </is>
      </c>
      <c r="BH18" t="inlineStr">
        <is>
          <t>No</t>
        </is>
      </c>
      <c r="BI18" s="2" t="n">
        <v/>
      </c>
      <c r="BJ18" t="inlineStr">
        <is>
          <t>Final</t>
        </is>
      </c>
      <c r="BK18" t="b">
        <v>1</v>
      </c>
      <c r="BL18" t="b">
        <v>0</v>
      </c>
      <c r="BM18" t="inlineStr">
        <is>
          <t>20260224</t>
        </is>
      </c>
    </row>
    <row r="19">
      <c r="A19" t="inlineStr">
        <is>
          <t>Jules</t>
        </is>
      </c>
      <c r="B19" t="inlineStr">
        <is>
          <t>Kaufman</t>
        </is>
      </c>
      <c r="C19" t="inlineStr">
        <is>
          <t>RPCK | Rastegar Panchal</t>
        </is>
      </c>
      <c r="D19" t="inlineStr">
        <is>
          <t>http://www.rpck.com</t>
        </is>
      </c>
      <c r="E19" t="inlineStr">
        <is>
          <t>jules.kaufman@rpck.com</t>
        </is>
      </c>
      <c r="F19" t="n">
        <v/>
      </c>
      <c r="G19" t="n">
        <v/>
      </c>
      <c r="H19" t="inlineStr">
        <is>
          <t>Jules Kaufman</t>
        </is>
      </c>
      <c r="I19" t="inlineStr">
        <is>
          <t>http://www.linkedin.com/in/jules-kaufman</t>
        </is>
      </c>
      <c r="J19" t="inlineStr">
        <is>
          <t>Partner</t>
        </is>
      </c>
      <c r="K19" t="inlineStr">
        <is>
          <t>Legal Services</t>
        </is>
      </c>
      <c r="L19" s="2" t="inlineStr">
        <is>
          <t>Partner</t>
        </is>
      </c>
      <c r="M19" t="inlineStr">
        <is>
          <t>Partner</t>
        </is>
      </c>
      <c r="N19" t="n">
        <v/>
      </c>
      <c r="O19" t="inlineStr">
        <is>
          <t>Gardiner</t>
        </is>
      </c>
      <c r="P19" t="inlineStr">
        <is>
          <t>New York</t>
        </is>
      </c>
      <c r="Q19" t="inlineStr">
        <is>
          <t>United States</t>
        </is>
      </c>
      <c r="R19" t="n">
        <v>29</v>
      </c>
      <c r="S19" s="2" t="inlineStr">
        <is>
          <t>private equity, impact investing, capital raising transactions, mergers, acquisitions, restructurings &amp; reorganizations, risk mitigation &amp; management, exits, real estate, corporate law, m&amp;a, venture capital, debt finance, real estate law, litigation, dispute resolution, corporate governance, cross-border transactions, fund formation, risk management, social finance, esg compliance, philanthropy, investment structuring, commercial lending, joint ventures, strategic alliances, shareholder disputes, forensic investigations, startup advisory, family offices, institutional funds, emerging companies, capital raising, tax driven structures, licensing agreements, executive compensation, employee incentives, general counsel services, alternative financing, blended finance, securities law, impact capital, social enterprises, due diligence, investment funds, growth companies, secured lending, portfolio management, legal compliance, international arbitration, market strategy, business development, venture philanthropy, commercial transactions, legal expertise, financial services, legal services, mergers &amp; acquisitions, law practice, conflict resolution, b2b</t>
        </is>
      </c>
      <c r="T19" t="inlineStr">
        <is>
          <t>2.7M</t>
        </is>
      </c>
      <c r="U19" t="n">
        <v>2688000</v>
      </c>
      <c r="V19" s="2" t="inlineStr">
        <is>
          <t>An international boutique law firm, with a global practice focused on providing highly-tailored and innovative solutions to investors, entrepreneurs and growth enterprises around the world.</t>
        </is>
      </c>
      <c r="W19" s="2" t="inlineStr">
        <is>
          <t>International Presence. Global Impact. 
RPCK Rastegar Panchal is an international boutique law firm with a practice focused on providing highly-tailored and innovative solutions to investors, entrepreneurs and growth enterprises around the world.  
Among our clients are multinational corporations, high growth companies, institutional funds and leading foundations across a broad spectrum of industries throughout the United States and Europe. We frequently negotiate and litigate the most consequential matters for our clients, and we have an outstanding track record in complex corporate transactions and litigation matters.  We take pride in the fact that our clients consistently select us as their preferred choice among other leading law firms.</t>
        </is>
      </c>
      <c r="X19" t="inlineStr">
        <is>
          <t>http://www.linkedin.com/company/rpck</t>
        </is>
      </c>
      <c r="Y19" t="n">
        <v>1209965</v>
      </c>
      <c r="Z19" t="n">
        <v/>
      </c>
      <c r="AA19" t="n">
        <v/>
      </c>
      <c r="AB19" t="inlineStr">
        <is>
          <t>ai, basis, gmail, google analytics, google apps, google cloud hosting, google font api, google tag manager, microsoft office 365, mimecast, mobile friendly, nginx, outlook, wordpress.org</t>
        </is>
      </c>
      <c r="AC19" t="n">
        <v/>
      </c>
      <c r="AD19" t="inlineStr">
        <is>
          <t>https://static.licdn.com/aero-v1/sc/h/9c8pery4andzj6ohjkjp54ma2</t>
        </is>
      </c>
      <c r="AE19" t="n">
        <v/>
      </c>
      <c r="AF19" t="n">
        <v/>
      </c>
      <c r="AG19" t="inlineStr">
        <is>
          <t>611ba2be13bb0c0001fc31d0</t>
        </is>
      </c>
      <c r="AH19" t="inlineStr">
        <is>
          <t>5b83e41ef874f71c25cdd650</t>
        </is>
      </c>
      <c r="AI19" t="inlineStr">
        <is>
          <t>+1 212-594-9600</t>
        </is>
      </c>
      <c r="AJ19" t="inlineStr">
        <is>
          <t>https://zenprospect-production.s3.amazonaws.com/uploads/pictures/67c43f009743e90001424c5f/picture</t>
        </is>
      </c>
      <c r="AK19" t="inlineStr">
        <is>
          <t>https://twitter.com/RPCK2802</t>
        </is>
      </c>
      <c r="AL19" t="inlineStr">
        <is>
          <t>https://www.facebook.com/RPCKRastegarPanchal/</t>
        </is>
      </c>
      <c r="AM19" t="n">
        <v/>
      </c>
      <c r="AN19" t="n">
        <v>2010</v>
      </c>
      <c r="AO19" t="inlineStr">
        <is>
          <t>rpck.com</t>
        </is>
      </c>
      <c r="AP19" t="inlineStr">
        <is>
          <t>60 E 42nd St, Suite 3130, New York, New York 10165, US</t>
        </is>
      </c>
      <c r="AQ19" t="inlineStr">
        <is>
          <t>60 E 42nd St</t>
        </is>
      </c>
      <c r="AR19" t="inlineStr">
        <is>
          <t>New York</t>
        </is>
      </c>
      <c r="AS19" t="inlineStr">
        <is>
          <t>New York</t>
        </is>
      </c>
      <c r="AT19" t="inlineStr">
        <is>
          <t>United States</t>
        </is>
      </c>
      <c r="AU19" t="inlineStr">
        <is>
          <t>10165-0002</t>
        </is>
      </c>
      <c r="AV19" t="inlineStr">
        <is>
          <t>No</t>
        </is>
      </c>
      <c r="AW19" t="inlineStr">
        <is>
          <t>No</t>
        </is>
      </c>
      <c r="AX19" t="inlineStr">
        <is>
          <t>No</t>
        </is>
      </c>
      <c r="AY19" t="b">
        <v>0</v>
      </c>
      <c r="AZ19" t="b">
        <v>0</v>
      </c>
      <c r="BA19" t="n">
        <v/>
      </c>
      <c r="BB19" t="inlineStr">
        <is>
          <t>http://www.linkedin.com/in/jules-kaufman</t>
        </is>
      </c>
      <c r="BC19" t="inlineStr">
        <is>
          <t>Maybe</t>
        </is>
      </c>
      <c r="BD19" t="inlineStr">
        <is>
          <t>Law firm mentioning PE/FO/IS/SF</t>
        </is>
      </c>
      <c r="BE19" t="inlineStr">
        <is>
          <t>No</t>
        </is>
      </c>
      <c r="BF19" t="inlineStr">
        <is>
          <t>high</t>
        </is>
      </c>
      <c r="BG19" s="2" t="inlineStr">
        <is>
          <t>service_industry_non_target</t>
        </is>
      </c>
      <c r="BH19" t="inlineStr">
        <is>
          <t>No</t>
        </is>
      </c>
      <c r="BI19" s="2" t="n">
        <v/>
      </c>
      <c r="BJ19" t="inlineStr">
        <is>
          <t>Final</t>
        </is>
      </c>
      <c r="BK19" t="b">
        <v>1</v>
      </c>
      <c r="BL19" t="b">
        <v>0</v>
      </c>
      <c r="BM19" t="inlineStr">
        <is>
          <t>20260224</t>
        </is>
      </c>
    </row>
    <row r="20">
      <c r="A20" t="inlineStr">
        <is>
          <t>Joey</t>
        </is>
      </c>
      <c r="B20" t="inlineStr">
        <is>
          <t>Matthews</t>
        </is>
      </c>
      <c r="C20" t="inlineStr">
        <is>
          <t>CDS</t>
        </is>
      </c>
      <c r="D20" t="inlineStr">
        <is>
          <t>http://www.cds-dd.com</t>
        </is>
      </c>
      <c r="E20" t="inlineStr">
        <is>
          <t>jmatthews@cds-dd.com</t>
        </is>
      </c>
      <c r="F20" t="n">
        <v/>
      </c>
      <c r="G20" t="n">
        <v/>
      </c>
      <c r="H20" t="inlineStr">
        <is>
          <t>Joey Matthews</t>
        </is>
      </c>
      <c r="I20" t="inlineStr">
        <is>
          <t>http://www.linkedin.com/in/joey-matthews-cfa-04191123</t>
        </is>
      </c>
      <c r="J20" t="inlineStr">
        <is>
          <t>Partner</t>
        </is>
      </c>
      <c r="K20" t="inlineStr">
        <is>
          <t>Financial Services</t>
        </is>
      </c>
      <c r="L20" s="2" t="inlineStr">
        <is>
          <t>Partner At Cds, Financial Due Diligence</t>
        </is>
      </c>
      <c r="M20" t="inlineStr">
        <is>
          <t>Partner</t>
        </is>
      </c>
      <c r="N20" t="n">
        <v/>
      </c>
      <c r="O20" t="inlineStr">
        <is>
          <t>San Francisco</t>
        </is>
      </c>
      <c r="P20" t="inlineStr">
        <is>
          <t>California</t>
        </is>
      </c>
      <c r="Q20" t="inlineStr">
        <is>
          <t>United States</t>
        </is>
      </c>
      <c r="R20" t="n">
        <v>43</v>
      </c>
      <c r="S20" s="2" t="inlineStr">
        <is>
          <t>quality of earnings, nwc target identification, operating cash flow analysis, revenue &amp; profitability drivers analysis, proforma analysis of financial projections, financial due diligence, mergers &amp; acquisitions, buy-side advisory, sell-side advisory, accounting analysis, financial analysis, transaction services, investment strategies, cash flow analysis, valuation services, synergy adjustments, purchase agreement negotiations, working capital assessments, equity research, portfolio management, risk assessment, financial modeling, market analysis, industry benchmarks, due diligence process, transaction structuring, private equity, commercial due diligence, financial reporting, operating performance, client services, conflict resolution, forecasting, sensitivity analysis, budgeting, transaction documentation, accounting resources, cost analysis, acquisition financing, capital investments, market entry strategies, strategic planning, accounting judgments, private control investments, financial recommendations, business consulting, transaction efficiency, pro forma financials, business advisory, investment analysis, performance metrics, financial cycle analysis, growth strategies, financial health assessments, valuation multiples, financial services, b2b, management consulting</t>
        </is>
      </c>
      <c r="T20" t="inlineStr">
        <is>
          <t>7M</t>
        </is>
      </c>
      <c r="U20" t="n">
        <v>7000000</v>
      </c>
      <c r="V20" s="2" t="n">
        <v/>
      </c>
      <c r="W20" s="2" t="inlineStr">
        <is>
          <t>CDS focuses exclusively on financial due diligence for mergers &amp; acquisitions. Our financial and accounting advisors have decades of experience working with private equity funds, private investors, lenders and corporate clients.</t>
        </is>
      </c>
      <c r="X20" t="inlineStr">
        <is>
          <t>http://www.linkedin.com/company/corporate-diligence-specialists</t>
        </is>
      </c>
      <c r="Y20" t="n">
        <v>137154</v>
      </c>
      <c r="Z20" t="n">
        <v/>
      </c>
      <c r="AA20" t="n">
        <v/>
      </c>
      <c r="AB20" t="inlineStr">
        <is>
          <t>ai, android, basis, flutter, google font api, google maps, iot, microsoft office 365, outlook, python, remote, route 53, sharepoint, typekit</t>
        </is>
      </c>
      <c r="AC20" t="n">
        <v/>
      </c>
      <c r="AD20" t="n">
        <v/>
      </c>
      <c r="AE20" t="n">
        <v/>
      </c>
      <c r="AF20" t="n">
        <v/>
      </c>
      <c r="AG20" t="inlineStr">
        <is>
          <t>65167717ceb4c6000141e656</t>
        </is>
      </c>
      <c r="AH20" t="inlineStr">
        <is>
          <t>57c4f7e8a6da986a57bc30a2</t>
        </is>
      </c>
      <c r="AI20" t="inlineStr">
        <is>
          <t>+1 415-203-2667</t>
        </is>
      </c>
      <c r="AJ20" t="inlineStr">
        <is>
          <t>https://zenprospect-production.s3.amazonaws.com/uploads/pictures/67b8f0530398550001f34018/picture</t>
        </is>
      </c>
      <c r="AK20" t="n">
        <v/>
      </c>
      <c r="AL20" t="n">
        <v/>
      </c>
      <c r="AM20" t="n">
        <v/>
      </c>
      <c r="AN20" t="n">
        <v>2002</v>
      </c>
      <c r="AO20" t="inlineStr">
        <is>
          <t>cds-dd.com</t>
        </is>
      </c>
      <c r="AP20" t="inlineStr">
        <is>
          <t>531 Commercial St, San Francisco, California 94111, US</t>
        </is>
      </c>
      <c r="AQ20" t="inlineStr">
        <is>
          <t>531 Commercial St</t>
        </is>
      </c>
      <c r="AR20" t="inlineStr">
        <is>
          <t>San Francisco</t>
        </is>
      </c>
      <c r="AS20" t="inlineStr">
        <is>
          <t>California</t>
        </is>
      </c>
      <c r="AT20" t="inlineStr">
        <is>
          <t>United States</t>
        </is>
      </c>
      <c r="AU20" t="inlineStr">
        <is>
          <t>94111-3005</t>
        </is>
      </c>
      <c r="AV20" t="inlineStr">
        <is>
          <t>No</t>
        </is>
      </c>
      <c r="AW20" t="inlineStr">
        <is>
          <t>Yes</t>
        </is>
      </c>
      <c r="AX20" t="inlineStr">
        <is>
          <t>Yes</t>
        </is>
      </c>
      <c r="AY20" t="b">
        <v>0</v>
      </c>
      <c r="AZ20" t="b">
        <v>0</v>
      </c>
      <c r="BA20" t="n">
        <v/>
      </c>
      <c r="BB20" t="inlineStr">
        <is>
          <t>http://www.linkedin.com/in/joey-matthews-cfa-04191123</t>
        </is>
      </c>
      <c r="BC20" t="inlineStr">
        <is>
          <t>Yes</t>
        </is>
      </c>
      <c r="BD20" t="inlineStr">
        <is>
          <t>Private Equity</t>
        </is>
      </c>
      <c r="BE20" t="inlineStr">
        <is>
          <t>Yes</t>
        </is>
      </c>
      <c r="BF20" t="inlineStr">
        <is>
          <t>medium</t>
        </is>
      </c>
      <c r="BG20" s="2" t="inlineStr">
        <is>
          <t>core_fin_with_invest_or_ma</t>
        </is>
      </c>
      <c r="BH20" t="inlineStr">
        <is>
          <t>Yes</t>
        </is>
      </c>
      <c r="BI20" s="2" t="n">
        <v/>
      </c>
      <c r="BJ20" t="inlineStr">
        <is>
          <t>Tie (both correct)</t>
        </is>
      </c>
      <c r="BK20" t="b">
        <v>1</v>
      </c>
      <c r="BL20" t="b">
        <v>1</v>
      </c>
      <c r="BM20" t="inlineStr">
        <is>
          <t>20260224</t>
        </is>
      </c>
    </row>
    <row r="21">
      <c r="A21" t="inlineStr">
        <is>
          <t>Steve</t>
        </is>
      </c>
      <c r="B21" t="inlineStr">
        <is>
          <t>Dzengelewski</t>
        </is>
      </c>
      <c r="C21" t="inlineStr">
        <is>
          <t>Lync Consulting LLC</t>
        </is>
      </c>
      <c r="D21" t="inlineStr">
        <is>
          <t>http://www.lyncco.com</t>
        </is>
      </c>
      <c r="E21" t="inlineStr">
        <is>
          <t>steve@lyncco.com</t>
        </is>
      </c>
      <c r="F21" t="n">
        <v/>
      </c>
      <c r="G21" t="inlineStr">
        <is>
          <t>stephen.dzengelewski@yahoo.com</t>
        </is>
      </c>
      <c r="H21" t="inlineStr">
        <is>
          <t>Steve Dzengelewski</t>
        </is>
      </c>
      <c r="I21" t="inlineStr">
        <is>
          <t>http://www.linkedin.com/in/dzengelewski</t>
        </is>
      </c>
      <c r="J21" t="inlineStr">
        <is>
          <t>Principal &amp; Founder</t>
        </is>
      </c>
      <c r="K21" t="inlineStr">
        <is>
          <t>Management Consulting</t>
        </is>
      </c>
      <c r="L21" s="2" t="n">
        <v/>
      </c>
      <c r="M21" t="inlineStr">
        <is>
          <t>Founder</t>
        </is>
      </c>
      <c r="N21" t="inlineStr">
        <is>
          <t>c_suite</t>
        </is>
      </c>
      <c r="O21" t="inlineStr">
        <is>
          <t>Littleton</t>
        </is>
      </c>
      <c r="P21" t="inlineStr">
        <is>
          <t>Colorado</t>
        </is>
      </c>
      <c r="Q21" t="inlineStr">
        <is>
          <t>United States</t>
        </is>
      </c>
      <c r="R21" t="n">
        <v>21</v>
      </c>
      <c r="S21" s="2" t="inlineStr">
        <is>
          <t>process improvement, business transformation, software selection, cloud migration, data center migration, organizational change management, project management, program management, software implementation, business consulting &amp; services, management consultancy, project leadership, business technology, business analysis, mergers &amp; acquisitions, interim leadership, flexible approach, consulting experience, network of practitioners, expertise access, customer alignment, methodology adaptation, governance processes, competitive pricing, consultant sourcing, customer relationships, integrity &amp; trust, experienced consultants, high value services, culture fit, customized solutions, resource optimization, value delivery, team integration, consultancy support, strategic planning, risk management, change initiatives, stakeholder engagement, data analysis, operational efficiency, executive consulting, business operations, development programs, consultancy delivery, performance improvement, consultation services, client-focused consulting, adaptive methodology, consultant placement, strategic alliances, consulting talent, results-oriented approach, expertise matching, client engagement strategies, productivity, management consulting, data analytics</t>
        </is>
      </c>
      <c r="T21" t="n">
        <v/>
      </c>
      <c r="U21" t="n">
        <v/>
      </c>
      <c r="V21" s="2" t="n">
        <v/>
      </c>
      <c r="W21" s="2" t="inlineStr">
        <is>
          <t>Lync Consulting is a Management Consultancy focused on providing experienced and proven leaders in program management, project management, change management, and process improvement.</t>
        </is>
      </c>
      <c r="X21" t="inlineStr">
        <is>
          <t>http://www.linkedin.com/company/lync-consulting-llc</t>
        </is>
      </c>
      <c r="Y21" t="n">
        <v>79718279</v>
      </c>
      <c r="Z21" t="n">
        <v/>
      </c>
      <c r="AA21" t="n">
        <v/>
      </c>
      <c r="AB21" t="inlineStr">
        <is>
          <t>amazon aws, android, flutter, iot, mobile friendly, outlook, python, remote, sharepoint</t>
        </is>
      </c>
      <c r="AC21" t="n">
        <v/>
      </c>
      <c r="AD21" t="inlineStr">
        <is>
          <t>https://static.licdn.com/aero-v1/sc/h/9c8pery4andzj6ohjkjp54ma2</t>
        </is>
      </c>
      <c r="AE21" t="n">
        <v/>
      </c>
      <c r="AF21" t="n">
        <v/>
      </c>
      <c r="AG21" t="inlineStr">
        <is>
          <t>602cc90ece4c9f0001fed398</t>
        </is>
      </c>
      <c r="AH21" t="inlineStr">
        <is>
          <t>613e15ebebcfd60001ed5fd9</t>
        </is>
      </c>
      <c r="AI21" t="inlineStr">
        <is>
          <t>+1 801-733-2635</t>
        </is>
      </c>
      <c r="AJ21" t="inlineStr">
        <is>
          <t>https://zenprospect-production.s3.amazonaws.com/uploads/pictures/67b3c3b5e699c8000186d9b2/picture</t>
        </is>
      </c>
      <c r="AK21" t="n">
        <v/>
      </c>
      <c r="AL21" t="n">
        <v/>
      </c>
      <c r="AM21" t="n">
        <v/>
      </c>
      <c r="AN21" t="n">
        <v>2021</v>
      </c>
      <c r="AO21" t="inlineStr">
        <is>
          <t>lyncco.com</t>
        </is>
      </c>
      <c r="AP21" t="inlineStr">
        <is>
          <t>10073 Heywood St, Highlands Ranch, Colorado 80130, US</t>
        </is>
      </c>
      <c r="AQ21" t="inlineStr">
        <is>
          <t>10073 Heywood Street</t>
        </is>
      </c>
      <c r="AR21" t="inlineStr">
        <is>
          <t>Littleton</t>
        </is>
      </c>
      <c r="AS21" t="inlineStr">
        <is>
          <t>Colorado</t>
        </is>
      </c>
      <c r="AT21" t="inlineStr">
        <is>
          <t>United States</t>
        </is>
      </c>
      <c r="AU21" t="inlineStr">
        <is>
          <t>80130</t>
        </is>
      </c>
      <c r="AV21" t="inlineStr">
        <is>
          <t>No</t>
        </is>
      </c>
      <c r="AW21" t="inlineStr">
        <is>
          <t>Maybe</t>
        </is>
      </c>
      <c r="AX21" t="inlineStr">
        <is>
          <t>Maybe</t>
        </is>
      </c>
      <c r="AY21" t="b">
        <v>0</v>
      </c>
      <c r="AZ21" t="b">
        <v>0</v>
      </c>
      <c r="BA21" t="n">
        <v/>
      </c>
      <c r="BB21" t="inlineStr">
        <is>
          <t>http://www.linkedin.com/in/dzengelewski</t>
        </is>
      </c>
      <c r="BC21" t="inlineStr">
        <is>
          <t>Maybe</t>
        </is>
      </c>
      <c r="BD21" t="inlineStr">
        <is>
          <t>Management consulting with M&amp;A signals</t>
        </is>
      </c>
      <c r="BE21" t="inlineStr">
        <is>
          <t>Maybe</t>
        </is>
      </c>
      <c r="BF21" t="inlineStr">
        <is>
          <t>medium</t>
        </is>
      </c>
      <c r="BG21" s="2" t="inlineStr">
        <is>
          <t>consulting_soft_deal_signal</t>
        </is>
      </c>
      <c r="BH21" t="inlineStr">
        <is>
          <t>Maybe</t>
        </is>
      </c>
      <c r="BI21" s="2" t="n">
        <v/>
      </c>
      <c r="BJ21" t="inlineStr">
        <is>
          <t>Tie (both correct)</t>
        </is>
      </c>
      <c r="BK21" t="b">
        <v>1</v>
      </c>
      <c r="BL21" t="b">
        <v>1</v>
      </c>
      <c r="BM21" t="inlineStr">
        <is>
          <t>20260224</t>
        </is>
      </c>
    </row>
    <row r="22">
      <c r="A22" t="inlineStr">
        <is>
          <t>Aimee</t>
        </is>
      </c>
      <c r="B22" t="inlineStr">
        <is>
          <t>Scala</t>
        </is>
      </c>
      <c r="C22" t="inlineStr">
        <is>
          <t>Mazzola Lindstrom LLP</t>
        </is>
      </c>
      <c r="D22" t="inlineStr">
        <is>
          <t>http://www.mazzolalindstrom.com</t>
        </is>
      </c>
      <c r="E22" t="inlineStr">
        <is>
          <t>aimee@mazzolalindstrom.com</t>
        </is>
      </c>
      <c r="F22" t="n">
        <v/>
      </c>
      <c r="G22" t="n">
        <v/>
      </c>
      <c r="H22" t="inlineStr">
        <is>
          <t>Aimee Scala</t>
        </is>
      </c>
      <c r="I22" t="inlineStr">
        <is>
          <t>http://www.linkedin.com/in/aimeescala</t>
        </is>
      </c>
      <c r="J22" t="inlineStr">
        <is>
          <t>Partner</t>
        </is>
      </c>
      <c r="K22" t="inlineStr">
        <is>
          <t>Legal Services</t>
        </is>
      </c>
      <c r="L22" s="2" t="inlineStr">
        <is>
          <t>Partner</t>
        </is>
      </c>
      <c r="M22" t="inlineStr">
        <is>
          <t>Partner</t>
        </is>
      </c>
      <c r="N22" t="n">
        <v/>
      </c>
      <c r="O22" t="inlineStr">
        <is>
          <t>Los Angeles</t>
        </is>
      </c>
      <c r="P22" t="inlineStr">
        <is>
          <t>California</t>
        </is>
      </c>
      <c r="Q22" t="inlineStr">
        <is>
          <t>United States</t>
        </is>
      </c>
      <c r="R22" t="n">
        <v>18</v>
      </c>
      <c r="S22" s="2" t="inlineStr">
        <is>
          <t>art law, commercial litigation &amp; transactions, cargo &amp; marine, credit risk, manufacturing &amp; trade, insurance coverage, defense &amp; subrogation, restaurant &amp; hospitality, transportation, logistics &amp; warehousing, civil rico, appellate, legal ethics &amp; professional responsibility, employment practices liability, americans with disability act, corporate law, litigation, arbitration, mediation, dispute resolution, alternative dispute resolution, commercial disputes, intellectual property, employment law, construction law, insurance law, transportation law, cannabis law, blockchain law, crypto law, legal ethics, risk management, business law, legal counsel, latin america practice, china practice, healthcare law, private equity, real estate law, fine arts law, food distribution law, media law, transport law, cargo law, professional integrity, legal consulting, cross-border transactions, legal representation, business goals, complex commercial disputes, practice areas, collaboration with cpas, business development, emerging technologies, judicial forums, legal advice, consultation services, global outreach, professional services, litigation defense, mergers &amp; acquisitions, legal services, law practice, conflict resolution, financial services, b2b, professional training &amp; coaching</t>
        </is>
      </c>
      <c r="T22" t="n">
        <v/>
      </c>
      <c r="U22" t="n">
        <v/>
      </c>
      <c r="V22" s="2" t="inlineStr">
        <is>
          <t>With offices in New York City and Los Angeles, Mazzola Lindstrom LLP represents US and international clients in litigation, arbitration, mediation and complex transactions.</t>
        </is>
      </c>
      <c r="W22" s="2" t="inlineStr">
        <is>
          <t>Mazzola Lindstrom LLP is a full service law firm providing legal solutions to a diverse range of industries and clients. Our practice represents clients in the United States, United Kingdom, European Union, China and Asia in litigation, arbitration, mediation, and complex transactions. We distinguish ourselves by being agile and innovative, offering carefully tailored legal solutions to meet our client's needs. We often adopt the role of strategist, drawing on our own legal expertise as well as collaborating with a proven network of professionals in other disciplines around the globe.
Regardless of how small or large, each matter - from a simple entity formation, a multi-jurisdiction litigation or supporting general counsel, we handle our work with forward looking global business acumen and common sense. 
We pride ourselves on curating commercial solutions with a high degree of ethics, professionalism, and economic efficiency.
We look forward to an opportunity to speak with you. For more information visit@ https://www.mazzolalindstrom.com/contact/</t>
        </is>
      </c>
      <c r="X22" t="inlineStr">
        <is>
          <t>http://www.linkedin.com/company/mazzola-lindstrom-llp</t>
        </is>
      </c>
      <c r="Y22" t="n">
        <v>11755500</v>
      </c>
      <c r="Z22" t="n">
        <v/>
      </c>
      <c r="AA22" t="n">
        <v/>
      </c>
      <c r="AB22" t="inlineStr">
        <is>
          <t>ai, google analytics, google tag manager, mobile friendly, outlook, typekit, wordpress.org</t>
        </is>
      </c>
      <c r="AC22" t="n">
        <v/>
      </c>
      <c r="AD22" t="inlineStr">
        <is>
          <t>https://static.licdn.com/aero-v1/sc/h/9c8pery4andzj6ohjkjp54ma2</t>
        </is>
      </c>
      <c r="AE22" t="n">
        <v/>
      </c>
      <c r="AF22" t="n">
        <v/>
      </c>
      <c r="AG22" t="inlineStr">
        <is>
          <t>54ebaa917468694311c1ba09</t>
        </is>
      </c>
      <c r="AH22" t="inlineStr">
        <is>
          <t>5b8612a6324d443179f55a56</t>
        </is>
      </c>
      <c r="AI22" t="inlineStr">
        <is>
          <t>+1 646-216-8300</t>
        </is>
      </c>
      <c r="AJ22" t="inlineStr">
        <is>
          <t>https://zenprospect-production.s3.amazonaws.com/uploads/pictures/67aab661b089a20001940f12/picture</t>
        </is>
      </c>
      <c r="AK22" t="n">
        <v/>
      </c>
      <c r="AL22" t="n">
        <v/>
      </c>
      <c r="AM22" t="n">
        <v/>
      </c>
      <c r="AN22" t="n">
        <v>2018</v>
      </c>
      <c r="AO22" t="inlineStr">
        <is>
          <t>mazzolalindstrom.com</t>
        </is>
      </c>
      <c r="AP22" t="inlineStr">
        <is>
          <t>1350 Avenue of the Americas, Second Floor, New York, New York 10019, US</t>
        </is>
      </c>
      <c r="AQ22" t="inlineStr">
        <is>
          <t>1350 Avenue of the Americas</t>
        </is>
      </c>
      <c r="AR22" t="inlineStr">
        <is>
          <t>New York</t>
        </is>
      </c>
      <c r="AS22" t="inlineStr">
        <is>
          <t>New York</t>
        </is>
      </c>
      <c r="AT22" t="inlineStr">
        <is>
          <t>United States</t>
        </is>
      </c>
      <c r="AU22" t="inlineStr">
        <is>
          <t>10019</t>
        </is>
      </c>
      <c r="AV22" t="inlineStr">
        <is>
          <t>No</t>
        </is>
      </c>
      <c r="AW22" t="inlineStr">
        <is>
          <t>No</t>
        </is>
      </c>
      <c r="AX22" t="inlineStr">
        <is>
          <t>No</t>
        </is>
      </c>
      <c r="AY22" t="b">
        <v>0</v>
      </c>
      <c r="AZ22" t="b">
        <v>0</v>
      </c>
      <c r="BA22" t="n">
        <v/>
      </c>
      <c r="BB22" t="inlineStr">
        <is>
          <t>http://www.linkedin.com/in/aimeescala</t>
        </is>
      </c>
      <c r="BC22" t="inlineStr">
        <is>
          <t>No</t>
        </is>
      </c>
      <c r="BD22" t="inlineStr">
        <is>
          <t>Law firm - service provider</t>
        </is>
      </c>
      <c r="BE22" t="inlineStr">
        <is>
          <t>No</t>
        </is>
      </c>
      <c r="BF22" t="inlineStr">
        <is>
          <t>high</t>
        </is>
      </c>
      <c r="BG22" s="2" t="inlineStr">
        <is>
          <t>service_industry_non_target</t>
        </is>
      </c>
      <c r="BH22" t="inlineStr">
        <is>
          <t>No</t>
        </is>
      </c>
      <c r="BI22" s="2" t="n">
        <v/>
      </c>
      <c r="BJ22" t="inlineStr">
        <is>
          <t>Tie (both correct)</t>
        </is>
      </c>
      <c r="BK22" t="b">
        <v>1</v>
      </c>
      <c r="BL22" t="b">
        <v>1</v>
      </c>
      <c r="BM22" t="inlineStr">
        <is>
          <t>20260224</t>
        </is>
      </c>
    </row>
    <row r="23">
      <c r="A23" t="inlineStr">
        <is>
          <t>John</t>
        </is>
      </c>
      <c r="B23" t="inlineStr">
        <is>
          <t>Walter</t>
        </is>
      </c>
      <c r="C23" t="inlineStr">
        <is>
          <t>Barton, Walter &amp; Krier, P.C. CPAs and Business Advisors</t>
        </is>
      </c>
      <c r="D23" t="inlineStr">
        <is>
          <t>http://www.bwkaccounting.com</t>
        </is>
      </c>
      <c r="E23" t="inlineStr">
        <is>
          <t>jwalter@bwkaccounting.com</t>
        </is>
      </c>
      <c r="F23" t="inlineStr">
        <is>
          <t>7633677300</t>
        </is>
      </c>
      <c r="G23" t="n">
        <v/>
      </c>
      <c r="H23" t="inlineStr">
        <is>
          <t>John Walter</t>
        </is>
      </c>
      <c r="I23" t="inlineStr">
        <is>
          <t>http://www.linkedin.com/in/john-walter-04b20b29</t>
        </is>
      </c>
      <c r="J23" t="inlineStr">
        <is>
          <t>Partner</t>
        </is>
      </c>
      <c r="K23" t="inlineStr">
        <is>
          <t>Accounting</t>
        </is>
      </c>
      <c r="L23" s="2" t="inlineStr">
        <is>
          <t>Shareholder/partner At Barton Walter &amp; Krier, Pc</t>
        </is>
      </c>
      <c r="M23" t="inlineStr">
        <is>
          <t>Partner</t>
        </is>
      </c>
      <c r="N23" t="n">
        <v/>
      </c>
      <c r="O23" t="inlineStr">
        <is>
          <t>Osseo</t>
        </is>
      </c>
      <c r="P23" t="inlineStr">
        <is>
          <t>Minnesota</t>
        </is>
      </c>
      <c r="Q23" t="inlineStr">
        <is>
          <t>United States</t>
        </is>
      </c>
      <c r="R23" t="n">
        <v>50</v>
      </c>
      <c r="S23" s="2" t="inlineStr">
        <is>
          <t>accounting services &amp; advice for privately held companies, audit, assurance, tax services, business tax, personal tax, consulting, accounting, bookkeeping, transaction advisory, estate planning, gift tax, trust services, sales tax, use tax, compliance, financial reporting, financial analysis, m&amp;a consulting, family office solutions, outsourced accounting, payroll services, tax planning, cost reduction, tax compliance, revenue growth, business valuation, client-focused, risk management, strategic planning, holistic approach, client relationships, customized solutions, industry expertise, regulatory compliance, multi-state tax, succession planning, nexus reviews, financial health monitoring, cash flow management, cpas, client portal, client testimonials, integrity, quality assurance, proactive solutions, value-added services, performance measuring, tax strategy development, erisa services, human resources consulting, financial services, law practice, legal services</t>
        </is>
      </c>
      <c r="T23" t="inlineStr">
        <is>
          <t>10.5M</t>
        </is>
      </c>
      <c r="U23" t="n">
        <v>10488000</v>
      </c>
      <c r="V23" s="2" t="inlineStr">
        <is>
          <t>Barton, Walter &amp; Krier provides accounting and financial services for businesses in the Twin Cities and surrounding area. Schedule a consultation.</t>
        </is>
      </c>
      <c r="W23" s="2" t="inlineStr">
        <is>
          <t>Barton Walter &amp; Krier, P.C.
Certified Public Accountants &amp; Business Consultants
6885 Sycamore Lane N, Suite 100
Maple Grove, MN  55369
(763) 367-7300
You'll find our entire staff ready to be friendly and attentive to your special concerns. You'll find us uncompromisingly professional and ethical. As a result, we have an enviable client retention rate of which we're quite proud - It's an indication of our dedication to our business clients. You trust us to trust you - to give you good, honest service - to treat you as a valued client. At Barton, Walter &amp; Krier, your trust is returned with the highest level of professional service and personal attention. We'll stake our reputation on it.</t>
        </is>
      </c>
      <c r="X23" t="inlineStr">
        <is>
          <t>http://www.linkedin.com/company/barton-walter-&amp;-krier-p-c-</t>
        </is>
      </c>
      <c r="Y23" t="n">
        <v>401472</v>
      </c>
      <c r="Z23" t="n">
        <v/>
      </c>
      <c r="AA23" t="n">
        <v/>
      </c>
      <c r="AB23" t="inlineStr">
        <is>
          <t>apache, bootstrap framework, google tag manager, mobile friendly, outlook, quickbooks, remote, typekit, recaptcha</t>
        </is>
      </c>
      <c r="AC23" t="n">
        <v/>
      </c>
      <c r="AD23" t="inlineStr">
        <is>
          <t>https://media.licdn.com/dms/image/v2/C4D03AQEqt_G5dcUPvw/profile-displayphoto-shrink_100_100/profile-displayphoto-shrink_100_100/0/1517540803941?e=2147483647&amp;v=beta&amp;t=Bbe7yK28FWTds8X2qAX7kWLcO0W9VR3zyCQbb8Wvo4I</t>
        </is>
      </c>
      <c r="AE23" t="n">
        <v/>
      </c>
      <c r="AF23" t="n">
        <v/>
      </c>
      <c r="AG23" t="inlineStr">
        <is>
          <t>5ba625acf874f7cc784e5ca6</t>
        </is>
      </c>
      <c r="AH23" t="inlineStr">
        <is>
          <t>54a242dc7468693fda20d51a</t>
        </is>
      </c>
      <c r="AI23" t="inlineStr">
        <is>
          <t>+1 763-367-7300</t>
        </is>
      </c>
      <c r="AJ23" t="inlineStr">
        <is>
          <t>https://zenprospect-production.s3.amazonaws.com/uploads/pictures/67bd5680d0ba83000109b902/picture</t>
        </is>
      </c>
      <c r="AK23" t="n">
        <v/>
      </c>
      <c r="AL23" t="n">
        <v/>
      </c>
      <c r="AM23" t="n">
        <v/>
      </c>
      <c r="AN23" t="n">
        <v>2008</v>
      </c>
      <c r="AO23" t="inlineStr">
        <is>
          <t>bwkaccounting.com</t>
        </is>
      </c>
      <c r="AP23" t="inlineStr">
        <is>
          <t>6885 Sycamore Lane N., Suite 100, Maple Grove, MN 55369, US</t>
        </is>
      </c>
      <c r="AQ23" t="inlineStr">
        <is>
          <t>6885 Sycamore Ln N</t>
        </is>
      </c>
      <c r="AR23" t="inlineStr">
        <is>
          <t>Maple Grove</t>
        </is>
      </c>
      <c r="AS23" t="inlineStr">
        <is>
          <t>Minnesota</t>
        </is>
      </c>
      <c r="AT23" t="inlineStr">
        <is>
          <t>United States</t>
        </is>
      </c>
      <c r="AU23" t="inlineStr">
        <is>
          <t>55369</t>
        </is>
      </c>
      <c r="AV23" t="inlineStr">
        <is>
          <t>No</t>
        </is>
      </c>
      <c r="AW23" t="inlineStr">
        <is>
          <t>No</t>
        </is>
      </c>
      <c r="AX23" t="inlineStr">
        <is>
          <t>Yes</t>
        </is>
      </c>
      <c r="AY23" t="b">
        <v>1</v>
      </c>
      <c r="AZ23" t="b">
        <v>1</v>
      </c>
      <c r="BA23" t="inlineStr">
        <is>
          <t>Manual priority reconciliation - value updated</t>
        </is>
      </c>
      <c r="BB23" t="inlineStr">
        <is>
          <t>http://www.linkedin.com/in/john-walter-04b20b29</t>
        </is>
      </c>
      <c r="BC23" t="inlineStr">
        <is>
          <t>Maybe</t>
        </is>
      </c>
      <c r="BD23" t="inlineStr">
        <is>
          <t>Accounting firm mentioning PE/FO</t>
        </is>
      </c>
      <c r="BE23" t="inlineStr">
        <is>
          <t>No</t>
        </is>
      </c>
      <c r="BF23" t="inlineStr">
        <is>
          <t>high</t>
        </is>
      </c>
      <c r="BG23" s="2" t="inlineStr">
        <is>
          <t>service_industry_non_target</t>
        </is>
      </c>
      <c r="BH23" t="inlineStr">
        <is>
          <t>No</t>
        </is>
      </c>
      <c r="BI23" s="2" t="n">
        <v/>
      </c>
      <c r="BJ23" t="inlineStr">
        <is>
          <t>Final</t>
        </is>
      </c>
      <c r="BK23" t="b">
        <v>1</v>
      </c>
      <c r="BL23" t="b">
        <v>0</v>
      </c>
      <c r="BM23" t="inlineStr">
        <is>
          <t>20260224</t>
        </is>
      </c>
    </row>
    <row r="24">
      <c r="A24" t="inlineStr">
        <is>
          <t>Paola</t>
        </is>
      </c>
      <c r="B24" t="inlineStr">
        <is>
          <t>Torres</t>
        </is>
      </c>
      <c r="C24" t="inlineStr">
        <is>
          <t>Sanchez Fischer Levine, LLP</t>
        </is>
      </c>
      <c r="D24" t="inlineStr">
        <is>
          <t>http://www.sfl-law.com</t>
        </is>
      </c>
      <c r="E24" t="inlineStr">
        <is>
          <t>psanchez@sfl-law.com</t>
        </is>
      </c>
      <c r="F24" t="n">
        <v/>
      </c>
      <c r="G24" t="n">
        <v/>
      </c>
      <c r="H24" t="inlineStr">
        <is>
          <t>Paola Torres</t>
        </is>
      </c>
      <c r="I24" t="inlineStr">
        <is>
          <t>http://www.linkedin.com/in/paola-s%c3%a1nchez-torres-54698015</t>
        </is>
      </c>
      <c r="J24" t="inlineStr">
        <is>
          <t>Partner</t>
        </is>
      </c>
      <c r="K24" t="inlineStr">
        <is>
          <t>Law Practice</t>
        </is>
      </c>
      <c r="L24" s="2" t="inlineStr">
        <is>
          <t>Partner</t>
        </is>
      </c>
      <c r="M24" t="inlineStr">
        <is>
          <t>Partner</t>
        </is>
      </c>
      <c r="N24" t="n">
        <v/>
      </c>
      <c r="O24" t="inlineStr">
        <is>
          <t>Miami</t>
        </is>
      </c>
      <c r="P24" t="inlineStr">
        <is>
          <t>Florida</t>
        </is>
      </c>
      <c r="Q24" t="inlineStr">
        <is>
          <t>United States</t>
        </is>
      </c>
      <c r="R24" t="n">
        <v>15</v>
      </c>
      <c r="S24" s="2" t="inlineStr">
        <is>
          <t>commercial litigation, civil litigation, whitecollar criminal defense, international law, arbitration, complex commercial litigation, corporate investigations, corporate transactional law, intellectual property, international arbitration, blockchain practice, business law firm, litigation team, commercial disputes, arbitration clauses, corporate governance, contract negotiations, confidentiality agreements, financial services, anti-money laundering compliance, mergers &amp; acquisitions, data privacy, cybersecurity legal, legal representation, multinational companies, non-disclosure agreements, forensic analysis, legal compliance, cross-border transactions, intellectual property rights, nft transactions, digital assets law, trademark registration, business formation, subpoena compliance, internal investigations, commercial transactions, deceptive trade practices, rico claims, fraud investigations, contract disputes, class action defense, business law attorneys, legal practitioners, financial regulations, investigative subpoenas, business counseling, litigation support, legal education, network of law firms, diversity &amp; inclusion, global clientele, emerging technologies, legal services, law practice</t>
        </is>
      </c>
      <c r="T24" t="n">
        <v/>
      </c>
      <c r="U24" t="n">
        <v/>
      </c>
      <c r="V24" s="2" t="inlineStr">
        <is>
          <t>Sanchez Fischer Levine is a law firm. Our practice is focused on commercial litigation, civil litigation, and white-collar criminal defense.</t>
        </is>
      </c>
      <c r="W24" s="2" t="inlineStr">
        <is>
          <t>Sanchez Fischer Levine, LLP is a South Florida based law firm, focused in the areas of commercial litigation, international law, arbitration, civil litigation and white-collar criminal defense.</t>
        </is>
      </c>
      <c r="X24" t="inlineStr">
        <is>
          <t>http://www.linkedin.com/company/sanchezfischerlevine</t>
        </is>
      </c>
      <c r="Y24" t="n">
        <v>35500985</v>
      </c>
      <c r="Z24" t="n">
        <v/>
      </c>
      <c r="AA24" t="n">
        <v/>
      </c>
      <c r="AB24" t="inlineStr">
        <is>
          <t>google font api, google tag manager, microsoft office 365, mobile friendly, outlook, wordpress.org, youtube, recaptcha</t>
        </is>
      </c>
      <c r="AC24" t="n">
        <v/>
      </c>
      <c r="AD24" t="inlineStr">
        <is>
          <t>https://media.licdn.com/dms/image/v2/C4D03AQFF_DSeKn4r3Q/profile-displayphoto-shrink_200_200/profile-displayphoto-shrink_200_200/0/1516572839428?e=2147483647&amp;v=beta&amp;t=ngSq9Vqt4wF2l3oSp9x6avbF52bP15S7TEBpeaAeE-k</t>
        </is>
      </c>
      <c r="AE24" t="n">
        <v/>
      </c>
      <c r="AF24" t="n">
        <v/>
      </c>
      <c r="AG24" t="inlineStr">
        <is>
          <t>5e7c8ed681017100011a7453</t>
        </is>
      </c>
      <c r="AH24" t="inlineStr">
        <is>
          <t>5e55f156840a2400014c26a1</t>
        </is>
      </c>
      <c r="AI24" t="inlineStr">
        <is>
          <t>+1 305-925-9947</t>
        </is>
      </c>
      <c r="AJ24" t="inlineStr">
        <is>
          <t>https://zenprospect-production.s3.amazonaws.com/uploads/pictures/6797b820dcb4900001ba82f1/picture</t>
        </is>
      </c>
      <c r="AK24" t="n">
        <v/>
      </c>
      <c r="AL24" t="n">
        <v/>
      </c>
      <c r="AM24" t="n">
        <v/>
      </c>
      <c r="AN24" t="n">
        <v>2019</v>
      </c>
      <c r="AO24" t="inlineStr">
        <is>
          <t>sfl-law.com</t>
        </is>
      </c>
      <c r="AP24" t="inlineStr">
        <is>
          <t>1200 Brickell Avenue, Ste. 507, Miami, Florida 33131, US</t>
        </is>
      </c>
      <c r="AQ24" t="inlineStr">
        <is>
          <t>1200 Brickell Ave</t>
        </is>
      </c>
      <c r="AR24" t="inlineStr">
        <is>
          <t>Miami</t>
        </is>
      </c>
      <c r="AS24" t="inlineStr">
        <is>
          <t>Florida</t>
        </is>
      </c>
      <c r="AT24" t="inlineStr">
        <is>
          <t>United States</t>
        </is>
      </c>
      <c r="AU24" t="inlineStr">
        <is>
          <t>33131</t>
        </is>
      </c>
      <c r="AV24" t="inlineStr">
        <is>
          <t>No</t>
        </is>
      </c>
      <c r="AW24" t="inlineStr">
        <is>
          <t>No</t>
        </is>
      </c>
      <c r="AX24" t="inlineStr">
        <is>
          <t>No</t>
        </is>
      </c>
      <c r="AY24" t="b">
        <v>0</v>
      </c>
      <c r="AZ24" t="b">
        <v>0</v>
      </c>
      <c r="BA24" t="n">
        <v/>
      </c>
      <c r="BB24" t="inlineStr">
        <is>
          <t>http://www.linkedin.com/in/paola-s%c3%a1nchez-torres-54698015</t>
        </is>
      </c>
      <c r="BC24" t="inlineStr">
        <is>
          <t>No</t>
        </is>
      </c>
      <c r="BD24" t="inlineStr">
        <is>
          <t>Law firm - service provider</t>
        </is>
      </c>
      <c r="BE24" t="inlineStr">
        <is>
          <t>No</t>
        </is>
      </c>
      <c r="BF24" t="inlineStr">
        <is>
          <t>high</t>
        </is>
      </c>
      <c r="BG24" s="2" t="inlineStr">
        <is>
          <t>service_industry_non_target</t>
        </is>
      </c>
      <c r="BH24" t="inlineStr">
        <is>
          <t>No</t>
        </is>
      </c>
      <c r="BI24" s="2" t="n">
        <v/>
      </c>
      <c r="BJ24" t="inlineStr">
        <is>
          <t>Tie (both correct)</t>
        </is>
      </c>
      <c r="BK24" t="b">
        <v>1</v>
      </c>
      <c r="BL24" t="b">
        <v>1</v>
      </c>
      <c r="BM24" t="inlineStr">
        <is>
          <t>20260224</t>
        </is>
      </c>
    </row>
    <row r="25">
      <c r="A25" t="inlineStr">
        <is>
          <t>Thomas</t>
        </is>
      </c>
      <c r="B25" t="inlineStr">
        <is>
          <t>Wilson</t>
        </is>
      </c>
      <c r="C25" t="inlineStr">
        <is>
          <t>Driver, McAfee, Hawthorne &amp; Diebenow, PLLC</t>
        </is>
      </c>
      <c r="D25" t="inlineStr">
        <is>
          <t>http://www.drivermcafee.com</t>
        </is>
      </c>
      <c r="E25" t="inlineStr">
        <is>
          <t>twilson@drivermcafee.com</t>
        </is>
      </c>
      <c r="F25" t="inlineStr">
        <is>
          <t>9043597700</t>
        </is>
      </c>
      <c r="G25" t="n">
        <v/>
      </c>
      <c r="H25" t="inlineStr">
        <is>
          <t>Thomas Wilson</t>
        </is>
      </c>
      <c r="I25" t="inlineStr">
        <is>
          <t>http://www.linkedin.com/in/thomaswilson3</t>
        </is>
      </c>
      <c r="J25" t="inlineStr">
        <is>
          <t>Partner</t>
        </is>
      </c>
      <c r="K25" t="inlineStr">
        <is>
          <t>Law Practice</t>
        </is>
      </c>
      <c r="L25" s="2" t="inlineStr">
        <is>
          <t>Partner At Driver, Mcafee, Hawthorne &amp; Diebenow, Pllc</t>
        </is>
      </c>
      <c r="M25" t="inlineStr">
        <is>
          <t>Partner</t>
        </is>
      </c>
      <c r="N25" t="n">
        <v/>
      </c>
      <c r="O25" t="inlineStr">
        <is>
          <t>Jacksonville</t>
        </is>
      </c>
      <c r="P25" t="inlineStr">
        <is>
          <t>Florida</t>
        </is>
      </c>
      <c r="Q25" t="inlineStr">
        <is>
          <t>United States</t>
        </is>
      </c>
      <c r="R25" t="n">
        <v>40</v>
      </c>
      <c r="S25" s="2" t="inlineStr">
        <is>
          <t>transactional law, business law, real estate transactions, corporate law, real estate finance, intellectual property, mergers &amp; acquisitions, land use &amp; zoning, commercial leasing, finance law, government relations, environmental law, patents, trademarks, copyrights, trade secrets, securities law, venture capital, contract negotiations, asset-based lending, property development, real estate development, legal compliance, government incentives, business formation, public-private collaborations, economic development, financial transactions, real estate leasing, legal guidance, government contracting, procurement law, private equity, start-up law, business structure, due diligence, business acquisitions, risk management, legal representation, contract drafting, compliance strategy, title insurance, zoning regulations, real estate investment, legal strategy planning, technology law, franchising law, legal consulting, business operations law, local business law, legal services, financial services</t>
        </is>
      </c>
      <c r="T25" t="inlineStr">
        <is>
          <t>45.5M</t>
        </is>
      </c>
      <c r="U25" t="n">
        <v>45478000</v>
      </c>
      <c r="V25" s="2" t="n">
        <v/>
      </c>
      <c r="W25" s="2" t="inlineStr">
        <is>
          <t>At Driver, McAfee, Hawthorne &amp; Diebenow we integrate our varied experiences — from well-regarded law firms to executive management, from general and corporate counsel to entrepreneurs — to provide innovative strategies for the growth and development of our clients. We bring an entrepreneurial focus to our clients'​ business, whether serving established, high-growth or emerging ventures.
DMHD offers a high level of client service and legal knowledge regarding complex transactions in the areas of corporate, real estate, intellectual property, information technology, finance, land use, zoning and government relations law &amp; environmental law. DMHD is uniquely positioned to address our clients' transactional needs and accomplish their goals. DMHD is an AV rated law firm as designated by Martindale-Hubbell.</t>
        </is>
      </c>
      <c r="X25" t="inlineStr">
        <is>
          <t>http://www.linkedin.com/company/driver-mcafee-hawthorne-diebenow</t>
        </is>
      </c>
      <c r="Y25" t="n">
        <v>1210729</v>
      </c>
      <c r="Z25" t="n">
        <v/>
      </c>
      <c r="AA25" t="n">
        <v/>
      </c>
      <c r="AB25" t="inlineStr">
        <is>
          <t>apache, google analytics, google font api, google maps, google maps (non paid users), google tag manager, gravity forms, mobile friendly, outlook, wordpress.org</t>
        </is>
      </c>
      <c r="AC25" t="n">
        <v/>
      </c>
      <c r="AD25" t="inlineStr">
        <is>
          <t>https://static.licdn.com/aero-v1/sc/h/9c8pery4andzj6ohjkjp54ma2</t>
        </is>
      </c>
      <c r="AE25" t="n">
        <v/>
      </c>
      <c r="AF25" t="n">
        <v/>
      </c>
      <c r="AG25" t="inlineStr">
        <is>
          <t>54a2f0307468693fda6f0b48</t>
        </is>
      </c>
      <c r="AH25" t="inlineStr">
        <is>
          <t>5b85752c324d44597ebc7bd4</t>
        </is>
      </c>
      <c r="AI25" t="inlineStr">
        <is>
          <t>+1 904-301-1269</t>
        </is>
      </c>
      <c r="AJ25" t="inlineStr">
        <is>
          <t>https://zenprospect-production.s3.amazonaws.com/uploads/pictures/67af35720a814300019f84ca/picture</t>
        </is>
      </c>
      <c r="AK25" t="n">
        <v/>
      </c>
      <c r="AL25" t="n">
        <v/>
      </c>
      <c r="AM25" t="n">
        <v/>
      </c>
      <c r="AN25" t="n">
        <v>2003</v>
      </c>
      <c r="AO25" t="inlineStr">
        <is>
          <t>drivermcafee.com</t>
        </is>
      </c>
      <c r="AP25" t="inlineStr">
        <is>
          <t>One Independent Drive, Suite 1200, Jacksonville, Fl 32202, US</t>
        </is>
      </c>
      <c r="AQ25" t="inlineStr">
        <is>
          <t>One Independent Drive</t>
        </is>
      </c>
      <c r="AR25" t="inlineStr">
        <is>
          <t>Jacksonville</t>
        </is>
      </c>
      <c r="AS25" t="inlineStr">
        <is>
          <t>Florida</t>
        </is>
      </c>
      <c r="AT25" t="inlineStr">
        <is>
          <t>United States</t>
        </is>
      </c>
      <c r="AU25" t="inlineStr">
        <is>
          <t>32202</t>
        </is>
      </c>
      <c r="AV25" t="inlineStr">
        <is>
          <t>No</t>
        </is>
      </c>
      <c r="AW25" t="inlineStr">
        <is>
          <t>No</t>
        </is>
      </c>
      <c r="AX25" t="inlineStr">
        <is>
          <t>No</t>
        </is>
      </c>
      <c r="AY25" t="b">
        <v>0</v>
      </c>
      <c r="AZ25" t="b">
        <v>0</v>
      </c>
      <c r="BA25" t="n">
        <v/>
      </c>
      <c r="BB25" t="inlineStr">
        <is>
          <t>http://www.linkedin.com/in/thomaswilson3</t>
        </is>
      </c>
      <c r="BC25" t="inlineStr">
        <is>
          <t>No</t>
        </is>
      </c>
      <c r="BD25" t="inlineStr">
        <is>
          <t>Law firm - service provider</t>
        </is>
      </c>
      <c r="BE25" t="inlineStr">
        <is>
          <t>No</t>
        </is>
      </c>
      <c r="BF25" t="inlineStr">
        <is>
          <t>high</t>
        </is>
      </c>
      <c r="BG25" s="2" t="inlineStr">
        <is>
          <t>service_industry_non_target</t>
        </is>
      </c>
      <c r="BH25" t="inlineStr">
        <is>
          <t>No</t>
        </is>
      </c>
      <c r="BI25" s="2" t="n">
        <v/>
      </c>
      <c r="BJ25" t="inlineStr">
        <is>
          <t>Tie (both correct)</t>
        </is>
      </c>
      <c r="BK25" t="b">
        <v>1</v>
      </c>
      <c r="BL25" t="b">
        <v>1</v>
      </c>
      <c r="BM25" t="inlineStr">
        <is>
          <t>20260224</t>
        </is>
      </c>
    </row>
    <row r="26">
      <c r="A26" t="inlineStr">
        <is>
          <t>Martin</t>
        </is>
      </c>
      <c r="B26" t="inlineStr">
        <is>
          <t>Boetcher</t>
        </is>
      </c>
      <c r="C26" t="inlineStr">
        <is>
          <t>Harrington, Hoppe &amp; Mitchell, Ltd.</t>
        </is>
      </c>
      <c r="D26" t="inlineStr">
        <is>
          <t>http://www.hhmlaw.com</t>
        </is>
      </c>
      <c r="E26" t="inlineStr">
        <is>
          <t>mboetcher@hhmlaw.com</t>
        </is>
      </c>
      <c r="F26" t="inlineStr">
        <is>
          <t>3303376586</t>
        </is>
      </c>
      <c r="G26" t="n">
        <v/>
      </c>
      <c r="H26" t="inlineStr">
        <is>
          <t>Martin Boetcher</t>
        </is>
      </c>
      <c r="I26" t="inlineStr">
        <is>
          <t>http://www.linkedin.com/in/martin-boetcher-124b3014</t>
        </is>
      </c>
      <c r="J26" t="inlineStr">
        <is>
          <t>Attorney- Partner</t>
        </is>
      </c>
      <c r="K26" t="inlineStr">
        <is>
          <t>Law Practice</t>
        </is>
      </c>
      <c r="L26" s="2" t="inlineStr">
        <is>
          <t>Attorney - Partner At Harrington, Hoppe &amp; Mitchell Ltd.</t>
        </is>
      </c>
      <c r="M26" t="inlineStr">
        <is>
          <t>Partner</t>
        </is>
      </c>
      <c r="N26" t="inlineStr">
        <is>
          <t>master_legal</t>
        </is>
      </c>
      <c r="O26" t="inlineStr">
        <is>
          <t>Youngstown</t>
        </is>
      </c>
      <c r="P26" t="inlineStr">
        <is>
          <t>Ohio</t>
        </is>
      </c>
      <c r="Q26" t="inlineStr">
        <is>
          <t>United States</t>
        </is>
      </c>
      <c r="R26" t="n">
        <v>22</v>
      </c>
      <c r="S26" s="2" t="inlineStr">
        <is>
          <t>business, employment, oil, gas, estate planning, probate administration, litigation, public sector, creditors rights, divorce, criminal defense, social security disability, workers compensation, bankruptcy, family law, business law, employment law, oil &amp; gas leasing, public sector law, civil litigation, contract negotiation, legal counseling, trust administration, business transactions, real estate law, environmental law, legal advocacy, corporate regulations, financial institutions law, mergers &amp; acquisitions, tax planning, employment agreements, employee benefits, labor relations, non-profit corporations, video conferencing legal services, pro bono services, legal representation, litigation defense, community involvement, protection of rights, landowner rights, property litigation, business financing, employment discrimination, strategic legal advice, establishing business entities, succession planning, dispute resolution, legal education seminars, confidential legal services, digital payment tools, client relationship management, legal risk management, healthcare law, government contracts law, negligence claims, law practice, legal services, conflict resolution</t>
        </is>
      </c>
      <c r="T26" t="inlineStr">
        <is>
          <t>6.4M</t>
        </is>
      </c>
      <c r="U26" t="n">
        <v>6400000</v>
      </c>
      <c r="V26" s="2" t="inlineStr">
        <is>
          <t>Lawyers at Harrington Hoppe Mitchell law firm offices in Youngstown, Warren and Salem, Ohio provide legal counsel for business, estate planning and litigation.</t>
        </is>
      </c>
      <c r="W26" s="2" t="inlineStr">
        <is>
          <t>We are an Ohio law firm that provides legal solutions to the wide variety of issues our clients encounter in business and life. From offices in Youngstown, Warren and Salem, Ohio, our team delivers effective and confidential service to businesses, healthcare providers, government agencies, non-profits and individuals.</t>
        </is>
      </c>
      <c r="X26" t="inlineStr">
        <is>
          <t>http://www.linkedin.com/company/hhmlaw</t>
        </is>
      </c>
      <c r="Y26" t="n">
        <v>9405238</v>
      </c>
      <c r="Z26" t="n">
        <v/>
      </c>
      <c r="AA26" t="n">
        <v/>
      </c>
      <c r="AB26" t="inlineStr">
        <is>
          <t>apache, barracuda networks, blue host, bootstrap framework, google analytics, google font api, linkedin login, linkedin widget, microsoft azure, mobile friendly, wordpress.org, youtube</t>
        </is>
      </c>
      <c r="AC26" t="n">
        <v/>
      </c>
      <c r="AD26" t="inlineStr">
        <is>
          <t>https://static.licdn.com/aero-v1/sc/h/9c8pery4andzj6ohjkjp54ma2</t>
        </is>
      </c>
      <c r="AE26" t="n">
        <v/>
      </c>
      <c r="AF26" t="n">
        <v/>
      </c>
      <c r="AG26" t="inlineStr">
        <is>
          <t>66f69f729c737700010e6e75</t>
        </is>
      </c>
      <c r="AH26" t="inlineStr">
        <is>
          <t>55e7b8b5f3e5bb75cb0002b0</t>
        </is>
      </c>
      <c r="AI26" t="inlineStr">
        <is>
          <t>+1 330-744-1111</t>
        </is>
      </c>
      <c r="AJ26" t="inlineStr">
        <is>
          <t>https://zenprospect-production.s3.amazonaws.com/uploads/pictures/679336555079740001be0469/picture</t>
        </is>
      </c>
      <c r="AK26" t="n">
        <v/>
      </c>
      <c r="AL26" t="inlineStr">
        <is>
          <t>https://www.facebook.com/hhmlaw/</t>
        </is>
      </c>
      <c r="AM26" t="n">
        <v/>
      </c>
      <c r="AN26" t="n">
        <v>1834</v>
      </c>
      <c r="AO26" t="inlineStr">
        <is>
          <t>hhmlaw.com</t>
        </is>
      </c>
      <c r="AP26" t="inlineStr">
        <is>
          <t>26 Market St., Suite 1200, Youngstown, OH 44501, US</t>
        </is>
      </c>
      <c r="AQ26" t="inlineStr">
        <is>
          <t>26 Market St</t>
        </is>
      </c>
      <c r="AR26" t="inlineStr">
        <is>
          <t>Youngstown</t>
        </is>
      </c>
      <c r="AS26" t="inlineStr">
        <is>
          <t>Ohio</t>
        </is>
      </c>
      <c r="AT26" t="inlineStr">
        <is>
          <t>United States</t>
        </is>
      </c>
      <c r="AU26" t="inlineStr">
        <is>
          <t>44503</t>
        </is>
      </c>
      <c r="AV26" t="inlineStr">
        <is>
          <t>No</t>
        </is>
      </c>
      <c r="AW26" t="inlineStr">
        <is>
          <t>No</t>
        </is>
      </c>
      <c r="AX26" t="inlineStr">
        <is>
          <t>No</t>
        </is>
      </c>
      <c r="AY26" t="b">
        <v>0</v>
      </c>
      <c r="AZ26" t="b">
        <v>0</v>
      </c>
      <c r="BA26" t="n">
        <v/>
      </c>
      <c r="BB26" t="inlineStr">
        <is>
          <t>http://www.linkedin.com/in/martin-boetcher-124b3014</t>
        </is>
      </c>
      <c r="BC26" t="inlineStr">
        <is>
          <t>No</t>
        </is>
      </c>
      <c r="BD26" t="inlineStr">
        <is>
          <t>Law firm - service provider</t>
        </is>
      </c>
      <c r="BE26" t="inlineStr">
        <is>
          <t>No</t>
        </is>
      </c>
      <c r="BF26" t="inlineStr">
        <is>
          <t>high</t>
        </is>
      </c>
      <c r="BG26" s="2" t="inlineStr">
        <is>
          <t>service_industry_non_target</t>
        </is>
      </c>
      <c r="BH26" t="inlineStr">
        <is>
          <t>No</t>
        </is>
      </c>
      <c r="BI26" s="2" t="n">
        <v/>
      </c>
      <c r="BJ26" t="inlineStr">
        <is>
          <t>Tie (both correct)</t>
        </is>
      </c>
      <c r="BK26" t="b">
        <v>1</v>
      </c>
      <c r="BL26" t="b">
        <v>1</v>
      </c>
      <c r="BM26" t="inlineStr">
        <is>
          <t>20260224</t>
        </is>
      </c>
    </row>
    <row r="27">
      <c r="A27" t="inlineStr">
        <is>
          <t>Logan</t>
        </is>
      </c>
      <c r="B27" t="inlineStr">
        <is>
          <t>Langberg</t>
        </is>
      </c>
      <c r="C27" t="inlineStr">
        <is>
          <t>Imaginary</t>
        </is>
      </c>
      <c r="D27" t="inlineStr">
        <is>
          <t>http://www.imaginary.co</t>
        </is>
      </c>
      <c r="E27" t="inlineStr">
        <is>
          <t>logan@imaginary.co</t>
        </is>
      </c>
      <c r="F27" t="n">
        <v/>
      </c>
      <c r="G27" t="n">
        <v/>
      </c>
      <c r="H27" t="inlineStr">
        <is>
          <t>Logan Langberg</t>
        </is>
      </c>
      <c r="I27" t="inlineStr">
        <is>
          <t>http://www.linkedin.com/in/logan-langberg-a92493a3</t>
        </is>
      </c>
      <c r="J27" t="inlineStr">
        <is>
          <t>Partner</t>
        </is>
      </c>
      <c r="K27" t="inlineStr">
        <is>
          <t>Venture Capital &amp; Private Equity</t>
        </is>
      </c>
      <c r="L27" s="2" t="inlineStr">
        <is>
          <t>Partner At Imaginary</t>
        </is>
      </c>
      <c r="M27" t="inlineStr">
        <is>
          <t>Partner</t>
        </is>
      </c>
      <c r="N27" t="n">
        <v/>
      </c>
      <c r="O27" t="inlineStr">
        <is>
          <t>New York</t>
        </is>
      </c>
      <c r="P27" t="inlineStr">
        <is>
          <t>New York</t>
        </is>
      </c>
      <c r="Q27" t="inlineStr">
        <is>
          <t>United States</t>
        </is>
      </c>
      <c r="R27" t="n">
        <v>28</v>
      </c>
      <c r="S27" s="2" t="inlineStr">
        <is>
          <t>venture capital, consumer, retail, ecommerce, venture capital &amp; private equity principals, investment, startups, entrepreneurship, funding, portfolio management, business development, financial services, angel investors, seed funding, growth capital, capital markets, innovation, startup accelerator, financial advisory, market analysis, risk assessment, business strategy, investment management, mergers &amp; acquisitions, due diligence, financial modeling, strategic partnerships, venture fund, exit strategies, economics, angel funding, technology investment, private equity, asset management, business networking, market entry, scale-up, leadership, industry insights, trends, business growth, venture partnerships, fund management, financial planning, equity financing, startup ecosystem, investment strategy, cross-border investments, social impact investing, competitive analysis, financial returns, business transformation, investment thesis, portfolio diversification, e-commerce, consumer internet, consumers, internet, information technology &amp; services, b2b, financial consulting, consulting, management consulting</t>
        </is>
      </c>
      <c r="T27" t="n">
        <v/>
      </c>
      <c r="U27" t="n">
        <v/>
      </c>
      <c r="V27" s="2" t="inlineStr">
        <is>
          <t>Based in New York City, Imaginary Ventures is a leading venture capital 
firm investing in the most generationally-defining consumer businesses.</t>
        </is>
      </c>
      <c r="W27" s="2" t="inlineStr">
        <is>
          <t>Imaginary is a Venture Capital Fund that invests in early–stage opportunities at the intersection of retail and technology in Europe and the US.</t>
        </is>
      </c>
      <c r="X27" t="inlineStr">
        <is>
          <t>http://www.linkedin.com/company/imaginary</t>
        </is>
      </c>
      <c r="Y27" t="n">
        <v>11787629</v>
      </c>
      <c r="Z27" t="inlineStr">
        <is>
          <t>735M</t>
        </is>
      </c>
      <c r="AA27" t="n">
        <v>735000000</v>
      </c>
      <c r="AB27" t="inlineStr">
        <is>
          <t>ai, bootstrap framework, circle, google tag manager, microsoft office 365, mobile friendly, nsone, nginx, outlook, remote, squarespace ecommerce, wordpress.org</t>
        </is>
      </c>
      <c r="AC27" t="n">
        <v/>
      </c>
      <c r="AD27" t="inlineStr">
        <is>
          <t>https://static.licdn.com/aero-v1/sc/h/9c8pery4andzj6ohjkjp54ma2</t>
        </is>
      </c>
      <c r="AE27" t="n">
        <v/>
      </c>
      <c r="AF27" t="n">
        <v/>
      </c>
      <c r="AG27" t="inlineStr">
        <is>
          <t>66f99e641c88bb0001aa53fd</t>
        </is>
      </c>
      <c r="AH27" t="inlineStr">
        <is>
          <t>5da481c9988bdd0001f38204</t>
        </is>
      </c>
      <c r="AI27" t="inlineStr">
        <is>
          <t>+1 212-419-8188</t>
        </is>
      </c>
      <c r="AJ27" t="inlineStr">
        <is>
          <t>https://zenprospect-production.s3.amazonaws.com/uploads/pictures/67c4984f5c5f1f00013bb7f9/picture</t>
        </is>
      </c>
      <c r="AK27" t="inlineStr">
        <is>
          <t>https://twitter.com/imaginaryuk</t>
        </is>
      </c>
      <c r="AL27" t="n">
        <v/>
      </c>
      <c r="AM27" t="n">
        <v/>
      </c>
      <c r="AN27" t="n">
        <v>2017</v>
      </c>
      <c r="AO27" t="inlineStr">
        <is>
          <t>imaginary.co</t>
        </is>
      </c>
      <c r="AP27" t="inlineStr">
        <is>
          <t>245 5th Ave, New York, New York 10016, US</t>
        </is>
      </c>
      <c r="AQ27" t="inlineStr">
        <is>
          <t>245 5th Avenue</t>
        </is>
      </c>
      <c r="AR27" t="inlineStr">
        <is>
          <t>New York</t>
        </is>
      </c>
      <c r="AS27" t="inlineStr">
        <is>
          <t>New York</t>
        </is>
      </c>
      <c r="AT27" t="inlineStr">
        <is>
          <t>United States</t>
        </is>
      </c>
      <c r="AU27" t="inlineStr">
        <is>
          <t>10016</t>
        </is>
      </c>
      <c r="AV27" t="inlineStr">
        <is>
          <t>Yes</t>
        </is>
      </c>
      <c r="AW27" t="inlineStr">
        <is>
          <t>Yes</t>
        </is>
      </c>
      <c r="AX27" t="inlineStr">
        <is>
          <t>Yes</t>
        </is>
      </c>
      <c r="AY27" t="b">
        <v>0</v>
      </c>
      <c r="AZ27" t="b">
        <v>0</v>
      </c>
      <c r="BA27" t="n">
        <v/>
      </c>
      <c r="BB27" t="inlineStr">
        <is>
          <t>http://www.linkedin.com/in/logan-langberg-a92493a3</t>
        </is>
      </c>
      <c r="BC27" t="inlineStr">
        <is>
          <t>Yes</t>
        </is>
      </c>
      <c r="BD27" t="inlineStr">
        <is>
          <t>Private Equity</t>
        </is>
      </c>
      <c r="BE27" t="inlineStr">
        <is>
          <t>Yes</t>
        </is>
      </c>
      <c r="BF27" t="inlineStr">
        <is>
          <t>high</t>
        </is>
      </c>
      <c r="BG27" s="2" t="inlineStr">
        <is>
          <t>vcpe_industry</t>
        </is>
      </c>
      <c r="BH27" t="inlineStr">
        <is>
          <t>Yes</t>
        </is>
      </c>
      <c r="BI27" s="2" t="n">
        <v/>
      </c>
      <c r="BJ27" t="inlineStr">
        <is>
          <t>Tie (both correct)</t>
        </is>
      </c>
      <c r="BK27" t="b">
        <v>1</v>
      </c>
      <c r="BL27" t="b">
        <v>1</v>
      </c>
      <c r="BM27" t="inlineStr">
        <is>
          <t>20260224</t>
        </is>
      </c>
    </row>
    <row r="28">
      <c r="A28" t="inlineStr">
        <is>
          <t>Sean</t>
        </is>
      </c>
      <c r="B28" t="inlineStr">
        <is>
          <t>Cincotta</t>
        </is>
      </c>
      <c r="C28" t="inlineStr">
        <is>
          <t>Delancey Street Partners</t>
        </is>
      </c>
      <c r="D28" t="inlineStr">
        <is>
          <t>http://www.delanceystreetpartners.com</t>
        </is>
      </c>
      <c r="E28" t="inlineStr">
        <is>
          <t>scincotta@delanceyllc.com</t>
        </is>
      </c>
      <c r="F28" t="inlineStr">
        <is>
          <t>12155146242</t>
        </is>
      </c>
      <c r="G28" t="n">
        <v/>
      </c>
      <c r="H28" t="inlineStr">
        <is>
          <t>Sean Cincotta</t>
        </is>
      </c>
      <c r="I28" t="inlineStr">
        <is>
          <t>http://www.linkedin.com/in/sean-t-cincotta-32a529b0</t>
        </is>
      </c>
      <c r="J28" t="inlineStr">
        <is>
          <t>Vice President</t>
        </is>
      </c>
      <c r="K28" t="inlineStr">
        <is>
          <t>Investment Banking</t>
        </is>
      </c>
      <c r="L28" s="2" t="inlineStr">
        <is>
          <t>Vice President At Delancey Street Partners</t>
        </is>
      </c>
      <c r="M28" t="inlineStr">
        <is>
          <t>Vp</t>
        </is>
      </c>
      <c r="N28" t="n">
        <v/>
      </c>
      <c r="O28" t="inlineStr">
        <is>
          <t>Philadelphia</t>
        </is>
      </c>
      <c r="P28" t="inlineStr">
        <is>
          <t>Pennsylvania</t>
        </is>
      </c>
      <c r="Q28" t="inlineStr">
        <is>
          <t>United States</t>
        </is>
      </c>
      <c r="R28" t="n">
        <v>19</v>
      </c>
      <c r="S28" s="2" t="inlineStr">
        <is>
          <t>sellside m, a, buyside m, growth capital, recapitalizations, strategic evaluations, m&amp;a, mergers &amp; acquisitions, investment bank, strategic advisory, advisory services, recapitalization, sell-side advisory, buy-side advisory, capital raising, business valuation, financial advisory, client partnership, transaction structure, due diligence, market preparation, sales process, conducting negotiations, deal management, industry expertise, high growth companies, middle market, industry-focused, financial performance, shareholder value, customized solutions, tailored strategies, maximizing business value, objective advice, professional guidance, thoughtful evaluations, network development, analytical skills, financial markets, value proposition, trusted advisor, corporate buyers, competitive process, client objectives, relationship management, transaction closing, investment opportunities, private equity, market insights, sectors expertise, business services, technology solutions, healthcare advisory, operational improvements, long-term strategy, financial services, financial consulting, consulting, management consulting, b2b</t>
        </is>
      </c>
      <c r="T28" t="n">
        <v/>
      </c>
      <c r="U28" t="n">
        <v/>
      </c>
      <c r="V28" s="2" t="n">
        <v/>
      </c>
      <c r="W28" s="2" t="inlineStr">
        <is>
          <t>Delancey Street Partners is an independent, industry-focused investment bank.  We serve CEOs, Entrepreneurs, Shareholders and Boards of Directors of high growth and middle market private and public companies.
Our services include strategic advisory, capital raising and independent board advice.  We advise on sell-side and buy-side M&amp;A, growth capital financings, recapitalizations and provide strategic evaluations.
Our focus sectors include Business Services &amp; Technology, Healthcare, Industrial &amp; Industrial Technology and Infrastructure.
We form long-term partnerships with our clients and each engagement is managed by senior professionals with years of industry experience and insight.
Through Delancey Street Capital Partners, our Merchant Bank, we contribute to, and align ourselves with, our clients'​ success.  We complement our advisory expertise with principal investing experience within industry sectors we know and understand extremely well.  We provide growth capital to partner clients in combination with strategic advisory services at critical inflection points.
To view representative Delancey transactions visit
https://www.delanceystreetpartners.com/transactions/ 
Securities offered through DSP Securities, LLC.
Member SIPC | Member FINRA</t>
        </is>
      </c>
      <c r="X28" t="inlineStr">
        <is>
          <t>http://www.linkedin.com/company/delancey-street-partners</t>
        </is>
      </c>
      <c r="Y28" t="n">
        <v>5282839</v>
      </c>
      <c r="Z28" t="n">
        <v/>
      </c>
      <c r="AA28" t="n">
        <v/>
      </c>
      <c r="AB28" t="inlineStr">
        <is>
          <t>ai, amazon aws, google analytics, google font api, google tag manager, iot, microsoft office 365, mobile friendly, phoenix, remote, render, sap, shutterstock, sigma, typekit, wordpress.org, recaptcha</t>
        </is>
      </c>
      <c r="AC28" t="n">
        <v/>
      </c>
      <c r="AD28" t="inlineStr">
        <is>
          <t>https://static.licdn.com/aero-v1/sc/h/9c8pery4andzj6ohjkjp54ma2</t>
        </is>
      </c>
      <c r="AE28" t="n">
        <v/>
      </c>
      <c r="AF28" t="n">
        <v/>
      </c>
      <c r="AG28" t="inlineStr">
        <is>
          <t>66f61d252e45b80001601c9c</t>
        </is>
      </c>
      <c r="AH28" t="inlineStr">
        <is>
          <t>556dbbbb73696411fd5e7101</t>
        </is>
      </c>
      <c r="AI28" t="inlineStr">
        <is>
          <t>+1 484-533-6300</t>
        </is>
      </c>
      <c r="AJ28" t="inlineStr">
        <is>
          <t>https://zenprospect-production.s3.amazonaws.com/uploads/pictures/67c86398fd3f980001feb57a/picture</t>
        </is>
      </c>
      <c r="AK28" t="n">
        <v/>
      </c>
      <c r="AL28" t="n">
        <v/>
      </c>
      <c r="AM28" t="n">
        <v/>
      </c>
      <c r="AN28" t="n">
        <v/>
      </c>
      <c r="AO28" t="inlineStr">
        <is>
          <t>delanceystreetpartners.com</t>
        </is>
      </c>
      <c r="AP28" t="inlineStr">
        <is>
          <t>161 Washington St, Suite 580, Conshohocken, Pennsylvania 19428, US</t>
        </is>
      </c>
      <c r="AQ28" t="inlineStr">
        <is>
          <t>161 Washington St</t>
        </is>
      </c>
      <c r="AR28" t="inlineStr">
        <is>
          <t>Conshohocken</t>
        </is>
      </c>
      <c r="AS28" t="inlineStr">
        <is>
          <t>Pennsylvania</t>
        </is>
      </c>
      <c r="AT28" t="inlineStr">
        <is>
          <t>United States</t>
        </is>
      </c>
      <c r="AU28" t="inlineStr">
        <is>
          <t>19428-2001</t>
        </is>
      </c>
      <c r="AV28" t="inlineStr">
        <is>
          <t>No</t>
        </is>
      </c>
      <c r="AW28" t="inlineStr">
        <is>
          <t>Yes</t>
        </is>
      </c>
      <c r="AX28" t="inlineStr">
        <is>
          <t>Yes</t>
        </is>
      </c>
      <c r="AY28" t="b">
        <v>0</v>
      </c>
      <c r="AZ28" t="b">
        <v>0</v>
      </c>
      <c r="BA28" t="n">
        <v/>
      </c>
      <c r="BB28" t="inlineStr">
        <is>
          <t>http://www.linkedin.com/in/sean-t-cincotta-32a529b0</t>
        </is>
      </c>
      <c r="BC28" t="inlineStr">
        <is>
          <t>Yes</t>
        </is>
      </c>
      <c r="BD28" t="inlineStr">
        <is>
          <t>M&amp;A Advisory</t>
        </is>
      </c>
      <c r="BE28" t="inlineStr">
        <is>
          <t>Yes</t>
        </is>
      </c>
      <c r="BF28" t="inlineStr">
        <is>
          <t>high</t>
        </is>
      </c>
      <c r="BG28" s="2" t="inlineStr">
        <is>
          <t>investment_banking_industry</t>
        </is>
      </c>
      <c r="BH28" t="inlineStr">
        <is>
          <t>Yes</t>
        </is>
      </c>
      <c r="BI28" s="2" t="n">
        <v/>
      </c>
      <c r="BJ28" t="inlineStr">
        <is>
          <t>Tie (both correct)</t>
        </is>
      </c>
      <c r="BK28" t="b">
        <v>1</v>
      </c>
      <c r="BL28" t="b">
        <v>1</v>
      </c>
      <c r="BM28" t="inlineStr">
        <is>
          <t>20260224</t>
        </is>
      </c>
    </row>
    <row r="29">
      <c r="A29" t="inlineStr">
        <is>
          <t>Lisa</t>
        </is>
      </c>
      <c r="B29" t="inlineStr">
        <is>
          <t>Morstad</t>
        </is>
      </c>
      <c r="C29" t="inlineStr">
        <is>
          <t>DOPE CFO Certified Advisors</t>
        </is>
      </c>
      <c r="D29" t="inlineStr">
        <is>
          <t>http://www.dopecfo.us</t>
        </is>
      </c>
      <c r="E29" t="inlineStr">
        <is>
          <t>lisa.morstad@dopecfo.us</t>
        </is>
      </c>
      <c r="F29" t="n">
        <v/>
      </c>
      <c r="G29" t="n">
        <v/>
      </c>
      <c r="H29" t="inlineStr">
        <is>
          <t>Lisa Morstad</t>
        </is>
      </c>
      <c r="I29" t="inlineStr">
        <is>
          <t>http://www.linkedin.com/in/lisamorstad</t>
        </is>
      </c>
      <c r="J29" t="inlineStr">
        <is>
          <t>Franchise Owner</t>
        </is>
      </c>
      <c r="K29" t="inlineStr">
        <is>
          <t>Financial Services</t>
        </is>
      </c>
      <c r="L29" s="2" t="inlineStr">
        <is>
          <t>Franchise Owner</t>
        </is>
      </c>
      <c r="M29" t="inlineStr">
        <is>
          <t>Owner</t>
        </is>
      </c>
      <c r="N29" t="inlineStr">
        <is>
          <t>master_operations</t>
        </is>
      </c>
      <c r="O29" t="n">
        <v/>
      </c>
      <c r="P29" t="n">
        <v/>
      </c>
      <c r="Q29" t="inlineStr">
        <is>
          <t>United States</t>
        </is>
      </c>
      <c r="R29" t="n">
        <v>16</v>
      </c>
      <c r="S29" s="2"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29" t="n">
        <v/>
      </c>
      <c r="U29" t="n">
        <v/>
      </c>
      <c r="V29" s="2" t="inlineStr">
        <is>
          <t>Cannabis accounting, CFO services, and 280e tax services from DOPE CFO Certified Advisors. Call today for a free consultation and find out how we can help your business grow.</t>
        </is>
      </c>
      <c r="W29" s="2"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29" t="inlineStr">
        <is>
          <t>http://www.linkedin.com/company/dope-cfo-certified-advisors</t>
        </is>
      </c>
      <c r="Y29" t="n">
        <v>89498586</v>
      </c>
      <c r="Z29" t="n">
        <v/>
      </c>
      <c r="AA29" t="n">
        <v/>
      </c>
      <c r="AB29" t="inlineStr">
        <is>
          <t>ai, amazon aws, android, apache, basis, bootstrap framework, circle, domo, gmail, google apps, google tag manager, hubspot, lightspeed, micro, mobile friendly, peo, remote, render, reviews, sisense, splunk, trinet, vimeo, wordpress.org</t>
        </is>
      </c>
      <c r="AC29" t="n">
        <v/>
      </c>
      <c r="AD29" t="inlineStr">
        <is>
          <t>https://media.licdn.com/dms/image/v2/C4E03AQHKAwtan3nJXA/profile-displayphoto-shrink_200_200/profile-displayphoto-shrink_200_200/0/1516369347933?e=2147483647&amp;v=beta&amp;t=ya0SgNq9sOKx2MPMWHfT3jXh8pFDW54KsT3iI65lpRs</t>
        </is>
      </c>
      <c r="AE29" t="n">
        <v/>
      </c>
      <c r="AF29" t="n">
        <v/>
      </c>
      <c r="AG29" t="inlineStr">
        <is>
          <t>66faabad34ff8c0001a8bf07</t>
        </is>
      </c>
      <c r="AH29" t="inlineStr">
        <is>
          <t>6359876d98e2ec00cc5504f0</t>
        </is>
      </c>
      <c r="AI29" t="inlineStr">
        <is>
          <t>+1 773-873-7753</t>
        </is>
      </c>
      <c r="AJ29" t="inlineStr">
        <is>
          <t>https://zenprospect-production.s3.amazonaws.com/uploads/pictures/67c14948dfd23c00014da54e/picture</t>
        </is>
      </c>
      <c r="AK29" t="inlineStr">
        <is>
          <t>https://twitter.com/dopecfo</t>
        </is>
      </c>
      <c r="AL29" t="inlineStr">
        <is>
          <t>https://www.facebook.com/dopecfo</t>
        </is>
      </c>
      <c r="AM29" t="n">
        <v/>
      </c>
      <c r="AN29" t="n">
        <v>2022</v>
      </c>
      <c r="AO29" t="inlineStr">
        <is>
          <t>dopecfo.us</t>
        </is>
      </c>
      <c r="AP29" t="inlineStr">
        <is>
          <t>Bend, OR, US</t>
        </is>
      </c>
      <c r="AQ29" t="n">
        <v/>
      </c>
      <c r="AR29" t="inlineStr">
        <is>
          <t>Bend</t>
        </is>
      </c>
      <c r="AS29" t="inlineStr">
        <is>
          <t>Oregon</t>
        </is>
      </c>
      <c r="AT29" t="inlineStr">
        <is>
          <t>United States</t>
        </is>
      </c>
      <c r="AU29" t="n">
        <v/>
      </c>
      <c r="AV29" t="inlineStr">
        <is>
          <t>No</t>
        </is>
      </c>
      <c r="AW29" t="inlineStr">
        <is>
          <t>No</t>
        </is>
      </c>
      <c r="AX29" t="inlineStr">
        <is>
          <t>No</t>
        </is>
      </c>
      <c r="AY29" t="b">
        <v>0</v>
      </c>
      <c r="AZ29" t="b">
        <v>0</v>
      </c>
      <c r="BA29" t="n">
        <v/>
      </c>
      <c r="BB29" t="inlineStr">
        <is>
          <t>http://www.linkedin.com/in/lisamorstad</t>
        </is>
      </c>
      <c r="BC29" t="inlineStr">
        <is>
          <t>Maybe</t>
        </is>
      </c>
      <c r="BD29" t="inlineStr">
        <is>
          <t>Financial firm with investment signals (financial services)</t>
        </is>
      </c>
      <c r="BE29" t="inlineStr">
        <is>
          <t>Maybe</t>
        </is>
      </c>
      <c r="BF29" t="inlineStr">
        <is>
          <t>medium</t>
        </is>
      </c>
      <c r="BG29" s="2" t="inlineStr">
        <is>
          <t>core_fin_soft_ma</t>
        </is>
      </c>
      <c r="BH29" t="inlineStr">
        <is>
          <t>No</t>
        </is>
      </c>
      <c r="BI29" s="2" t="inlineStr">
        <is>
          <t>manual_company_override</t>
        </is>
      </c>
      <c r="BJ29" t="inlineStr">
        <is>
          <t>Final</t>
        </is>
      </c>
      <c r="BK29" t="b">
        <v>1</v>
      </c>
      <c r="BL29" t="b">
        <v>0</v>
      </c>
      <c r="BM29" t="inlineStr">
        <is>
          <t>20260224</t>
        </is>
      </c>
    </row>
    <row r="30">
      <c r="A30" t="inlineStr">
        <is>
          <t>Mary</t>
        </is>
      </c>
      <c r="B30" t="inlineStr">
        <is>
          <t>Lancaster</t>
        </is>
      </c>
      <c r="C30" t="inlineStr">
        <is>
          <t>Wermer Rogers Doran &amp; Ruzon, LLC</t>
        </is>
      </c>
      <c r="D30" t="inlineStr">
        <is>
          <t>http://www.wrdr.com</t>
        </is>
      </c>
      <c r="E30" t="inlineStr">
        <is>
          <t>mel@wrdr.com</t>
        </is>
      </c>
      <c r="F30" t="inlineStr">
        <is>
          <t>8157306250</t>
        </is>
      </c>
      <c r="G30" t="n">
        <v/>
      </c>
      <c r="H30" t="inlineStr">
        <is>
          <t>Mary Lancaster</t>
        </is>
      </c>
      <c r="I30" t="inlineStr">
        <is>
          <t>http://www.linkedin.com/in/mary-lancaster-cpa-6b4a2018</t>
        </is>
      </c>
      <c r="J30" t="inlineStr">
        <is>
          <t>Partner</t>
        </is>
      </c>
      <c r="K30" t="inlineStr">
        <is>
          <t>Accounting</t>
        </is>
      </c>
      <c r="L30" s="2" t="inlineStr">
        <is>
          <t>Partner At Wermer Rogers Doran &amp; Ruzon, Llc</t>
        </is>
      </c>
      <c r="M30" t="inlineStr">
        <is>
          <t>Partner</t>
        </is>
      </c>
      <c r="N30" t="n">
        <v/>
      </c>
      <c r="O30" t="inlineStr">
        <is>
          <t>Joliet</t>
        </is>
      </c>
      <c r="P30" t="inlineStr">
        <is>
          <t>Illinois</t>
        </is>
      </c>
      <c r="Q30" t="inlineStr">
        <is>
          <t>United States</t>
        </is>
      </c>
      <c r="R30" t="n">
        <v>27</v>
      </c>
      <c r="S30" s="2" t="inlineStr">
        <is>
          <t>audit, tax, compilation, review, bookkeeping, business valuations, litigation support, accounting services, managed accounting, tax preparation, business valuation, audit services, financial consulting, tax planning, financial reporting, cash flow management, payroll services, client portal, assurance services, internal audit, tax strategies, risk assessment, business advisory, financial statements, estate planning, succession planning, tax compliance, quickbooks support, financial analysis, tax incentives, international tax, financial audits, employee benefit audits, family gifting strategies, philanthropic planning, nonprofit accounting, government accounting, personal tax returns, business consulting, cash management, financial forecasting, strategic planning, valuation expertise, mergers &amp; acquisitions, buy-sell agreements, charitable contributions, irs communication, audit representation, business financial health, client relationships, transparency in reporting, regulatory compliance, family trust services, income tax representation, financial performance improvement, financial services, legal services, management consulting, b2b, law practice</t>
        </is>
      </c>
      <c r="T30" t="inlineStr">
        <is>
          <t>12.3M</t>
        </is>
      </c>
      <c r="U30" t="n">
        <v>12312000</v>
      </c>
      <c r="V30" s="2" t="n">
        <v/>
      </c>
      <c r="W30" s="2" t="inlineStr">
        <is>
          <t>Since 1957, the accounting firm of Wermer, Rogers, Doran, and Ruzon has been providing people and businesses with the sound financial advice they need, and deserve. The sophisticated problems of todays economy warrant the financial savvy and expertise that comes with years of experience.
Knowledge, expertise, integrity, and dedication to our clients has helped
WRDR to become the largest public accounting firm in Will County.</t>
        </is>
      </c>
      <c r="X30" t="inlineStr">
        <is>
          <t>http://www.linkedin.com/company/wermer-rogers-doran-&amp;-ruzon-llc</t>
        </is>
      </c>
      <c r="Y30" t="n">
        <v>710761</v>
      </c>
      <c r="Z30" t="n">
        <v/>
      </c>
      <c r="AA30" t="n">
        <v/>
      </c>
      <c r="AB30" t="inlineStr">
        <is>
          <t>basis, google font api, google maps, google tag manager, microsoft office 365, mobile friendly, outlook, quickbooks, remote, varnish, wordpress.org, recaptcha</t>
        </is>
      </c>
      <c r="AC30" t="n">
        <v/>
      </c>
      <c r="AD30" t="inlineStr">
        <is>
          <t>https://media.licdn.com/dms/image/v2/C4D03AQEPwVAZUSGjTw/profile-displayphoto-shrink_200_200/profile-displayphoto-shrink_200_200/0/1516795499332?e=2147483647&amp;v=beta&amp;t=a6f4Qlvf2Uc8Dt88kguIsmuv_ZlsSbz9qfbltQXMtYo</t>
        </is>
      </c>
      <c r="AE30" t="n">
        <v/>
      </c>
      <c r="AF30" t="n">
        <v/>
      </c>
      <c r="AG30" t="inlineStr">
        <is>
          <t>66fc04c4a8fa13000138e714</t>
        </is>
      </c>
      <c r="AH30" t="inlineStr">
        <is>
          <t>54a11b0169702da753760b00</t>
        </is>
      </c>
      <c r="AI30" t="inlineStr">
        <is>
          <t>+1 815-730-6250</t>
        </is>
      </c>
      <c r="AJ30" t="inlineStr">
        <is>
          <t>https://zenprospect-production.s3.amazonaws.com/uploads/pictures/67bc748a59a1a900014bd612/picture</t>
        </is>
      </c>
      <c r="AK30" t="n">
        <v/>
      </c>
      <c r="AL30" t="inlineStr">
        <is>
          <t>https://facebook.com/wrdrllc</t>
        </is>
      </c>
      <c r="AM30" t="n">
        <v/>
      </c>
      <c r="AN30" t="n">
        <v>1957</v>
      </c>
      <c r="AO30" t="inlineStr">
        <is>
          <t>wrdr.com</t>
        </is>
      </c>
      <c r="AP30" t="inlineStr">
        <is>
          <t>755 Essington Road, Joliet, Illinois 60435, US</t>
        </is>
      </c>
      <c r="AQ30" t="inlineStr">
        <is>
          <t>755 Essington Rd</t>
        </is>
      </c>
      <c r="AR30" t="inlineStr">
        <is>
          <t>Joliet</t>
        </is>
      </c>
      <c r="AS30" t="inlineStr">
        <is>
          <t>Illinois</t>
        </is>
      </c>
      <c r="AT30" t="inlineStr">
        <is>
          <t>United States</t>
        </is>
      </c>
      <c r="AU30" t="inlineStr">
        <is>
          <t>60435</t>
        </is>
      </c>
      <c r="AV30" t="inlineStr">
        <is>
          <t>No</t>
        </is>
      </c>
      <c r="AW30" t="inlineStr">
        <is>
          <t>No</t>
        </is>
      </c>
      <c r="AX30" t="inlineStr">
        <is>
          <t>No</t>
        </is>
      </c>
      <c r="AY30" t="b">
        <v>0</v>
      </c>
      <c r="AZ30" t="b">
        <v>0</v>
      </c>
      <c r="BA30" t="n">
        <v/>
      </c>
      <c r="BB30" t="inlineStr">
        <is>
          <t>http://www.linkedin.com/in/mary-lancaster-cpa-6b4a2018</t>
        </is>
      </c>
      <c r="BC30" t="inlineStr">
        <is>
          <t>No</t>
        </is>
      </c>
      <c r="BD30" t="inlineStr">
        <is>
          <t>Accounting firm - service provider</t>
        </is>
      </c>
      <c r="BE30" t="inlineStr">
        <is>
          <t>No</t>
        </is>
      </c>
      <c r="BF30" t="inlineStr">
        <is>
          <t>high</t>
        </is>
      </c>
      <c r="BG30" s="2" t="inlineStr">
        <is>
          <t>service_industry_non_target</t>
        </is>
      </c>
      <c r="BH30" t="inlineStr">
        <is>
          <t>No</t>
        </is>
      </c>
      <c r="BI30" s="2" t="n">
        <v/>
      </c>
      <c r="BJ30" t="inlineStr">
        <is>
          <t>Tie (both correct)</t>
        </is>
      </c>
      <c r="BK30" t="b">
        <v>1</v>
      </c>
      <c r="BL30" t="b">
        <v>1</v>
      </c>
      <c r="BM30" t="inlineStr">
        <is>
          <t>20260224</t>
        </is>
      </c>
    </row>
    <row r="31">
      <c r="A31" t="inlineStr">
        <is>
          <t>Sean</t>
        </is>
      </c>
      <c r="B31" t="inlineStr">
        <is>
          <t>Casper</t>
        </is>
      </c>
      <c r="C31" t="inlineStr">
        <is>
          <t>Coastal Investment Company</t>
        </is>
      </c>
      <c r="D31" t="inlineStr">
        <is>
          <t>http://www.investwithcoastal.com</t>
        </is>
      </c>
      <c r="E31" t="inlineStr">
        <is>
          <t>sean@coastalinvco.com</t>
        </is>
      </c>
      <c r="F31" t="n">
        <v/>
      </c>
      <c r="G31" t="n">
        <v/>
      </c>
      <c r="H31" t="inlineStr">
        <is>
          <t>Sean Casper</t>
        </is>
      </c>
      <c r="I31" t="inlineStr">
        <is>
          <t>http://www.linkedin.com/in/seancasper</t>
        </is>
      </c>
      <c r="J31" t="inlineStr">
        <is>
          <t>Managing Partner</t>
        </is>
      </c>
      <c r="K31" t="inlineStr">
        <is>
          <t>Real Estate</t>
        </is>
      </c>
      <c r="L31" s="2" t="inlineStr">
        <is>
          <t>Managing Partner At Coastal</t>
        </is>
      </c>
      <c r="M31" t="inlineStr">
        <is>
          <t>Partner</t>
        </is>
      </c>
      <c r="N31" t="n">
        <v/>
      </c>
      <c r="O31" t="inlineStr">
        <is>
          <t>Delray Beach</t>
        </is>
      </c>
      <c r="P31" t="inlineStr">
        <is>
          <t>Florida</t>
        </is>
      </c>
      <c r="Q31" t="inlineStr">
        <is>
          <t>United States</t>
        </is>
      </c>
      <c r="R31" t="n">
        <v>23</v>
      </c>
      <c r="S31" s="2" t="inlineStr">
        <is>
          <t>real estate, investments, private equity, venture capital, real estate investment, growth equity, tax consulting, mergers &amp; acquisitions, multi-family properties, self-storage investments, build-for-rent, asset management, investment advisory, financial planning, market research, due diligence, financial modeling, real estate development, institutional investments, alternative investments, retirement portfolios, commercial real estate, automated car wash, consolidation opportunities, investor relations, accredited investors, diversification strategies, environmentally sustainable investments, eco-friendly solutions, express car wash, subclass investments, structuring assets, distressed asset management, individualized legal opinions, background checks, construction management, medical investments, technology sector, data storage investments, oil &amp; gas investments, multi-location operations, retail investments, hospitality investments, assisted living facilities, high profit margins, investment strategies, supply &amp; demand, market trends, educational resources, financial advisory services, financial services, investment management</t>
        </is>
      </c>
      <c r="T31" t="n">
        <v/>
      </c>
      <c r="U31" t="n">
        <v/>
      </c>
      <c r="V31" s="2" t="inlineStr">
        <is>
          <t>Coastal Investment Company
is hyper focused on the private equity real estate sector and will invest and manage capital in a number of related asset classes. We offer single asset and multi asset Investment Opportunities to meet our client’s needs.</t>
        </is>
      </c>
      <c r="W31" s="2" t="inlineStr">
        <is>
          <t>COASTAL is a distinguished private equity firm leveraging our expertise as hands-on investors ourselves. We are passionate about building wealth through strategic and well-informed institutional real estate investment opportunities. Our primary focus in today's market is based around the demand for middle-market rental housing across the Southeastern US, known as the Sunbelt. Multifamily development, build-for-rent communities, self-storage, boat &amp; rv storage and last-mile industrial are the primary asset classes we invest in. 
Our mission is clear: 'To provide successful people advice and access to institutional real estate and venture capital investment opportunities.' We fulfill this mission by delivering personalized guidance that supports your investment objectives.</t>
        </is>
      </c>
      <c r="X31" t="inlineStr">
        <is>
          <t>http://www.linkedin.com/company/investwithcoastal</t>
        </is>
      </c>
      <c r="Y31" t="n">
        <v>82236116</v>
      </c>
      <c r="Z31" t="n">
        <v/>
      </c>
      <c r="AA31" t="n">
        <v/>
      </c>
      <c r="AB31" t="inlineStr">
        <is>
          <t>ai, active campaign, amazon aws, android, data analytics, doubleclick, doubleclick conversion, facebook custom audiences, facebook login (connect), facebook widget, google adsense, google cloud hosting, google dynamic remarketing, google tag manager, mobile friendly, proofpoint, remote, varnish, wix, youtube</t>
        </is>
      </c>
      <c r="AC31" t="n">
        <v/>
      </c>
      <c r="AD31" t="inlineStr">
        <is>
          <t>https://media.licdn.com/dms/image/v2/D4D03AQFhN9j7ylz1ig/profile-displayphoto-shrink_200_200/profile-displayphoto-shrink_200_200/0/1658155076726?e=2147483647&amp;v=beta&amp;t=7lZGwnR8eLrV-CJJJA98iyNmkmHDrMJNNMD-1oiuuQ4</t>
        </is>
      </c>
      <c r="AE31" t="n">
        <v/>
      </c>
      <c r="AF31" t="n">
        <v/>
      </c>
      <c r="AG31" t="inlineStr">
        <is>
          <t>6756b07c1aa5180001c3e594</t>
        </is>
      </c>
      <c r="AH31" t="inlineStr">
        <is>
          <t>6217037b32ff7a00017d6f98</t>
        </is>
      </c>
      <c r="AI31" t="inlineStr">
        <is>
          <t>+1 888-411-2280</t>
        </is>
      </c>
      <c r="AJ31" t="inlineStr">
        <is>
          <t>https://zenprospect-production.s3.amazonaws.com/uploads/pictures/67bebf009f2a28000120dc72/picture</t>
        </is>
      </c>
      <c r="AK31" t="n">
        <v/>
      </c>
      <c r="AL31" t="inlineStr">
        <is>
          <t>https://www.facebook.com/investwithcoastal</t>
        </is>
      </c>
      <c r="AM31" t="n">
        <v/>
      </c>
      <c r="AN31" t="n">
        <v>2019</v>
      </c>
      <c r="AO31" t="inlineStr">
        <is>
          <t>investwithcoastal.com</t>
        </is>
      </c>
      <c r="AP31" t="inlineStr">
        <is>
          <t>126 S Park Ave Suite C, Suite C, Winter Park, Florida 32789, US</t>
        </is>
      </c>
      <c r="AQ31" t="inlineStr">
        <is>
          <t>126 South Park Avenue</t>
        </is>
      </c>
      <c r="AR31" t="inlineStr">
        <is>
          <t>Winter Park</t>
        </is>
      </c>
      <c r="AS31" t="inlineStr">
        <is>
          <t>Florida</t>
        </is>
      </c>
      <c r="AT31" t="inlineStr">
        <is>
          <t>United States</t>
        </is>
      </c>
      <c r="AU31" t="inlineStr">
        <is>
          <t>32789</t>
        </is>
      </c>
      <c r="AV31" t="inlineStr">
        <is>
          <t>Yes</t>
        </is>
      </c>
      <c r="AW31" t="inlineStr">
        <is>
          <t>Maybe</t>
        </is>
      </c>
      <c r="AX31" t="inlineStr">
        <is>
          <t>No</t>
        </is>
      </c>
      <c r="AY31" t="b">
        <v>1</v>
      </c>
      <c r="AZ31" t="b">
        <v>1</v>
      </c>
      <c r="BA31" t="inlineStr">
        <is>
          <t>Manual priority reconciliation - value updated</t>
        </is>
      </c>
      <c r="BB31" t="inlineStr">
        <is>
          <t>http://www.linkedin.com/in/seancasper</t>
        </is>
      </c>
      <c r="BC31" t="inlineStr">
        <is>
          <t>Yes</t>
        </is>
      </c>
      <c r="BD31" t="inlineStr">
        <is>
          <t>Private Equity</t>
        </is>
      </c>
      <c r="BE31" t="inlineStr">
        <is>
          <t>Maybe</t>
        </is>
      </c>
      <c r="BF31" t="inlineStr">
        <is>
          <t>medium</t>
        </is>
      </c>
      <c r="BG31" s="2" t="inlineStr">
        <is>
          <t>real_estate_invest_signal</t>
        </is>
      </c>
      <c r="BH31" t="inlineStr">
        <is>
          <t>Yes</t>
        </is>
      </c>
      <c r="BI31" s="2" t="inlineStr">
        <is>
          <t>manual_company_override</t>
        </is>
      </c>
      <c r="BJ31" t="inlineStr">
        <is>
          <t>Other</t>
        </is>
      </c>
      <c r="BK31" t="b">
        <v>0</v>
      </c>
      <c r="BL31" t="b">
        <v>1</v>
      </c>
      <c r="BM31" t="inlineStr">
        <is>
          <t>20260224</t>
        </is>
      </c>
    </row>
    <row r="32">
      <c r="A32" t="inlineStr">
        <is>
          <t>Matt</t>
        </is>
      </c>
      <c r="B32" t="inlineStr">
        <is>
          <t>Bair</t>
        </is>
      </c>
      <c r="C32" t="inlineStr">
        <is>
          <t>Egan Nelson LLP</t>
        </is>
      </c>
      <c r="D32" t="inlineStr">
        <is>
          <t>http://www.egannelson.com</t>
        </is>
      </c>
      <c r="E32" t="inlineStr">
        <is>
          <t>matt.bair@egannelson.com</t>
        </is>
      </c>
      <c r="F32" t="n">
        <v/>
      </c>
      <c r="G32" t="n">
        <v/>
      </c>
      <c r="H32" t="inlineStr">
        <is>
          <t>Matt Bair</t>
        </is>
      </c>
      <c r="I32" t="inlineStr">
        <is>
          <t>http://www.linkedin.com/in/matt-bair-54667915</t>
        </is>
      </c>
      <c r="J32" t="inlineStr">
        <is>
          <t>Partner</t>
        </is>
      </c>
      <c r="K32" t="inlineStr">
        <is>
          <t>Legal Services</t>
        </is>
      </c>
      <c r="L32" s="2" t="inlineStr">
        <is>
          <t>Partner</t>
        </is>
      </c>
      <c r="M32" t="inlineStr">
        <is>
          <t>Partner</t>
        </is>
      </c>
      <c r="N32" t="n">
        <v/>
      </c>
      <c r="O32" t="inlineStr">
        <is>
          <t>Austin</t>
        </is>
      </c>
      <c r="P32" t="inlineStr">
        <is>
          <t>Texas</t>
        </is>
      </c>
      <c r="Q32" t="inlineStr">
        <is>
          <t>United States</t>
        </is>
      </c>
      <c r="R32" t="n">
        <v>38</v>
      </c>
      <c r="S32" s="2" t="inlineStr">
        <is>
          <t>corporate, securities, startup &amp; emerging technology, finance, private equity, venture capital, cpg, m, a, commercial litigation, insurance regulatory, intellectual property, tax, legal counsel, top-tier law firm, corporate law, securities law, banking &amp; finance, energy law, investment funds, mergers &amp; acquisitions, restructuring, securities markets, tech transactions, consumer goods law, tax consulting, emerging companies, corporate transactions, risk management, litigation services, non-performing loans, project finance, debt restructuring, joint ventures, corporate governance, compliance matters, strategic advisory, flexible pricing, client relationships, bureaucracy-free, agile law firm, asset sales, public offerings, private placements, securities compliance, legal expertise, specialized consultancy, finance transactions, asset-based lending, employee incentivization, secondary transactions, investment strategies, regulatory counsel, fraud prevention, corporate reorganizations, litigation defense, international transactions, financial services, legal services</t>
        </is>
      </c>
      <c r="T32" t="inlineStr">
        <is>
          <t>7M</t>
        </is>
      </c>
      <c r="U32" t="n">
        <v>7000000</v>
      </c>
      <c r="V32" s="2" t="inlineStr">
        <is>
          <t>World class lawyers delivered on a lean, technology-enabled platform serving startups, emerging growth companies, and mature enterprises.</t>
        </is>
      </c>
      <c r="W32" s="2" t="inlineStr">
        <is>
          <t>Egan Nelson LLP (E/N) is a lean, world-class law firm that provides exceptional service, expertise, and value to its clients. Our partners and attorneys have practiced at leading major law firms and manage highly complex transactional matters for which they've been recognized professionally as leaders in their fields. The firm was formed to provide a lower-overhead and flexible platform for our top-tier attorneys to continue sophisticated legal practices, while offering more efficient, responsive, "hands-on" services to our clients.
In addition to our internal specialties, the firm leverages leading-edge technology and a broad, international network of experienced specialist attorneys to ensure clients receive full service legal counsel. Our platform is more flexible and efficient than a traditional large firm, and more scalable than a typical boutique firm. This allows us to tailor our services appropriately for clients at all stages of their development: from early-stage startups to mature, multi-national corporations.</t>
        </is>
      </c>
      <c r="X32" t="inlineStr">
        <is>
          <t>http://www.linkedin.com/company/egan-nelson</t>
        </is>
      </c>
      <c r="Y32" t="n">
        <v>398828</v>
      </c>
      <c r="Z32" t="n">
        <v/>
      </c>
      <c r="AA32" t="n">
        <v/>
      </c>
      <c r="AB32" t="inlineStr">
        <is>
          <t>ai, circle, google analytics, google cloud hosting, google font api, google tag manager, microsoft office 365, mobile friendly, nginx, outlook, remote, sendgrid, wordpress.org</t>
        </is>
      </c>
      <c r="AC32" t="n">
        <v/>
      </c>
      <c r="AD32" t="inlineStr">
        <is>
          <t>https://static.licdn.com/aero-v1/sc/h/9c8pery4andzj6ohjkjp54ma2</t>
        </is>
      </c>
      <c r="AE32" t="n">
        <v/>
      </c>
      <c r="AF32" t="n">
        <v/>
      </c>
      <c r="AG32" t="inlineStr">
        <is>
          <t>66fe79299975a70001e7274c</t>
        </is>
      </c>
      <c r="AH32" t="inlineStr">
        <is>
          <t>54a1c32a7468694f8f83030f</t>
        </is>
      </c>
      <c r="AI32" t="inlineStr">
        <is>
          <t>+1 214-628-9500</t>
        </is>
      </c>
      <c r="AJ32" t="inlineStr">
        <is>
          <t>https://zenprospect-production.s3.amazonaws.com/uploads/pictures/67b71459fd7f2c00012e30b3/picture</t>
        </is>
      </c>
      <c r="AK32" t="n">
        <v/>
      </c>
      <c r="AL32" t="n">
        <v/>
      </c>
      <c r="AM32" t="n">
        <v/>
      </c>
      <c r="AN32" t="n">
        <v>2009</v>
      </c>
      <c r="AO32" t="inlineStr">
        <is>
          <t>egannelson.com</t>
        </is>
      </c>
      <c r="AP32" t="inlineStr">
        <is>
          <t>2911 Turtle Creek Blvd., Suite 1100, Dallas, Texas 75219, US</t>
        </is>
      </c>
      <c r="AQ32" t="inlineStr">
        <is>
          <t>2911 Turtle Creek Blvd</t>
        </is>
      </c>
      <c r="AR32" t="inlineStr">
        <is>
          <t>Dallas</t>
        </is>
      </c>
      <c r="AS32" t="inlineStr">
        <is>
          <t>Texas</t>
        </is>
      </c>
      <c r="AT32" t="inlineStr">
        <is>
          <t>United States</t>
        </is>
      </c>
      <c r="AU32" t="inlineStr">
        <is>
          <t>75219-6212</t>
        </is>
      </c>
      <c r="AV32" t="inlineStr">
        <is>
          <t>No</t>
        </is>
      </c>
      <c r="AW32" t="inlineStr">
        <is>
          <t>No</t>
        </is>
      </c>
      <c r="AX32" t="inlineStr">
        <is>
          <t>No</t>
        </is>
      </c>
      <c r="AY32" t="b">
        <v>0</v>
      </c>
      <c r="AZ32" t="b">
        <v>0</v>
      </c>
      <c r="BA32" t="n">
        <v/>
      </c>
      <c r="BB32" t="inlineStr">
        <is>
          <t>http://www.linkedin.com/in/matt-bair-54667915</t>
        </is>
      </c>
      <c r="BC32" t="inlineStr">
        <is>
          <t>No</t>
        </is>
      </c>
      <c r="BD32" t="inlineStr">
        <is>
          <t>Law firm - service provider</t>
        </is>
      </c>
      <c r="BE32" t="inlineStr">
        <is>
          <t>No</t>
        </is>
      </c>
      <c r="BF32" t="inlineStr">
        <is>
          <t>high</t>
        </is>
      </c>
      <c r="BG32" s="2" t="inlineStr">
        <is>
          <t>service_industry_non_target</t>
        </is>
      </c>
      <c r="BH32" t="inlineStr">
        <is>
          <t>No</t>
        </is>
      </c>
      <c r="BI32" s="2" t="n">
        <v/>
      </c>
      <c r="BJ32" t="inlineStr">
        <is>
          <t>Tie (both correct)</t>
        </is>
      </c>
      <c r="BK32" t="b">
        <v>1</v>
      </c>
      <c r="BL32" t="b">
        <v>1</v>
      </c>
      <c r="BM32" t="inlineStr">
        <is>
          <t>20260224</t>
        </is>
      </c>
    </row>
    <row r="33">
      <c r="A33" t="inlineStr">
        <is>
          <t>Michael</t>
        </is>
      </c>
      <c r="B33" t="inlineStr">
        <is>
          <t>Rodrigue</t>
        </is>
      </c>
      <c r="C33" t="inlineStr">
        <is>
          <t>Arbor Investments</t>
        </is>
      </c>
      <c r="D33" t="inlineStr">
        <is>
          <t>http://www.arborpic.com</t>
        </is>
      </c>
      <c r="E33" t="inlineStr">
        <is>
          <t>rodrigue@arborpic.com</t>
        </is>
      </c>
      <c r="F33" t="inlineStr">
        <is>
          <t>13122170505</t>
        </is>
      </c>
      <c r="G33" t="n">
        <v/>
      </c>
      <c r="H33" t="inlineStr">
        <is>
          <t>Michael Rodrigue</t>
        </is>
      </c>
      <c r="I33" t="inlineStr">
        <is>
          <t>http://www.linkedin.com/in/michael-rodrigue-7a488815a</t>
        </is>
      </c>
      <c r="J33" t="inlineStr">
        <is>
          <t>Operating Partner</t>
        </is>
      </c>
      <c r="K33" t="inlineStr">
        <is>
          <t>Venture Capital &amp; Private Equity</t>
        </is>
      </c>
      <c r="L33" s="2" t="inlineStr">
        <is>
          <t>Operating Partner</t>
        </is>
      </c>
      <c r="M33" t="inlineStr">
        <is>
          <t>Partner</t>
        </is>
      </c>
      <c r="N33" t="inlineStr">
        <is>
          <t>master_operations</t>
        </is>
      </c>
      <c r="O33" t="inlineStr">
        <is>
          <t>Las Vegas</t>
        </is>
      </c>
      <c r="P33" t="inlineStr">
        <is>
          <t>Nevada</t>
        </is>
      </c>
      <c r="Q33" t="inlineStr">
        <is>
          <t>United States</t>
        </is>
      </c>
      <c r="R33" t="n">
        <v>39</v>
      </c>
      <c r="S33" s="2" t="inlineStr">
        <is>
          <t>food manufacturing, food investing, private equity, food &amp; beverage, venture capital &amp; private equity principals, private investment, food industry, portfolio management, investment strategy, growth capital, food service, pet food manufacturing, consumer brands, supply chain, mergers &amp; acquisitions, innovative products, investment team, operational expertise, market analysis, brand management, revenue growth, financial oversight, risk management, business development, co-manufacturing, customer acquisition, value creation, business expansion, market insights, food technology, research &amp; development, strategic partnerships, divestiture planning, business transformation, industry leadership, food innovation, capital investment, consumer products, retail solutions, food distribution, contract packaging, live events, sustainability, premium food products, food product development, branding strategy, customer relationship management, strategic growth, food ingredient solutions, new market development, consumer engagement, financial reporting, performance metrics, financial services, consumer goods, consumers, b2b, events services, environmental services, renewables &amp; environment, crm, sales, enterprise software, enterprises, computer software, information technology &amp; services</t>
        </is>
      </c>
      <c r="T33" t="inlineStr">
        <is>
          <t>15M</t>
        </is>
      </c>
      <c r="U33" t="n">
        <v>15000000</v>
      </c>
      <c r="V33" s="2" t="inlineStr">
        <is>
          <t>We’re food experts with a proven approach to transformative growth. Our people have the skills, resources, and relationships to help deliver results.</t>
        </is>
      </c>
      <c r="W33" s="2" t="inlineStr">
        <is>
          <t>Founded in 1999, Arbor Investments is a specialized private equity firm focused exclusively on acquiring premier companies in food, beverage, and related industries. To date, the firm has acquired or invested in over 80 companies in North America. Arbor is headquartered in Palm Beach, FL, with additional offices in Chicago and New York.</t>
        </is>
      </c>
      <c r="X33" t="inlineStr">
        <is>
          <t>http://www.linkedin.com/company/arbor-investments</t>
        </is>
      </c>
      <c r="Y33" t="n">
        <v>1931738</v>
      </c>
      <c r="Z33" t="inlineStr">
        <is>
          <t>2.7B</t>
        </is>
      </c>
      <c r="AA33" t="n">
        <v>2720000000</v>
      </c>
      <c r="AB33" t="inlineStr">
        <is>
          <t>ai, circle, google analytics, google font api, google tag manager, mimecast, mobile friendly, outlook, remote, typekit, vimeo, wordpress.org</t>
        </is>
      </c>
      <c r="AC33" t="n">
        <v/>
      </c>
      <c r="AD33" t="inlineStr">
        <is>
          <t>https://static.licdn.com/aero-v1/sc/h/9c8pery4andzj6ohjkjp54ma2</t>
        </is>
      </c>
      <c r="AE33" t="n">
        <v/>
      </c>
      <c r="AF33" t="n">
        <v/>
      </c>
      <c r="AG33" t="inlineStr">
        <is>
          <t>66fa8bd24baae60001cbbd70</t>
        </is>
      </c>
      <c r="AH33" t="inlineStr">
        <is>
          <t>54a1289069702d9b8b243101</t>
        </is>
      </c>
      <c r="AI33" t="inlineStr">
        <is>
          <t>+1 312-981-3770</t>
        </is>
      </c>
      <c r="AJ33" t="inlineStr">
        <is>
          <t>https://zenprospect-production.s3.amazonaws.com/uploads/pictures/67bddda9c6d4ec00017b7c74/picture</t>
        </is>
      </c>
      <c r="AK33" t="inlineStr">
        <is>
          <t>https://twitter.com/arborchicago</t>
        </is>
      </c>
      <c r="AL33" t="n">
        <v/>
      </c>
      <c r="AM33" t="n">
        <v/>
      </c>
      <c r="AN33" t="n">
        <v>1999</v>
      </c>
      <c r="AO33" t="inlineStr">
        <is>
          <t>arborpic.com</t>
        </is>
      </c>
      <c r="AP33" t="inlineStr">
        <is>
          <t>676 N Michigan Ave, Chicago, Illinois, US</t>
        </is>
      </c>
      <c r="AQ33" t="inlineStr">
        <is>
          <t>676 N Michigan Ave</t>
        </is>
      </c>
      <c r="AR33" t="inlineStr">
        <is>
          <t>Chicago</t>
        </is>
      </c>
      <c r="AS33" t="inlineStr">
        <is>
          <t>Illinois</t>
        </is>
      </c>
      <c r="AT33" t="inlineStr">
        <is>
          <t>United States</t>
        </is>
      </c>
      <c r="AU33" t="inlineStr">
        <is>
          <t>60611</t>
        </is>
      </c>
      <c r="AV33" t="inlineStr">
        <is>
          <t>Yes</t>
        </is>
      </c>
      <c r="AW33" t="inlineStr">
        <is>
          <t>Yes</t>
        </is>
      </c>
      <c r="AX33" t="inlineStr">
        <is>
          <t>Yes</t>
        </is>
      </c>
      <c r="AY33" t="b">
        <v>0</v>
      </c>
      <c r="AZ33" t="b">
        <v>0</v>
      </c>
      <c r="BA33" t="n">
        <v/>
      </c>
      <c r="BB33" t="inlineStr">
        <is>
          <t>http://www.linkedin.com/in/michael-rodrigue-7a488815a</t>
        </is>
      </c>
      <c r="BC33" t="inlineStr">
        <is>
          <t>Yes</t>
        </is>
      </c>
      <c r="BD33" t="inlineStr">
        <is>
          <t>Private Equity</t>
        </is>
      </c>
      <c r="BE33" t="inlineStr">
        <is>
          <t>Yes</t>
        </is>
      </c>
      <c r="BF33" t="inlineStr">
        <is>
          <t>high</t>
        </is>
      </c>
      <c r="BG33" s="2" t="inlineStr">
        <is>
          <t>vcpe_industry</t>
        </is>
      </c>
      <c r="BH33" t="inlineStr">
        <is>
          <t>Yes</t>
        </is>
      </c>
      <c r="BI33" s="2" t="n">
        <v/>
      </c>
      <c r="BJ33" t="inlineStr">
        <is>
          <t>Tie (both correct)</t>
        </is>
      </c>
      <c r="BK33" t="b">
        <v>1</v>
      </c>
      <c r="BL33" t="b">
        <v>1</v>
      </c>
      <c r="BM33" t="inlineStr">
        <is>
          <t>20260224</t>
        </is>
      </c>
    </row>
    <row r="34">
      <c r="A34" t="inlineStr">
        <is>
          <t>John</t>
        </is>
      </c>
      <c r="B34" t="inlineStr">
        <is>
          <t>Mcnicholas</t>
        </is>
      </c>
      <c r="C34" t="inlineStr">
        <is>
          <t>CoveView Advisors</t>
        </is>
      </c>
      <c r="D34" t="inlineStr">
        <is>
          <t>http://www.coveviewadvisors.com</t>
        </is>
      </c>
      <c r="E34" t="inlineStr">
        <is>
          <t>jmcnicholas@coveview.com</t>
        </is>
      </c>
      <c r="F34" t="inlineStr">
        <is>
          <t>+12036445144</t>
        </is>
      </c>
      <c r="G34" t="n">
        <v/>
      </c>
      <c r="H34" t="inlineStr">
        <is>
          <t>John Mcnicholas</t>
        </is>
      </c>
      <c r="I34" t="inlineStr">
        <is>
          <t>http://www.linkedin.com/in/john-mcnicholas-889750a</t>
        </is>
      </c>
      <c r="J34" t="inlineStr">
        <is>
          <t>Partner</t>
        </is>
      </c>
      <c r="K34" t="inlineStr">
        <is>
          <t>Investment Banking</t>
        </is>
      </c>
      <c r="L34" s="2" t="inlineStr">
        <is>
          <t>Partner At Coveview Advisors Llc</t>
        </is>
      </c>
      <c r="M34" t="inlineStr">
        <is>
          <t>Partner</t>
        </is>
      </c>
      <c r="N34" t="n">
        <v/>
      </c>
      <c r="O34" t="inlineStr">
        <is>
          <t>Stamford</t>
        </is>
      </c>
      <c r="P34" t="inlineStr">
        <is>
          <t>Connecticut</t>
        </is>
      </c>
      <c r="Q34" t="inlineStr">
        <is>
          <t>United States</t>
        </is>
      </c>
      <c r="R34" t="n">
        <v>15</v>
      </c>
      <c r="S34" s="2" t="inlineStr">
        <is>
          <t>corporate finance, capital raising, debt capital, equity capital, m&amp;a advisory, mergers, acquisitions, strategic advisory, restructuring, leveraged finance, private equity, financial advisory, transaction experience, insider knowledge, lessons learned, investment guidelines, transaction structures, credit facilities, business analysis, financial restructuring, strategic assessment, multi-industry expertise, client collaboration, transaction execution, financial independence, negotiation, transaction structuring, capital markets, risk evaluation, financial forecasting, investment strategies, valuation services, hands-on approach, large-cap transactions, mid-market transactions, credit documentation, investment opportunities, insurance implications, financial capacity, financial solutions, market insights, operational assessment, business transformation, financial guidance, capital structures, financial objectives, due diligence, complex transactions, assets management, financial services, financial consulting, consulting, management consulting</t>
        </is>
      </c>
      <c r="T34" t="inlineStr">
        <is>
          <t>6M</t>
        </is>
      </c>
      <c r="U34" t="n">
        <v>6000000</v>
      </c>
      <c r="V34" s="2" t="n">
        <v/>
      </c>
      <c r="W34" s="2" t="inlineStr">
        <is>
          <t>CoveView Advisors LLC is an independent advisory firm providing corporate finance services to corporations, private equity firms, financial institutions and investors.
With decades of experience across the range of financial disciplines, we understand the complexities our clients face. Our team has the judgment, creative insight and real-world expertise to identify and deliver the best possible advice and execution.
At CoveView, our commitment and perspective enables us to bring world-class private equity and investment banking capabilities to our clients.
Securities are offered through Finalis Securities LLC Member FINRA / SIPC. CoveView Advisors LLC and Finalis Securities LLC are separate, unaffiliated entities.</t>
        </is>
      </c>
      <c r="X34" t="inlineStr">
        <is>
          <t>http://www.linkedin.com/company/coveview-advisors</t>
        </is>
      </c>
      <c r="Y34" t="n">
        <v>843847</v>
      </c>
      <c r="Z34" t="n">
        <v/>
      </c>
      <c r="AA34" t="n">
        <v/>
      </c>
      <c r="AB34" t="inlineStr">
        <is>
          <t>ai, barracuda networks, basis, circle, data analytics, digitalocean, google analytics, google maps, google maps (non paid users), google tag manager, mobile friendly, nginx, outlook, remote, reviews, typekit, wordpress.org, recaptcha</t>
        </is>
      </c>
      <c r="AC34" t="n">
        <v/>
      </c>
      <c r="AD34" t="inlineStr">
        <is>
          <t>https://static.licdn.com/aero-v1/sc/h/9c8pery4andzj6ohjkjp54ma2</t>
        </is>
      </c>
      <c r="AE34" t="n">
        <v/>
      </c>
      <c r="AF34" t="n">
        <v/>
      </c>
      <c r="AG34" t="inlineStr">
        <is>
          <t>611353c08dfd9d000183c5fe</t>
        </is>
      </c>
      <c r="AH34" t="inlineStr">
        <is>
          <t>55921ca773696418d7b17300</t>
        </is>
      </c>
      <c r="AI34" t="inlineStr">
        <is>
          <t>+1 203-327-1200</t>
        </is>
      </c>
      <c r="AJ34" t="inlineStr">
        <is>
          <t>https://zenprospect-production.s3.amazonaws.com/uploads/pictures/67c7c077d7b0850001f1abc9/picture</t>
        </is>
      </c>
      <c r="AK34" t="n">
        <v/>
      </c>
      <c r="AL34" t="n">
        <v/>
      </c>
      <c r="AM34" t="n">
        <v/>
      </c>
      <c r="AN34" t="n">
        <v>2009</v>
      </c>
      <c r="AO34" t="inlineStr">
        <is>
          <t>coveviewadvisors.com</t>
        </is>
      </c>
      <c r="AP34" t="inlineStr">
        <is>
          <t>300 Atlantic St, 7th Floor, Stamford, CT 06901, US</t>
        </is>
      </c>
      <c r="AQ34" t="inlineStr">
        <is>
          <t>300 Atlantic Street</t>
        </is>
      </c>
      <c r="AR34" t="inlineStr">
        <is>
          <t>Stamford</t>
        </is>
      </c>
      <c r="AS34" t="inlineStr">
        <is>
          <t>Connecticut</t>
        </is>
      </c>
      <c r="AT34" t="inlineStr">
        <is>
          <t>United States</t>
        </is>
      </c>
      <c r="AU34" t="inlineStr">
        <is>
          <t>06901</t>
        </is>
      </c>
      <c r="AV34" t="inlineStr">
        <is>
          <t>No</t>
        </is>
      </c>
      <c r="AW34" t="inlineStr">
        <is>
          <t>Yes</t>
        </is>
      </c>
      <c r="AX34" t="inlineStr">
        <is>
          <t>Yes</t>
        </is>
      </c>
      <c r="AY34" t="b">
        <v>0</v>
      </c>
      <c r="AZ34" t="b">
        <v>0</v>
      </c>
      <c r="BA34" t="n">
        <v/>
      </c>
      <c r="BB34" t="inlineStr">
        <is>
          <t>http://www.linkedin.com/in/john-mcnicholas-889750a</t>
        </is>
      </c>
      <c r="BC34" t="inlineStr">
        <is>
          <t>Yes</t>
        </is>
      </c>
      <c r="BD34" t="inlineStr">
        <is>
          <t>Private Equity</t>
        </is>
      </c>
      <c r="BE34" t="inlineStr">
        <is>
          <t>Yes</t>
        </is>
      </c>
      <c r="BF34" t="inlineStr">
        <is>
          <t>high</t>
        </is>
      </c>
      <c r="BG34" s="2" t="inlineStr">
        <is>
          <t>investment_banking_industry</t>
        </is>
      </c>
      <c r="BH34" t="inlineStr">
        <is>
          <t>Yes</t>
        </is>
      </c>
      <c r="BI34" s="2" t="n">
        <v/>
      </c>
      <c r="BJ34" t="inlineStr">
        <is>
          <t>Tie (both correct)</t>
        </is>
      </c>
      <c r="BK34" t="b">
        <v>1</v>
      </c>
      <c r="BL34" t="b">
        <v>1</v>
      </c>
      <c r="BM34" t="inlineStr">
        <is>
          <t>20260224</t>
        </is>
      </c>
    </row>
    <row r="35">
      <c r="A35" t="inlineStr">
        <is>
          <t>Christian</t>
        </is>
      </c>
      <c r="B35" t="inlineStr">
        <is>
          <t>Miller</t>
        </is>
      </c>
      <c r="C35" t="inlineStr">
        <is>
          <t>Wood Phillips</t>
        </is>
      </c>
      <c r="D35" t="inlineStr">
        <is>
          <t>http://www.woodphillips.com</t>
        </is>
      </c>
      <c r="E35" t="inlineStr">
        <is>
          <t>cmiller@woodphillips.com</t>
        </is>
      </c>
      <c r="F35" t="n">
        <v/>
      </c>
      <c r="G35" t="n">
        <v/>
      </c>
      <c r="H35" t="inlineStr">
        <is>
          <t>Christian Miller</t>
        </is>
      </c>
      <c r="I35" t="inlineStr">
        <is>
          <t>http://www.linkedin.com/in/christian-miller-488a1941</t>
        </is>
      </c>
      <c r="J35" t="inlineStr">
        <is>
          <t>Partner</t>
        </is>
      </c>
      <c r="K35" t="inlineStr">
        <is>
          <t>Law Practice</t>
        </is>
      </c>
      <c r="L35" s="2" t="inlineStr">
        <is>
          <t>Partner</t>
        </is>
      </c>
      <c r="M35" t="inlineStr">
        <is>
          <t>Partner</t>
        </is>
      </c>
      <c r="N35" t="n">
        <v/>
      </c>
      <c r="O35" t="inlineStr">
        <is>
          <t>Chicago</t>
        </is>
      </c>
      <c r="P35" t="inlineStr">
        <is>
          <t>Illinois</t>
        </is>
      </c>
      <c r="Q35" t="inlineStr">
        <is>
          <t>United States</t>
        </is>
      </c>
      <c r="R35" t="n">
        <v>28</v>
      </c>
      <c r="S35" s="2" t="inlineStr">
        <is>
          <t>intellectual property, patents, trademarks, copyright, licensing, patent prosecution, trademark registration, copyright enforcement, ip portfolio management, business strategy, due diligence, patent application, ip litigation, legal representation, ip rights, ip asset evaluation, trade secrets, patent portfolio, ip audits, mergers &amp; acquisitions, commercialization of ip, portfolio optimization, client-side experience, cost-effectiveness, patent claims, trademark protection, client counseling, patent law, dispute resolution, ip compliance, legal expertise, ip valuation, technology protection, ip strategy, international patents, licensing agreements, ip risk assessment, patent search, copyright law, ip litigation strategies, competitive advantage, patent licensing, intellectual asset management, innovative legal solutions, creative legal thinking, emerging technologies, ai in patent examination, risk mitigation, trademark enforcement, legal services, ip knowledge, client relationships, strategic planning, conflict resolution</t>
        </is>
      </c>
      <c r="T35" t="inlineStr">
        <is>
          <t>6M</t>
        </is>
      </c>
      <c r="U35" t="n">
        <v>6000000</v>
      </c>
      <c r="V35" s="2" t="n">
        <v/>
      </c>
      <c r="W35" s="2" t="inlineStr">
        <is>
          <t>Intellectual Property Law Firm 
Wood Phillips is adept at all aspects of intellectual property, both domestically and internationally, including patent application preparation and prosecution, registration of trademarks and copyrights, and litigation to enforce and protect those rights as well as to defend against claims of others. Our practice is notable for lawyers with extensive client-side experience, including three former Patent and Trademark Counsels at major corporations who bring a unique bottom line approach to your IP.</t>
        </is>
      </c>
      <c r="X35" t="inlineStr">
        <is>
          <t>http://www.linkedin.com/company/wood-phillips</t>
        </is>
      </c>
      <c r="Y35" t="n">
        <v>87097</v>
      </c>
      <c r="Z35" t="n">
        <v/>
      </c>
      <c r="AA35" t="n">
        <v/>
      </c>
      <c r="AB35" t="inlineStr">
        <is>
          <t>ai, dyn managed dns, google cloud hosting, microsoft office 365, mobile friendly, outlook, varnish, wix</t>
        </is>
      </c>
      <c r="AC35" t="n">
        <v/>
      </c>
      <c r="AD35" t="inlineStr">
        <is>
          <t>https://media.licdn.com/dms/image/v2/C5603AQGc56xaRpxkDA/profile-displayphoto-shrink_200_200/profile-displayphoto-shrink_200_200/0/1559314214766?e=2147483647&amp;v=beta&amp;t=CuoR3I0bohS4HnEOhCq4yQbM0Sp3awiiulUOVU5Xg5A</t>
        </is>
      </c>
      <c r="AE35" t="n">
        <v/>
      </c>
      <c r="AF35" t="n">
        <v/>
      </c>
      <c r="AG35" t="inlineStr">
        <is>
          <t>5abc4f80a6da984088f056c3</t>
        </is>
      </c>
      <c r="AH35" t="inlineStr">
        <is>
          <t>54a12af269702da2200b5002</t>
        </is>
      </c>
      <c r="AI35" t="inlineStr">
        <is>
          <t>+1 312-876-1800</t>
        </is>
      </c>
      <c r="AJ35" t="inlineStr">
        <is>
          <t>https://zenprospect-production.s3.amazonaws.com/uploads/pictures/67b4f243e0299c000189973c/picture</t>
        </is>
      </c>
      <c r="AK35" t="n">
        <v/>
      </c>
      <c r="AL35" t="n">
        <v/>
      </c>
      <c r="AM35" t="n">
        <v/>
      </c>
      <c r="AN35" t="n">
        <v/>
      </c>
      <c r="AO35" t="inlineStr">
        <is>
          <t>woodphillips.com</t>
        </is>
      </c>
      <c r="AP35" t="inlineStr">
        <is>
          <t>500 W. Madison, #1130, Chicago, Illinois 60661, US</t>
        </is>
      </c>
      <c r="AQ35" t="inlineStr">
        <is>
          <t>500 W Madison St</t>
        </is>
      </c>
      <c r="AR35" t="inlineStr">
        <is>
          <t>Chicago</t>
        </is>
      </c>
      <c r="AS35" t="inlineStr">
        <is>
          <t>Illinois</t>
        </is>
      </c>
      <c r="AT35" t="inlineStr">
        <is>
          <t>United States</t>
        </is>
      </c>
      <c r="AU35" t="inlineStr">
        <is>
          <t>60661</t>
        </is>
      </c>
      <c r="AV35" t="inlineStr">
        <is>
          <t>No</t>
        </is>
      </c>
      <c r="AW35" t="inlineStr">
        <is>
          <t>No</t>
        </is>
      </c>
      <c r="AX35" t="inlineStr">
        <is>
          <t>No</t>
        </is>
      </c>
      <c r="AY35" t="b">
        <v>0</v>
      </c>
      <c r="AZ35" t="b">
        <v>0</v>
      </c>
      <c r="BA35" t="n">
        <v/>
      </c>
      <c r="BB35" t="inlineStr">
        <is>
          <t>http://www.linkedin.com/in/christian-miller-488a1941</t>
        </is>
      </c>
      <c r="BC35" t="inlineStr">
        <is>
          <t>No</t>
        </is>
      </c>
      <c r="BD35" t="inlineStr">
        <is>
          <t>Law firm - service provider</t>
        </is>
      </c>
      <c r="BE35" t="inlineStr">
        <is>
          <t>No</t>
        </is>
      </c>
      <c r="BF35" t="inlineStr">
        <is>
          <t>high</t>
        </is>
      </c>
      <c r="BG35" s="2" t="inlineStr">
        <is>
          <t>service_industry_non_target</t>
        </is>
      </c>
      <c r="BH35" t="inlineStr">
        <is>
          <t>No</t>
        </is>
      </c>
      <c r="BI35" s="2" t="n">
        <v/>
      </c>
      <c r="BJ35" t="inlineStr">
        <is>
          <t>Tie (both correct)</t>
        </is>
      </c>
      <c r="BK35" t="b">
        <v>1</v>
      </c>
      <c r="BL35" t="b">
        <v>1</v>
      </c>
      <c r="BM35" t="inlineStr">
        <is>
          <t>20260224</t>
        </is>
      </c>
    </row>
    <row r="36">
      <c r="A36" t="inlineStr">
        <is>
          <t>Douglas</t>
        </is>
      </c>
      <c r="B36" t="inlineStr">
        <is>
          <t>Mark</t>
        </is>
      </c>
      <c r="C36" t="inlineStr">
        <is>
          <t>Northstar Capital</t>
        </is>
      </c>
      <c r="D36" t="inlineStr">
        <is>
          <t>http://www.northstarcapital.com</t>
        </is>
      </c>
      <c r="E36" t="inlineStr">
        <is>
          <t>dmark@northstarcapital.com</t>
        </is>
      </c>
      <c r="F36" t="n">
        <v/>
      </c>
      <c r="G36" t="n">
        <v/>
      </c>
      <c r="H36" t="inlineStr">
        <is>
          <t>Douglas Mark</t>
        </is>
      </c>
      <c r="I36" t="inlineStr">
        <is>
          <t>http://www.linkedin.com/in/douglas-mark-329408201</t>
        </is>
      </c>
      <c r="J36" t="inlineStr">
        <is>
          <t>Managing Partner</t>
        </is>
      </c>
      <c r="K36" t="inlineStr">
        <is>
          <t>Venture Capital &amp; Private Equity</t>
        </is>
      </c>
      <c r="L36" s="2" t="inlineStr">
        <is>
          <t>Managing Partner At Northstar Capital</t>
        </is>
      </c>
      <c r="M36" t="inlineStr">
        <is>
          <t>Partner</t>
        </is>
      </c>
      <c r="N36" t="n">
        <v/>
      </c>
      <c r="O36" t="inlineStr">
        <is>
          <t>Fargo</t>
        </is>
      </c>
      <c r="P36" t="inlineStr">
        <is>
          <t>North Dakota</t>
        </is>
      </c>
      <c r="Q36" t="inlineStr">
        <is>
          <t>United States</t>
        </is>
      </c>
      <c r="R36" t="n">
        <v>37</v>
      </c>
      <c r="S36" s="2" t="inlineStr">
        <is>
          <t>venture capital &amp; private equity principals, financing, junior capital, middle market, investment management, equity co-investments, subordinated debt, business services, consumer markets, healthcare investments, industrial investments, outsourcing solutions, distribution services, portfolio management, financial sponsors, long-term partnerships, trusted investments, experienced team, capital structures, niche markets, mergers &amp; acquisitions, business valuations, financial advisors, investment criteria, cash flow stability, management teams, risk assessment, due diligence, mezzanine financing, leveraged buyouts, growth capital, recapitalizations, add-on acquisitions, investment strategies, stakeholder engagement, deal facilitation, capital raising, operational efficiency, financial performance, investment funds, deal sourcing, transaction advisory, financial analysis, industry sectors, investment opportunities, business development, market research, competitive analysis, capital allocation, client relationships, performance metrics, financial services, b2b</t>
        </is>
      </c>
      <c r="T36" t="inlineStr">
        <is>
          <t>15.9M</t>
        </is>
      </c>
      <c r="U36" t="n">
        <v>15921000</v>
      </c>
      <c r="V36" s="2" t="inlineStr">
        <is>
          <t>Founded in Minneapolis, MN in 1993, Northstar Capital has been a trusted financing partner for lower middle market financial sponsors, business owners, and management teams.</t>
        </is>
      </c>
      <c r="W36" s="2" t="inlineStr">
        <is>
          <t>Northstar Capital is a private equity firm headquartered in Minneapolis, MN specializing in junior capital investments and equity co-investments in lower middle market companies.</t>
        </is>
      </c>
      <c r="X36" t="inlineStr">
        <is>
          <t>http://www.linkedin.com/company/northstar-capital</t>
        </is>
      </c>
      <c r="Y36" t="n">
        <v>130656</v>
      </c>
      <c r="Z36" t="inlineStr">
        <is>
          <t>816.0M</t>
        </is>
      </c>
      <c r="AA36" t="n">
        <v>815980107</v>
      </c>
      <c r="AB36" t="inlineStr">
        <is>
          <t>ai, cloudflare dns, digitalocean, google maps, google maps (non paid users), google tag manager, mobile friendly, nginx, outlook, remote, shutterstock, wordpress.org, recaptcha</t>
        </is>
      </c>
      <c r="AC36" t="n">
        <v/>
      </c>
      <c r="AD36" t="inlineStr">
        <is>
          <t>https://media.licdn.com/dms/image/v2/C5603AQEL0QxjzmDoMQ/profile-displayphoto-shrink_200_200/profile-displayphoto-shrink_200_200/0/1607093063859?e=2147483647&amp;v=beta&amp;t=xtDA5EzIAxGyIwqrC1agkrHFoRWfYU8jSDXNzEx81zQ</t>
        </is>
      </c>
      <c r="AE36" t="n">
        <v/>
      </c>
      <c r="AF36" t="n">
        <v/>
      </c>
      <c r="AG36" t="inlineStr">
        <is>
          <t>66fbcef27333e6000187acb9</t>
        </is>
      </c>
      <c r="AH36" t="inlineStr">
        <is>
          <t>5eda6c92c319d8000135d800</t>
        </is>
      </c>
      <c r="AI36" t="inlineStr">
        <is>
          <t>+1 612-371-5700</t>
        </is>
      </c>
      <c r="AJ36" t="inlineStr">
        <is>
          <t>https://zenprospect-production.s3.amazonaws.com/uploads/pictures/67c49fe80d61b30001495155/picture</t>
        </is>
      </c>
      <c r="AK36" t="inlineStr">
        <is>
          <t>https://twitter.com/ostraining1</t>
        </is>
      </c>
      <c r="AL36" t="n">
        <v/>
      </c>
      <c r="AM36" t="n">
        <v/>
      </c>
      <c r="AN36" t="n">
        <v>1993</v>
      </c>
      <c r="AO36" t="inlineStr">
        <is>
          <t>northstarcapital.com</t>
        </is>
      </c>
      <c r="AP36" t="inlineStr">
        <is>
          <t>45 S 7th St, Suite 2310, Minneapolis, Minnesota 55402, US</t>
        </is>
      </c>
      <c r="AQ36" t="inlineStr">
        <is>
          <t>45 S 7th St</t>
        </is>
      </c>
      <c r="AR36" t="inlineStr">
        <is>
          <t>Minneapolis</t>
        </is>
      </c>
      <c r="AS36" t="inlineStr">
        <is>
          <t>Minnesota</t>
        </is>
      </c>
      <c r="AT36" t="inlineStr">
        <is>
          <t>United States</t>
        </is>
      </c>
      <c r="AU36" t="inlineStr">
        <is>
          <t>55402</t>
        </is>
      </c>
      <c r="AV36" t="inlineStr">
        <is>
          <t>Yes</t>
        </is>
      </c>
      <c r="AW36" t="inlineStr">
        <is>
          <t>Yes</t>
        </is>
      </c>
      <c r="AX36" t="inlineStr">
        <is>
          <t>Yes</t>
        </is>
      </c>
      <c r="AY36" t="b">
        <v>0</v>
      </c>
      <c r="AZ36" t="b">
        <v>0</v>
      </c>
      <c r="BA36" t="n">
        <v/>
      </c>
      <c r="BB36" t="inlineStr">
        <is>
          <t>http://www.linkedin.com/in/douglas-mark-329408201</t>
        </is>
      </c>
      <c r="BC36" t="inlineStr">
        <is>
          <t>Yes</t>
        </is>
      </c>
      <c r="BD36" t="inlineStr">
        <is>
          <t>Private Equity</t>
        </is>
      </c>
      <c r="BE36" t="inlineStr">
        <is>
          <t>Yes</t>
        </is>
      </c>
      <c r="BF36" t="inlineStr">
        <is>
          <t>high</t>
        </is>
      </c>
      <c r="BG36" s="2" t="inlineStr">
        <is>
          <t>vcpe_industry</t>
        </is>
      </c>
      <c r="BH36" t="inlineStr">
        <is>
          <t>Yes</t>
        </is>
      </c>
      <c r="BI36" s="2" t="n">
        <v/>
      </c>
      <c r="BJ36" t="inlineStr">
        <is>
          <t>Tie (both correct)</t>
        </is>
      </c>
      <c r="BK36" t="b">
        <v>1</v>
      </c>
      <c r="BL36" t="b">
        <v>1</v>
      </c>
      <c r="BM36" t="inlineStr">
        <is>
          <t>20260224</t>
        </is>
      </c>
    </row>
    <row r="37">
      <c r="A37" t="inlineStr">
        <is>
          <t>George</t>
        </is>
      </c>
      <c r="B37" t="inlineStr">
        <is>
          <t>Caraberis</t>
        </is>
      </c>
      <c r="C37" t="inlineStr">
        <is>
          <t>Fredericks Michael &amp; Co.</t>
        </is>
      </c>
      <c r="D37" t="inlineStr">
        <is>
          <t>http://www.fm-co.com</t>
        </is>
      </c>
      <c r="E37" t="inlineStr">
        <is>
          <t>caraberis@fm-co.com</t>
        </is>
      </c>
      <c r="F37" t="n">
        <v/>
      </c>
      <c r="G37" t="n">
        <v/>
      </c>
      <c r="H37" t="inlineStr">
        <is>
          <t>George Caraberis</t>
        </is>
      </c>
      <c r="I37" t="inlineStr">
        <is>
          <t>http://www.linkedin.com/in/george-caraberis-4b659919</t>
        </is>
      </c>
      <c r="J37" t="inlineStr">
        <is>
          <t>Senior Managing Director And COO</t>
        </is>
      </c>
      <c r="K37" t="inlineStr">
        <is>
          <t>Investment Banking</t>
        </is>
      </c>
      <c r="L37" s="2" t="inlineStr">
        <is>
          <t>Senior Managing Director And COO</t>
        </is>
      </c>
      <c r="M37" t="inlineStr">
        <is>
          <t>C_suite</t>
        </is>
      </c>
      <c r="N37" t="inlineStr">
        <is>
          <t>c_suite</t>
        </is>
      </c>
      <c r="O37" t="inlineStr">
        <is>
          <t>New York</t>
        </is>
      </c>
      <c r="P37" t="inlineStr">
        <is>
          <t>New York</t>
        </is>
      </c>
      <c r="Q37" t="inlineStr">
        <is>
          <t>United States</t>
        </is>
      </c>
      <c r="R37" t="n">
        <v>21</v>
      </c>
      <c r="S37" s="2" t="inlineStr">
        <is>
          <t>global reach in mergers &amp; acquisitions, mergers, acquisitions, divestitures, corporate restructuring, cross-border transactions, financial advisory, sustainability in m&amp;a, capital raising, strategic alliances, due diligence, global reach, industry insights, transaction management, client relations, financial sponsors, private equity, investment banking, corporate strategy, operational efficiency, market analysis, legal compliance, cultural considerations, investment strategies, transaction structuring, asset optimization, confidentiality, negotiation, multi-industry expertise, transaction advisory, risk mitigation, joint ventures, market expansion, growth strategy, transaction valuation, client-centric approach, sector-specific knowledge, financial health, investment opportunities, strategic transactions, debt restructuring, institutional development, financial solutions, profitable transactions, long-term relationships, business transformation, capital investments, economic trends, performance improvement, industry reports, financial consulting, financial services, consulting, management consulting, capital markets</t>
        </is>
      </c>
      <c r="T37" t="inlineStr">
        <is>
          <t>26.8M</t>
        </is>
      </c>
      <c r="U37" t="n">
        <v>26814000</v>
      </c>
      <c r="V37" s="2" t="inlineStr">
        <is>
          <t>Mergers and acquisitions (M&amp;A) advisors helping you navigate opportunities across the globe for four decades.</t>
        </is>
      </c>
      <c r="W37" s="2" t="inlineStr">
        <is>
          <t>Established since 1984, Fredericks Michael provides distinctive financial advisory solutions to large corporations, private and family-controlled businesses, and financial sponsors seeking to execute cross-border mergers, acquisitions, divestitures and strategic alliances in Europe, the Americas and Asia. 
Headquartered in midtown Manhattan, our teams of seasoned, highly entrepreneurial and resourceful professionals build on our global reach and independent structure to offer clients the critical local knowledge, cross-cultural understanding and industry relationships needed to provide unique advice and to carry out complex transactions in a time-efficient, thorough and discreet manner.</t>
        </is>
      </c>
      <c r="X37" t="inlineStr">
        <is>
          <t>http://www.linkedin.com/company/fredericks-michael-&amp;-co.</t>
        </is>
      </c>
      <c r="Y37" t="n">
        <v>46676</v>
      </c>
      <c r="Z37" t="n">
        <v/>
      </c>
      <c r="AA37" t="n">
        <v/>
      </c>
      <c r="AB37" t="inlineStr">
        <is>
          <t>ai, adobe media optimizer, cedexis radar, data analytics, google font api, google tag manager, gravity forms, microsoft office 365, mimecast, mobile friendly, remote, reviews, salesforce, shopify, typekit, vimeo, wordpress.org</t>
        </is>
      </c>
      <c r="AC37" t="n">
        <v/>
      </c>
      <c r="AD37" t="inlineStr">
        <is>
          <t>https://media.licdn.com/dms/image/v2/C4E03AQH9hseRBMfDPQ/profile-displayphoto-shrink_200_200/profile-displayphoto-shrink_200_200/0/1537888517761?e=2147483647&amp;v=beta&amp;t=uhAB8DSQJ_oehcM_nJzzWj27V2E4UPJBCvBB5iG72_A</t>
        </is>
      </c>
      <c r="AE37" t="n">
        <v/>
      </c>
      <c r="AF37" t="n">
        <v/>
      </c>
      <c r="AG37" t="inlineStr">
        <is>
          <t>60ebfd23ca618100012dbaf2</t>
        </is>
      </c>
      <c r="AH37" t="inlineStr">
        <is>
          <t>54a117c069702d55fb130100</t>
        </is>
      </c>
      <c r="AI37" t="inlineStr">
        <is>
          <t>+1 212-732-1600</t>
        </is>
      </c>
      <c r="AJ37" t="inlineStr">
        <is>
          <t>https://zenprospect-production.s3.amazonaws.com/uploads/pictures/67bb4a28cd9b2e0001ef3d6b/picture</t>
        </is>
      </c>
      <c r="AK37" t="n">
        <v/>
      </c>
      <c r="AL37" t="n">
        <v/>
      </c>
      <c r="AM37" t="n">
        <v/>
      </c>
      <c r="AN37" t="n">
        <v>1984</v>
      </c>
      <c r="AO37" t="inlineStr">
        <is>
          <t>fm-co.com</t>
        </is>
      </c>
      <c r="AP37" t="inlineStr">
        <is>
          <t>430 Park Avenue, New York, NY 10022, US</t>
        </is>
      </c>
      <c r="AQ37" t="inlineStr">
        <is>
          <t>430 Park Ave</t>
        </is>
      </c>
      <c r="AR37" t="inlineStr">
        <is>
          <t>New York</t>
        </is>
      </c>
      <c r="AS37" t="inlineStr">
        <is>
          <t>New York</t>
        </is>
      </c>
      <c r="AT37" t="inlineStr">
        <is>
          <t>United States</t>
        </is>
      </c>
      <c r="AU37" t="inlineStr">
        <is>
          <t>10022</t>
        </is>
      </c>
      <c r="AV37" t="inlineStr">
        <is>
          <t>No</t>
        </is>
      </c>
      <c r="AW37" t="inlineStr">
        <is>
          <t>Yes</t>
        </is>
      </c>
      <c r="AX37" t="inlineStr">
        <is>
          <t>Yes</t>
        </is>
      </c>
      <c r="AY37" t="b">
        <v>0</v>
      </c>
      <c r="AZ37" t="b">
        <v>0</v>
      </c>
      <c r="BA37" t="n">
        <v/>
      </c>
      <c r="BB37" t="inlineStr">
        <is>
          <t>http://www.linkedin.com/in/george-caraberis-4b659919</t>
        </is>
      </c>
      <c r="BC37" t="inlineStr">
        <is>
          <t>Yes</t>
        </is>
      </c>
      <c r="BD37" t="inlineStr">
        <is>
          <t>M&amp;A Advisory</t>
        </is>
      </c>
      <c r="BE37" t="inlineStr">
        <is>
          <t>Yes</t>
        </is>
      </c>
      <c r="BF37" t="inlineStr">
        <is>
          <t>high</t>
        </is>
      </c>
      <c r="BG37" s="2" t="inlineStr">
        <is>
          <t>investment_banking_industry</t>
        </is>
      </c>
      <c r="BH37" t="inlineStr">
        <is>
          <t>Yes</t>
        </is>
      </c>
      <c r="BI37" s="2" t="n">
        <v/>
      </c>
      <c r="BJ37" t="inlineStr">
        <is>
          <t>Tie (both correct)</t>
        </is>
      </c>
      <c r="BK37" t="b">
        <v>1</v>
      </c>
      <c r="BL37" t="b">
        <v>1</v>
      </c>
      <c r="BM37" t="inlineStr">
        <is>
          <t>20260224</t>
        </is>
      </c>
    </row>
    <row r="38">
      <c r="A38" t="inlineStr">
        <is>
          <t>Betsy</t>
        </is>
      </c>
      <c r="B38" t="inlineStr">
        <is>
          <t>Bennett</t>
        </is>
      </c>
      <c r="C38" t="inlineStr">
        <is>
          <t>Florida CFO Group</t>
        </is>
      </c>
      <c r="D38" t="inlineStr">
        <is>
          <t>http://www.floridacfogroup.com</t>
        </is>
      </c>
      <c r="E38" t="inlineStr">
        <is>
          <t>betsy.bennett@floridacfogroup.com</t>
        </is>
      </c>
      <c r="F38" t="n">
        <v/>
      </c>
      <c r="G38" t="n">
        <v/>
      </c>
      <c r="H38" t="inlineStr">
        <is>
          <t>Betsy Bennett</t>
        </is>
      </c>
      <c r="I38" t="inlineStr">
        <is>
          <t>http://www.linkedin.com/in/betsy-bennett-6464a9</t>
        </is>
      </c>
      <c r="J38" t="inlineStr">
        <is>
          <t>Co-founder And President</t>
        </is>
      </c>
      <c r="K38" t="inlineStr">
        <is>
          <t>Executive Office</t>
        </is>
      </c>
      <c r="L38" s="2" t="inlineStr">
        <is>
          <t>Business Strategist/independent Board Member And Audit Committee Chair Specializing In Entrepreneural Companies</t>
        </is>
      </c>
      <c r="M38" t="inlineStr">
        <is>
          <t>Founder</t>
        </is>
      </c>
      <c r="N38" t="inlineStr">
        <is>
          <t>c_suite</t>
        </is>
      </c>
      <c r="O38" t="n">
        <v/>
      </c>
      <c r="P38" t="inlineStr">
        <is>
          <t>Florida</t>
        </is>
      </c>
      <c r="Q38" t="inlineStr">
        <is>
          <t>United States</t>
        </is>
      </c>
      <c r="R38" t="n">
        <v>38</v>
      </c>
      <c r="S38" s="2" t="inlineStr">
        <is>
          <t>strategic planning, execution, financial budgeting, projections, debt, equity negotiation, profitability analysis, cash flow management, turnaround situations, growth situations, mergers, divestitures, acquisitions, organizational restructuring, emerging growth, executive offices, fractional cfo, interim cfo services, financial leadership, cfo consulting, strategic financial planning, project cfo, financial analysis, budget management, financial forecasting, p&amp;l management, small business cfo, enterprise-level financial expertise, financial strategy, business exit planning, liquidity events, operations management, acquisition integration, cost reduction strategies, debt financing, financial audits, business restructuring, financial reporting, cloud accounting, financial compliance, tax planning, cfo partnership, performance management, saas cfo services, business valuation, financial modeling, m&amp;a advisory, market analysis, operational strategy, risk management, executive insights, change management, startup financial planning, private equity cfos, business growth strategies, financial performance tracking, cfo networking, financial technology solutions, financial expertise, leadership training, business turnaround strategies, cross-industry financial services, financial services, professional training &amp; coaching</t>
        </is>
      </c>
      <c r="T38" t="inlineStr">
        <is>
          <t>1.4M</t>
        </is>
      </c>
      <c r="U38" t="n">
        <v>1400000</v>
      </c>
      <c r="V38" s="2" t="inlineStr">
        <is>
          <t>Founded in 2010, the Florida CFO Group offers fractional (part-time) and interim CFO services, helping growth companies optimize their financial strategies.</t>
        </is>
      </c>
      <c r="W38" s="2" t="n">
        <v/>
      </c>
      <c r="X38" t="inlineStr">
        <is>
          <t>http://www.linkedin.com/company/the-florida-cfo-group</t>
        </is>
      </c>
      <c r="Y38" t="n">
        <v>2552194</v>
      </c>
      <c r="Z38" t="n">
        <v/>
      </c>
      <c r="AA38" t="n">
        <v/>
      </c>
      <c r="AB38" t="inlineStr">
        <is>
          <t>ai, android, apache, basis, flutter, google font api, google tag manager, hubspot, iot, microsoft office 365, mobile friendly, outlook, python, remote, render, sharepoint, wordpress.org, youtube</t>
        </is>
      </c>
      <c r="AC38" t="n">
        <v/>
      </c>
      <c r="AD38" t="inlineStr">
        <is>
          <t>https://media.licdn.com/dms/image/v2/C4E03AQGKVVuFaZgGVg/profile-displayphoto-shrink_200_200/profile-displayphoto-shrink_200_200/0/1538410222446?e=2147483647&amp;v=beta&amp;t=egIOMVuVrHl_bWxNnM_LI3gc7Mx5XAQy1AXgwfdQjnw</t>
        </is>
      </c>
      <c r="AE38" t="n">
        <v/>
      </c>
      <c r="AF38" t="n">
        <v/>
      </c>
      <c r="AG38" t="inlineStr">
        <is>
          <t>66f39ce21ddadb0001cb7b29</t>
        </is>
      </c>
      <c r="AH38" t="inlineStr">
        <is>
          <t>54a23ce27468692e71e0ff18</t>
        </is>
      </c>
      <c r="AI38" t="inlineStr">
        <is>
          <t>+1 877-352-2367</t>
        </is>
      </c>
      <c r="AJ38" t="inlineStr">
        <is>
          <t>https://zenprospect-production.s3.amazonaws.com/uploads/pictures/67aa8978b64226000103dfe8/picture</t>
        </is>
      </c>
      <c r="AK38" t="n">
        <v/>
      </c>
      <c r="AL38" t="inlineStr">
        <is>
          <t>https://www.facebook.com/CFOFlorida/</t>
        </is>
      </c>
      <c r="AM38" t="n">
        <v/>
      </c>
      <c r="AN38" t="n">
        <v>2010</v>
      </c>
      <c r="AO38" t="inlineStr">
        <is>
          <t>floridacfogroup.com</t>
        </is>
      </c>
      <c r="AP38" t="inlineStr">
        <is>
          <t>address on file with bbb, clearwater, fl, united states</t>
        </is>
      </c>
      <c r="AQ38" t="n">
        <v/>
      </c>
      <c r="AR38" t="inlineStr">
        <is>
          <t>Clearwater</t>
        </is>
      </c>
      <c r="AS38" t="inlineStr">
        <is>
          <t>Florida</t>
        </is>
      </c>
      <c r="AT38" t="inlineStr">
        <is>
          <t>United States</t>
        </is>
      </c>
      <c r="AU38" t="inlineStr">
        <is>
          <t>33755</t>
        </is>
      </c>
      <c r="AV38" t="inlineStr">
        <is>
          <t>No</t>
        </is>
      </c>
      <c r="AW38" t="inlineStr">
        <is>
          <t>No</t>
        </is>
      </c>
      <c r="AX38" t="inlineStr">
        <is>
          <t>Yes</t>
        </is>
      </c>
      <c r="AY38" t="b">
        <v>1</v>
      </c>
      <c r="AZ38" t="b">
        <v>1</v>
      </c>
      <c r="BA38" t="inlineStr">
        <is>
          <t>Manual priority reconciliation - value updated</t>
        </is>
      </c>
      <c r="BB38" t="inlineStr">
        <is>
          <t>http://www.linkedin.com/in/betsy-bennett-6464a9</t>
        </is>
      </c>
      <c r="BC38" t="inlineStr">
        <is>
          <t>No</t>
        </is>
      </c>
      <c r="BD38" t="inlineStr">
        <is>
          <t>Does not match ICP (executive office)</t>
        </is>
      </c>
      <c r="BE38" t="inlineStr">
        <is>
          <t>No</t>
        </is>
      </c>
      <c r="BF38" t="inlineStr">
        <is>
          <t>high</t>
        </is>
      </c>
      <c r="BG38" s="2" t="inlineStr">
        <is>
          <t>manual_override_no</t>
        </is>
      </c>
      <c r="BH38" t="inlineStr">
        <is>
          <t>No</t>
        </is>
      </c>
      <c r="BI38" s="2" t="n">
        <v/>
      </c>
      <c r="BJ38" t="inlineStr">
        <is>
          <t>Tie (both correct)</t>
        </is>
      </c>
      <c r="BK38" t="b">
        <v>1</v>
      </c>
      <c r="BL38" t="b">
        <v>1</v>
      </c>
      <c r="BM38" t="inlineStr">
        <is>
          <t>20260224</t>
        </is>
      </c>
    </row>
    <row r="39">
      <c r="A39" t="inlineStr">
        <is>
          <t>Phillip</t>
        </is>
      </c>
      <c r="B39" t="inlineStr">
        <is>
          <t>Kalsched</t>
        </is>
      </c>
      <c r="C39" t="inlineStr">
        <is>
          <t>Carle Mackie Power &amp; Ross LLP (CMPR)</t>
        </is>
      </c>
      <c r="D39" t="inlineStr">
        <is>
          <t>http://www.cmprlaw.com</t>
        </is>
      </c>
      <c r="E39" t="inlineStr">
        <is>
          <t>pkalsched@cmprlaw.com</t>
        </is>
      </c>
      <c r="F39" t="inlineStr">
        <is>
          <t>7079355994</t>
        </is>
      </c>
      <c r="G39" t="n">
        <v/>
      </c>
      <c r="H39" t="inlineStr">
        <is>
          <t>Phillip Kalsched</t>
        </is>
      </c>
      <c r="I39" t="inlineStr">
        <is>
          <t>http://www.linkedin.com/in/phillip-kalsched-20539a12</t>
        </is>
      </c>
      <c r="J39" t="inlineStr">
        <is>
          <t>Partner</t>
        </is>
      </c>
      <c r="K39" t="inlineStr">
        <is>
          <t>Law Practice</t>
        </is>
      </c>
      <c r="L39" s="2" t="inlineStr">
        <is>
          <t>Partner At Carle Mackie Power And Ross Llp</t>
        </is>
      </c>
      <c r="M39" t="inlineStr">
        <is>
          <t>Partner</t>
        </is>
      </c>
      <c r="N39" t="n">
        <v/>
      </c>
      <c r="O39" t="inlineStr">
        <is>
          <t>Santa Rosa</t>
        </is>
      </c>
      <c r="P39" t="inlineStr">
        <is>
          <t>California</t>
        </is>
      </c>
      <c r="Q39" t="inlineStr">
        <is>
          <t>United States</t>
        </is>
      </c>
      <c r="R39" t="n">
        <v>40</v>
      </c>
      <c r="S39" s="2" t="inlineStr">
        <is>
          <t>affordable housing, tax credit finance, corporate, commercial, employment law, food, beverage, intellectual property, international law, litigation, mergers, acquisitions, real estate, land use, startup, earlystage companies, legal services, corporate law, commercial law, real estate law, tax law, mergers &amp; acquisitions, startups, wine industry law, workplace violence prevention, legal compliance, business law, public agencies, non-profit organizations, property tax relief, business interests, contract law, trust &amp; loyalty, high quality solutions, creative solutions, practical solutions, business expansion, employee training, workplace regulations, employment policies, legal advisement, risk assessment, dispute resolution, fiscal responsibility, employer rights, business relations, client-first approach, committed partnerships, client interests, law firm news, exclusive events, community engagement, litigation support, years of experience, client-centered focus, ada compliance, lawyer directory, firm overview, legal updates, client communications, consumer goods, consumers, law practice, nonprofit organization management, conflict resolution</t>
        </is>
      </c>
      <c r="T39" t="inlineStr">
        <is>
          <t>10M</t>
        </is>
      </c>
      <c r="U39" t="n">
        <v>10000000</v>
      </c>
      <c r="V39" s="2" t="inlineStr">
        <is>
          <t>Carle, Mackie, Power &amp; Ross LLP (CMPR) provides legal services to a wide variety of businesses, individuals, non-profits, in the California Bay Area and beyond.</t>
        </is>
      </c>
      <c r="W39" s="2" t="inlineStr">
        <is>
          <t>Carle, Mackie, Power &amp; Ross LLP (CMPR) is an independent and locally-owned law firm, founded on shared principles and values. We take pride in our commitment to our clients and to our community, and believe that our clients prosper when they can use the experience, knowledge, and talent of our people.
Each of our practice areas benefits from being part of an integrated community of attorneys and staff, who provide open and wide-ranging expertise in their overlapping fields. Our goal is to find prompt, practical, functional, and creative solutions to the issues that our clients bring to us.
We are more than just legal advisers. We share a fundamental respect for our clients and strive for ways to add value to their endeavors. We know the practical realities of running a business and other organizations, and we know people. Our sound judgment is powered by years of experience, allowing us to apply the dry and abstract rules of law to the real world in which we all function.
CMPR is proud to offer a group of the most experienced and knowledgeable attorneys in the North Bay, committed to providing superior service. Our pledge is to provide our clients with clear and prompt communication and to put our clients first, every time, every day, in an atmosphere of respect, attention, and mutual trust.</t>
        </is>
      </c>
      <c r="X39" t="inlineStr">
        <is>
          <t>http://www.linkedin.com/company/carle-mackie-power-and-ross-llp</t>
        </is>
      </c>
      <c r="Y39" t="n">
        <v>1340077</v>
      </c>
      <c r="Z39" t="n">
        <v/>
      </c>
      <c r="AA39" t="n">
        <v/>
      </c>
      <c r="AB39" t="inlineStr">
        <is>
          <t>barracuda networks, basis, drupal, google font api, google tag manager, mobile friendly, outlook, remote, wordpress.org</t>
        </is>
      </c>
      <c r="AC39" t="n">
        <v/>
      </c>
      <c r="AD39" t="inlineStr">
        <is>
          <t>https://static.licdn.com/aero-v1/sc/h/9c8pery4andzj6ohjkjp54ma2</t>
        </is>
      </c>
      <c r="AE39" t="n">
        <v/>
      </c>
      <c r="AF39" t="n">
        <v/>
      </c>
      <c r="AG39" t="inlineStr">
        <is>
          <t>66f7ec73ae47ef00016a6f62</t>
        </is>
      </c>
      <c r="AH39" t="inlineStr">
        <is>
          <t>54a129d769702dc128719201</t>
        </is>
      </c>
      <c r="AI39" t="inlineStr">
        <is>
          <t>+1 707-526-4200</t>
        </is>
      </c>
      <c r="AJ39" t="inlineStr">
        <is>
          <t>https://zenprospect-production.s3.amazonaws.com/uploads/pictures/67c176065ec3a100016c7ca1/picture</t>
        </is>
      </c>
      <c r="AK39" t="n">
        <v/>
      </c>
      <c r="AL39" t="n">
        <v/>
      </c>
      <c r="AM39" t="n">
        <v/>
      </c>
      <c r="AN39" t="n">
        <v>1998</v>
      </c>
      <c r="AO39" t="inlineStr">
        <is>
          <t>cmprlaw.com</t>
        </is>
      </c>
      <c r="AP39" t="inlineStr">
        <is>
          <t>100 B St Ste 400, Santa Rosa, CA 95401-6376, US</t>
        </is>
      </c>
      <c r="AQ39" t="inlineStr">
        <is>
          <t>100 B St</t>
        </is>
      </c>
      <c r="AR39" t="inlineStr">
        <is>
          <t>Santa Rosa</t>
        </is>
      </c>
      <c r="AS39" t="inlineStr">
        <is>
          <t>California</t>
        </is>
      </c>
      <c r="AT39" t="inlineStr">
        <is>
          <t>United States</t>
        </is>
      </c>
      <c r="AU39" t="inlineStr">
        <is>
          <t>95401</t>
        </is>
      </c>
      <c r="AV39" t="inlineStr">
        <is>
          <t>No</t>
        </is>
      </c>
      <c r="AW39" t="inlineStr">
        <is>
          <t>No</t>
        </is>
      </c>
      <c r="AX39" t="inlineStr">
        <is>
          <t>No</t>
        </is>
      </c>
      <c r="AY39" t="b">
        <v>0</v>
      </c>
      <c r="AZ39" t="b">
        <v>0</v>
      </c>
      <c r="BA39" t="n">
        <v/>
      </c>
      <c r="BB39" t="inlineStr">
        <is>
          <t>http://www.linkedin.com/in/phillip-kalsched-20539a12</t>
        </is>
      </c>
      <c r="BC39" t="inlineStr">
        <is>
          <t>No</t>
        </is>
      </c>
      <c r="BD39" t="inlineStr">
        <is>
          <t>Law firm - service provider</t>
        </is>
      </c>
      <c r="BE39" t="inlineStr">
        <is>
          <t>No</t>
        </is>
      </c>
      <c r="BF39" t="inlineStr">
        <is>
          <t>high</t>
        </is>
      </c>
      <c r="BG39" s="2" t="inlineStr">
        <is>
          <t>service_industry_non_target</t>
        </is>
      </c>
      <c r="BH39" t="inlineStr">
        <is>
          <t>No</t>
        </is>
      </c>
      <c r="BI39" s="2" t="n">
        <v/>
      </c>
      <c r="BJ39" t="inlineStr">
        <is>
          <t>Tie (both correct)</t>
        </is>
      </c>
      <c r="BK39" t="b">
        <v>1</v>
      </c>
      <c r="BL39" t="b">
        <v>1</v>
      </c>
      <c r="BM39" t="inlineStr">
        <is>
          <t>20260224</t>
        </is>
      </c>
    </row>
    <row r="40">
      <c r="A40" t="inlineStr">
        <is>
          <t>James</t>
        </is>
      </c>
      <c r="B40" t="inlineStr">
        <is>
          <t>Cullen</t>
        </is>
      </c>
      <c r="C40" t="inlineStr">
        <is>
          <t>Steeplechase Advisors, LLC</t>
        </is>
      </c>
      <c r="D40" t="inlineStr">
        <is>
          <t>http://www.steeplechasemn.com</t>
        </is>
      </c>
      <c r="E40" t="inlineStr">
        <is>
          <t>jcullen@steeplechasemn.com</t>
        </is>
      </c>
      <c r="F40" t="n">
        <v/>
      </c>
      <c r="G40" t="n">
        <v/>
      </c>
      <c r="H40" t="inlineStr">
        <is>
          <t>James Cullen</t>
        </is>
      </c>
      <c r="I40" t="inlineStr">
        <is>
          <t>http://www.linkedin.com/in/james-cullen-steeplechase</t>
        </is>
      </c>
      <c r="J40" t="inlineStr">
        <is>
          <t>Founder And CEO</t>
        </is>
      </c>
      <c r="K40" t="inlineStr">
        <is>
          <t>Management Consulting</t>
        </is>
      </c>
      <c r="L40" s="2" t="inlineStr">
        <is>
          <t>Strategic Alternatives - Management Consulting - Transaction Advisor - Cross Border Consulting</t>
        </is>
      </c>
      <c r="M40" t="inlineStr">
        <is>
          <t>Founder</t>
        </is>
      </c>
      <c r="N40" t="inlineStr">
        <is>
          <t>c_suite</t>
        </is>
      </c>
      <c r="O40" t="inlineStr">
        <is>
          <t>Maple Plain</t>
        </is>
      </c>
      <c r="P40" t="inlineStr">
        <is>
          <t>Minnesota</t>
        </is>
      </c>
      <c r="Q40" t="inlineStr">
        <is>
          <t>United States</t>
        </is>
      </c>
      <c r="R40" t="n">
        <v>11</v>
      </c>
      <c r="S40" s="2" t="inlineStr">
        <is>
          <t>strategic assessments &amp; business plans, liquidity &amp; capital requirements analysis, transaction advisory, interim management, business consulting &amp; services, business restructuring, liquidity assessment, cash management, financial forecasting, debt restructuring, mergers &amp; acquisitions, asset-based lending, stakeholder engagement, strategic planning, business transitions, corporate advisory, financial services, industry expertise, performance improvement, operational turnaround, risk analysis, liquidity events, business valuation, equity sponsorship, financial modeling, executive leadership, intentional insolvency, organizational change, capital requirements, financial institutions, corporate divestitures, capital optimization, creditor negotiations, reorganization planning, consultative selling, market entry strategies, business assessments, stakeholder value maximization, growth strategies, revenue optimization, financial strategy, venture capital, private equity, business continuity planning, strategic alternatives, financial restructuring, business impact analysis, project management, business process reengineering, financial performance analysis, asset monetization, management consulting, productivity</t>
        </is>
      </c>
      <c r="T40" t="n">
        <v/>
      </c>
      <c r="U40" t="n">
        <v/>
      </c>
      <c r="V40" s="2" t="n">
        <v/>
      </c>
      <c r="W40" s="2" t="inlineStr">
        <is>
          <t>OVERVIEW
Steeplechase Advisors LLC provides business and transaction advisory services to companies and their stakeholders undergoing transitions, reorganizations and transactions including lenders, financial sponsors, equity holders, investors and creditors.
Steeplechase brings deep experience to each of its client engagements to identify key issues and develop rapid plans of response. We help company stakeholders stabilize their business through improved liquidity forecasting, cash management, refinancing and/or debt restructuring.
WHY STEEPLECHASE
A business in crisis most often requires support from an independent and experienced team who can quickly help stakeholders gain control of their business and effect a plan for moving forward. Steeplechase Advisors offers a unique mix of skills and capabilities among its senior team. We have a depth of experience across the restructuring spectrum including business assessments and business plans and transaction advisory services crafted to maximize value for all stakeholders.
WHY STEEPLECHASE IS RELEVANT TO YOUR BUSINESS CHALLENGES
The variety of obstacles and the length of the course in a Steeplechase is used to make the horse demonstrate agility, power, stamina, intelligence, and bravery. Communication between horse and jockey is paramount.
Every business that faces challenges and transitions requires the team to demonstrate the same degree of agility, power, intelligence and bravery to navigate the obstacles it will encounter.</t>
        </is>
      </c>
      <c r="X40" t="inlineStr">
        <is>
          <t>http://www.linkedin.com/company/steeplechase-advisors-llc</t>
        </is>
      </c>
      <c r="Y40" t="n">
        <v>38142933</v>
      </c>
      <c r="Z40" t="n">
        <v/>
      </c>
      <c r="AA40" t="n">
        <v/>
      </c>
      <c r="AB40" t="inlineStr">
        <is>
          <t>ai, android, flutter, gmail, google apps, google cloud hosting, google font api, iot, microsoft office 365, mobile friendly, nginx, python, remote, reviews, sharepoint, tiktok, wordpress.org</t>
        </is>
      </c>
      <c r="AC40" t="n">
        <v/>
      </c>
      <c r="AD40" t="inlineStr">
        <is>
          <t>https://media.licdn.com/dms/image/v2/C5603AQFURuqQpFLJsA/profile-displayphoto-shrink_200_200/profile-displayphoto-shrink_200_200/0/1517718955586?e=2147483647&amp;v=beta&amp;t=BnZCkjE50Pk-GdM1Cm0tnbFZutEDOohYcH4jMN-ywEE</t>
        </is>
      </c>
      <c r="AE40" t="n">
        <v/>
      </c>
      <c r="AF40" t="n">
        <v/>
      </c>
      <c r="AG40" t="inlineStr">
        <is>
          <t>6109007bb640e50001760bf5</t>
        </is>
      </c>
      <c r="AH40" t="inlineStr">
        <is>
          <t>5eb2ef13880d4c00c218eb68</t>
        </is>
      </c>
      <c r="AI40" t="inlineStr">
        <is>
          <t>+1 612-384-7041</t>
        </is>
      </c>
      <c r="AJ40" t="inlineStr">
        <is>
          <t>https://zenprospect-production.s3.amazonaws.com/uploads/pictures/676372a481cdda00011c1181/picture</t>
        </is>
      </c>
      <c r="AK40" t="n">
        <v/>
      </c>
      <c r="AL40" t="n">
        <v/>
      </c>
      <c r="AM40" t="n">
        <v/>
      </c>
      <c r="AN40" t="n">
        <v>2017</v>
      </c>
      <c r="AO40" t="inlineStr">
        <is>
          <t>steeplechasemn.com</t>
        </is>
      </c>
      <c r="AP40" t="inlineStr">
        <is>
          <t>601 Carlson Pkwy, Suite 1050, Minneapolis, Minnesota 55305, US</t>
        </is>
      </c>
      <c r="AQ40" t="inlineStr">
        <is>
          <t>601 Carlson Pkwy</t>
        </is>
      </c>
      <c r="AR40" t="inlineStr">
        <is>
          <t>Hopkins</t>
        </is>
      </c>
      <c r="AS40" t="inlineStr">
        <is>
          <t>Minnesota</t>
        </is>
      </c>
      <c r="AT40" t="inlineStr">
        <is>
          <t>United States</t>
        </is>
      </c>
      <c r="AU40" t="inlineStr">
        <is>
          <t>55305-5225</t>
        </is>
      </c>
      <c r="AV40" t="inlineStr">
        <is>
          <t>No</t>
        </is>
      </c>
      <c r="AW40" t="inlineStr">
        <is>
          <t>Maybe</t>
        </is>
      </c>
      <c r="AX40" t="inlineStr">
        <is>
          <t>Maybe</t>
        </is>
      </c>
      <c r="AY40" t="b">
        <v>0</v>
      </c>
      <c r="AZ40" t="b">
        <v>0</v>
      </c>
      <c r="BA40" t="n">
        <v/>
      </c>
      <c r="BB40" t="inlineStr">
        <is>
          <t>http://www.linkedin.com/in/james-cullen-steeplechase</t>
        </is>
      </c>
      <c r="BC40" t="inlineStr">
        <is>
          <t>Maybe</t>
        </is>
      </c>
      <c r="BD40" t="inlineStr">
        <is>
          <t>Management consulting with M&amp;A signals</t>
        </is>
      </c>
      <c r="BE40" t="inlineStr">
        <is>
          <t>Maybe</t>
        </is>
      </c>
      <c r="BF40" t="inlineStr">
        <is>
          <t>medium</t>
        </is>
      </c>
      <c r="BG40" s="2" t="inlineStr">
        <is>
          <t>consulting_soft_deal_signal</t>
        </is>
      </c>
      <c r="BH40" t="inlineStr">
        <is>
          <t>Maybe</t>
        </is>
      </c>
      <c r="BI40" s="2" t="inlineStr">
        <is>
          <t>manual_company_override</t>
        </is>
      </c>
      <c r="BJ40" t="inlineStr">
        <is>
          <t>Tie (both correct)</t>
        </is>
      </c>
      <c r="BK40" t="b">
        <v>1</v>
      </c>
      <c r="BL40" t="b">
        <v>1</v>
      </c>
      <c r="BM40" t="inlineStr">
        <is>
          <t>20260224</t>
        </is>
      </c>
    </row>
    <row r="41">
      <c r="A41" t="inlineStr">
        <is>
          <t>Dusty</t>
        </is>
      </c>
      <c r="B41" t="inlineStr">
        <is>
          <t>Mcclung</t>
        </is>
      </c>
      <c r="C41" t="inlineStr">
        <is>
          <t>Thomas &amp; Taylor Search Partners</t>
        </is>
      </c>
      <c r="D41" t="inlineStr">
        <is>
          <t>http://www.thomastaylorpartners.co</t>
        </is>
      </c>
      <c r="E41" t="inlineStr">
        <is>
          <t>dmcclung@thomastaylorpartners.co</t>
        </is>
      </c>
      <c r="F41" t="n">
        <v/>
      </c>
      <c r="G41" t="n">
        <v/>
      </c>
      <c r="H41" t="inlineStr">
        <is>
          <t>Dusty Mcclung</t>
        </is>
      </c>
      <c r="I41" t="inlineStr">
        <is>
          <t>http://www.linkedin.com/in/dustymcclung</t>
        </is>
      </c>
      <c r="J41" t="inlineStr">
        <is>
          <t>Chief Operating Officer &amp; Co-founder</t>
        </is>
      </c>
      <c r="K41" t="inlineStr">
        <is>
          <t>Staffing &amp; Recruiting</t>
        </is>
      </c>
      <c r="L41" s="2" t="inlineStr">
        <is>
          <t>Chief Operating Officer &amp; Co-founder @ Thomas &amp; Taylor Search Partners | Executive Search | Executive Leadership | Defense/national Security - Aerospace - Aviation Industries</t>
        </is>
      </c>
      <c r="M41" t="inlineStr">
        <is>
          <t>Founder</t>
        </is>
      </c>
      <c r="N41" t="inlineStr">
        <is>
          <t>c_suite</t>
        </is>
      </c>
      <c r="O41" t="inlineStr">
        <is>
          <t>Justin</t>
        </is>
      </c>
      <c r="P41" t="inlineStr">
        <is>
          <t>Texas</t>
        </is>
      </c>
      <c r="Q41" t="inlineStr">
        <is>
          <t>United States</t>
        </is>
      </c>
      <c r="R41" t="n">
        <v>12</v>
      </c>
      <c r="S41" s="2" t="inlineStr">
        <is>
          <t>executive search services, executive search, management consulting, board advisory, talent acquisition, funding strategies, capital management, defense industry, national security, aerospace sector, aviation market, space technology, c-suite recruitment, human capital insurance, leadership assessment, talent strategies, machine learning, ai technology, predictive analytics, networking, strategic guidance, operational expertise, financial support, innovative technologies, private equity, venture capital, client partnerships, cost-effective solutions, human resources, executive placement, organizational development, executive retention, industry veterans, business intelligence, top-tier executives, candidate mapping, customized strategies, company culture alignment, leadership performance, high-performing executives, long-term contracts, growth strategy, investment opportunities, mergers &amp; acquisitions, technology integration, rapid scaling, digital transformation, cutting-edge solutions, human capital solutions, executive leadership, strategic acquisitions, staffing &amp; recruiting, artificial intelligence, information technology &amp; services, enterprise software, enterprises, computer software, b2b, financial services, analytics</t>
        </is>
      </c>
      <c r="T41" t="n">
        <v/>
      </c>
      <c r="U41" t="n">
        <v/>
      </c>
      <c r="V41" s="2" t="inlineStr">
        <is>
          <t>Launching the Highest-Performing Executive Leadership to Innovative Technology Companies Shaping the New World</t>
        </is>
      </c>
      <c r="W41" s="2" t="inlineStr">
        <is>
          <t>Executive Search 'As It Should Be' = Unlimited Partnership with No Client Risk.
With over 40 years of combined experience in placing Top-Tier Executives CEO, CFO, CTO, CHRO, COO, CISO, President, VP, GM, and Board roles in Innovative Technology Markets, we, as a Boutique Executive Search firm, consistently rank among the Top 3, specializing in PE/VC Customized Talent Strategy. Our commitment revolves around delivering a Precise Talent Match for your organizational challenges.
𝟏) 𝐑𝐢𝐬𝐤 𝐅𝐫𝐞𝐞 𝐏𝐥𝐚𝐜𝐞𝐦𝐞𝐧𝐭 𝐀𝐬𝐬𝐮𝐫𝐚𝐧𝐜𝐞:
Achieving a remarkable 99% success rate in search fill over two decades, we ensure a reliable and successful partnership.
𝟐) 𝐓𝐚𝐥𝐞𝐧𝐭 𝐈𝐧𝐬𝐮𝐫𝐚𝐧𝐜𝐞:
We offer Human Capital Insurance, covering the cost of backfilling positions at zero expense in the event of voluntary or involuntary departures.
𝟑) 𝐄𝐱𝐜𝐥𝐮𝐬𝐢𝐯𝐞 𝐏𝐚𝐫𝐭𝐧𝐞𝐫𝐬𝐡𝐢𝐩:
We work exclusively with only 3 clients at a time, and our Partners personally handle each search commitment without delegation to recruiters.
𝟒) 𝐄𝐟𝐟𝐢𝐜𝐢𝐞𝐧𝐭 𝐄𝐱𝐞𝐜𝐮𝐭𝐢𝐯𝐞 𝐏𝐥𝐚𝐜𝐞𝐦𝐞𝐧𝐭𝐬:
Leveraging TTSP's transparent AI data, our Average Board or CSuite fill time is less than 60 days. The accessibility of our data allows us to swiftly identify Top-Performing Predictive Thought Leaders, eliminating prolonged recruitment timelines.
𝟓) 𝐋𝐞𝐚𝐝𝐞𝐫𝐬𝐡𝐢𝐩 𝐄𝐯𝐚𝐥𝐮𝐚𝐭𝐢𝐨𝐧:
Our seasoned assessment experts specialize in evaluating and benchmarking both your hiring team and the final candidate pool. We ensure a thorough assessment of organizational compatibility, identifying potential team gaps before the successful candidate's onboarding.
𝟔) 𝐒𝐞𝐚𝐦𝐥𝐞𝐬𝐬 𝐂𝐨𝐥𝐥𝐚𝐛𝐨𝐫𝐚𝐭𝐢𝐨𝐧:
You cannot afford a bad hire, and with us, you don't have to. From the initiation of your search, your Hiring Team gains immediate access to our Proprietary Software Search Platform, ensuring seamless collaboration up to six months post the successful onboarding of the candidate.</t>
        </is>
      </c>
      <c r="X41" t="inlineStr">
        <is>
          <t>http://www.linkedin.com/company/thomas-taylor-partners</t>
        </is>
      </c>
      <c r="Y41" t="n">
        <v>65265822</v>
      </c>
      <c r="Z41" t="n">
        <v/>
      </c>
      <c r="AA41" t="n">
        <v/>
      </c>
      <c r="AB41" t="inlineStr">
        <is>
          <t>ai, android, canva, circle, godaddy hosting, google font api, hippovideo, mobile friendly, outlook, remote, reviews, sharepoint, varnish, vimeo, wordpress.org, zoominfo</t>
        </is>
      </c>
      <c r="AC41" t="n">
        <v/>
      </c>
      <c r="AD41" t="inlineStr">
        <is>
          <t>https://media.licdn.com/dms/image/v2/C4D03AQE9w7uoYQe-Fg/profile-displayphoto-shrink_200_200/profile-displayphoto-shrink_200_200/0/1569368171855?e=2147483647&amp;v=beta&amp;t=tylCSzr3oyM3K198XlLdm40gNHpc1GB3SIUXL_LOrJ8</t>
        </is>
      </c>
      <c r="AE41" t="n">
        <v/>
      </c>
      <c r="AF41" t="n">
        <v/>
      </c>
      <c r="AG41" t="inlineStr">
        <is>
          <t>66fab27e01d297000171167d</t>
        </is>
      </c>
      <c r="AH41" t="inlineStr">
        <is>
          <t>5f4a393027bbf700018fc5e5</t>
        </is>
      </c>
      <c r="AI41" t="n">
        <v/>
      </c>
      <c r="AJ41" t="inlineStr">
        <is>
          <t>https://zenprospect-production.s3.amazonaws.com/uploads/pictures/67b37e35357332000153aaa8/picture</t>
        </is>
      </c>
      <c r="AK41" t="n">
        <v/>
      </c>
      <c r="AL41" t="n">
        <v/>
      </c>
      <c r="AM41" t="n">
        <v/>
      </c>
      <c r="AN41" t="n">
        <v>2018</v>
      </c>
      <c r="AO41" t="inlineStr">
        <is>
          <t>thomastaylorpartners.co</t>
        </is>
      </c>
      <c r="AP41" t="inlineStr">
        <is>
          <t>dallas, texas, united states</t>
        </is>
      </c>
      <c r="AQ41" t="n">
        <v/>
      </c>
      <c r="AR41" t="inlineStr">
        <is>
          <t>Dallas</t>
        </is>
      </c>
      <c r="AS41" t="inlineStr">
        <is>
          <t>Texas</t>
        </is>
      </c>
      <c r="AT41" t="inlineStr">
        <is>
          <t>United States</t>
        </is>
      </c>
      <c r="AU41" t="n">
        <v/>
      </c>
      <c r="AV41" t="inlineStr">
        <is>
          <t>No</t>
        </is>
      </c>
      <c r="AW41" t="inlineStr">
        <is>
          <t>No</t>
        </is>
      </c>
      <c r="AX41" t="inlineStr">
        <is>
          <t>No</t>
        </is>
      </c>
      <c r="AY41" t="b">
        <v>0</v>
      </c>
      <c r="AZ41" t="b">
        <v>0</v>
      </c>
      <c r="BA41" t="n">
        <v/>
      </c>
      <c r="BB41" t="inlineStr">
        <is>
          <t>http://www.linkedin.com/in/dustymcclung</t>
        </is>
      </c>
      <c r="BC41" t="inlineStr">
        <is>
          <t>No</t>
        </is>
      </c>
      <c r="BD41" t="inlineStr">
        <is>
          <t>Staffing &amp; Recruiting - not ICP</t>
        </is>
      </c>
      <c r="BE41" t="inlineStr">
        <is>
          <t>No</t>
        </is>
      </c>
      <c r="BF41" t="inlineStr">
        <is>
          <t>high</t>
        </is>
      </c>
      <c r="BG41" s="2" t="inlineStr">
        <is>
          <t>service_industry_non_target</t>
        </is>
      </c>
      <c r="BH41" t="inlineStr">
        <is>
          <t>No</t>
        </is>
      </c>
      <c r="BI41" s="2" t="n">
        <v/>
      </c>
      <c r="BJ41" t="inlineStr">
        <is>
          <t>Tie (both correct)</t>
        </is>
      </c>
      <c r="BK41" t="b">
        <v>1</v>
      </c>
      <c r="BL41" t="b">
        <v>1</v>
      </c>
      <c r="BM41" t="inlineStr">
        <is>
          <t>20260224</t>
        </is>
      </c>
    </row>
    <row r="42">
      <c r="A42" t="inlineStr">
        <is>
          <t>James</t>
        </is>
      </c>
      <c r="B42" t="inlineStr">
        <is>
          <t>Kim</t>
        </is>
      </c>
      <c r="C42" t="inlineStr">
        <is>
          <t>Kim &amp; Lee, LLP</t>
        </is>
      </c>
      <c r="D42" t="inlineStr">
        <is>
          <t>http://www.kimleecpas.com</t>
        </is>
      </c>
      <c r="E42" t="inlineStr">
        <is>
          <t>jwk@kimleecpas.com</t>
        </is>
      </c>
      <c r="F42" t="inlineStr">
        <is>
          <t>12133213896</t>
        </is>
      </c>
      <c r="G42" t="n">
        <v/>
      </c>
      <c r="H42" t="inlineStr">
        <is>
          <t>James Kim</t>
        </is>
      </c>
      <c r="I42" t="inlineStr">
        <is>
          <t>http://www.linkedin.com/in/james-kim-b3106473</t>
        </is>
      </c>
      <c r="J42" t="inlineStr">
        <is>
          <t>Partner</t>
        </is>
      </c>
      <c r="K42" t="inlineStr">
        <is>
          <t>Accounting</t>
        </is>
      </c>
      <c r="L42" s="2" t="inlineStr">
        <is>
          <t>Partner At Kim &amp; Lee Corp</t>
        </is>
      </c>
      <c r="M42" t="inlineStr">
        <is>
          <t>Partner</t>
        </is>
      </c>
      <c r="N42" t="n">
        <v/>
      </c>
      <c r="O42" t="inlineStr">
        <is>
          <t>Los Angeles</t>
        </is>
      </c>
      <c r="P42" t="inlineStr">
        <is>
          <t>California</t>
        </is>
      </c>
      <c r="Q42" t="inlineStr">
        <is>
          <t>United States</t>
        </is>
      </c>
      <c r="R42" t="n">
        <v>25</v>
      </c>
      <c r="S42" s="2" t="inlineStr">
        <is>
          <t>corporate tax, audit, international tax, financial advisory, assurance, auditing, tax consulting, management consulting, business valuation, mergers &amp; acquisitions, internal audits, risk assessment, federal taxes, state &amp; local taxes, employment taxes, transfer pricing, tax compliance, irs regulations, financial statements, business financing, financial planning, tax credits, estate planning, charitable giving, performance management, regulatory compliance, financial reporting, business strategy, human resource consulting, succession planning, gift taxes, community engagement, personal service, quality work, client relationships, cost-effective solutions, financial analysis, consulting services, high-net-worth individuals, nonprofit services, sme consulting, quality control, korean-american cpa, international businesses, audit standards, compliance risk management, tax optimization, financial structuring, economic nexus, advanced pricing agreements, tax liability minimization, financial consulting, financial services, consulting, law practice, legal services</t>
        </is>
      </c>
      <c r="T42" t="inlineStr">
        <is>
          <t>7M</t>
        </is>
      </c>
      <c r="U42" t="n">
        <v>7000000</v>
      </c>
      <c r="V42" s="2" t="inlineStr">
        <is>
          <t>Kim &amp; Lee CPAs</t>
        </is>
      </c>
      <c r="W42" s="2" t="inlineStr">
        <is>
          <t>Through commitment to quality and personalized service, Kim &amp; Lee provide business solutions and strategies that yield sound and valuable results to our clients, no matter the size of their business. 
We provide a wide range of accounting, audit, tax and management consulting services to businesses across the U.S. We have developed a solid reputation for having successful relationships with those we serve. Many in the business community have come to rely upon us for solid guidance in a continually shifting business world.
In addition to helping U.S. businesses, we cross international boundaries and serve clients in Mexico and Korea. The bulk of our client base includes: 
-	Closely held businesses
-	International businesses
-	High-net-worth individuals
-	Nonprofits
Many middle market companies feeling dwarfed by mega-sized accounting firms find us to be a sound and cost-effective alternative.
We are an independent member of the BDO Alliance USA, a nationwide association of independently owned local and regional accounting, consulting and service firms with similar client service goals. By supplementing our services, the BDO Alliance USA allows us to:
• Enhance our client services and broaden our capabilities overall
• Expand our domestic and international coverage
• Gain greater technical knowledge in specialty areas
• Utilize professionals with experience in a wide range of industries
• Access the most up-to-date technical information
• Participate in the latest training programs
• Utilize state-of-the-art, customized computer systems
• Provide our clients with key contacts and sophisticated professionals throughout the U.S.</t>
        </is>
      </c>
      <c r="X42" t="inlineStr">
        <is>
          <t>http://www.linkedin.com/company/kim-&amp;-lee-llp</t>
        </is>
      </c>
      <c r="Y42" t="n">
        <v>10689087</v>
      </c>
      <c r="Z42" t="n">
        <v/>
      </c>
      <c r="AA42" t="n">
        <v/>
      </c>
      <c r="AB42" t="inlineStr">
        <is>
          <t>google cloud hosting, google font api, google tag manager, microsoft office 365, mobile friendly, nginx, outlook, remote</t>
        </is>
      </c>
      <c r="AC42" t="n">
        <v/>
      </c>
      <c r="AD42" t="inlineStr">
        <is>
          <t>https://static.licdn.com/aero-v1/sc/h/9c8pery4andzj6ohjkjp54ma2</t>
        </is>
      </c>
      <c r="AE42" t="n">
        <v/>
      </c>
      <c r="AF42" t="n">
        <v/>
      </c>
      <c r="AG42" t="inlineStr">
        <is>
          <t>5f629b163f5488008cb4c61f</t>
        </is>
      </c>
      <c r="AH42" t="inlineStr">
        <is>
          <t>57c4a836a6da98413c496c62</t>
        </is>
      </c>
      <c r="AI42" t="inlineStr">
        <is>
          <t>+1 213-387-6000</t>
        </is>
      </c>
      <c r="AJ42" t="inlineStr">
        <is>
          <t>https://zenprospect-production.s3.amazonaws.com/uploads/pictures/67b61a86abf2d2000168859a/picture</t>
        </is>
      </c>
      <c r="AK42" t="n">
        <v/>
      </c>
      <c r="AL42" t="n">
        <v/>
      </c>
      <c r="AM42" t="n">
        <v/>
      </c>
      <c r="AN42" t="n">
        <v>1972</v>
      </c>
      <c r="AO42" t="inlineStr">
        <is>
          <t>kimleecpas.com</t>
        </is>
      </c>
      <c r="AP42" t="inlineStr">
        <is>
          <t>2305 W 190th St, Torrance, California 90504, US</t>
        </is>
      </c>
      <c r="AQ42" t="inlineStr">
        <is>
          <t>2305 W 190th St</t>
        </is>
      </c>
      <c r="AR42" t="inlineStr">
        <is>
          <t>Torrance</t>
        </is>
      </c>
      <c r="AS42" t="inlineStr">
        <is>
          <t>California</t>
        </is>
      </c>
      <c r="AT42" t="inlineStr">
        <is>
          <t>United States</t>
        </is>
      </c>
      <c r="AU42" t="inlineStr">
        <is>
          <t>90504-6003</t>
        </is>
      </c>
      <c r="AV42" t="inlineStr">
        <is>
          <t>No</t>
        </is>
      </c>
      <c r="AW42" t="inlineStr">
        <is>
          <t>No</t>
        </is>
      </c>
      <c r="AX42" t="inlineStr">
        <is>
          <t>No</t>
        </is>
      </c>
      <c r="AY42" t="b">
        <v>0</v>
      </c>
      <c r="AZ42" t="b">
        <v>0</v>
      </c>
      <c r="BA42" t="n">
        <v/>
      </c>
      <c r="BB42" t="inlineStr">
        <is>
          <t>http://www.linkedin.com/in/james-kim-b3106473</t>
        </is>
      </c>
      <c r="BC42" t="inlineStr">
        <is>
          <t>No</t>
        </is>
      </c>
      <c r="BD42" t="inlineStr">
        <is>
          <t>Accounting firm - service provider</t>
        </is>
      </c>
      <c r="BE42" t="inlineStr">
        <is>
          <t>No</t>
        </is>
      </c>
      <c r="BF42" t="inlineStr">
        <is>
          <t>high</t>
        </is>
      </c>
      <c r="BG42" s="2" t="inlineStr">
        <is>
          <t>service_industry_non_target</t>
        </is>
      </c>
      <c r="BH42" t="inlineStr">
        <is>
          <t>No</t>
        </is>
      </c>
      <c r="BI42" s="2" t="n">
        <v/>
      </c>
      <c r="BJ42" t="inlineStr">
        <is>
          <t>Tie (both correct)</t>
        </is>
      </c>
      <c r="BK42" t="b">
        <v>1</v>
      </c>
      <c r="BL42" t="b">
        <v>1</v>
      </c>
      <c r="BM42" t="inlineStr">
        <is>
          <t>20260224</t>
        </is>
      </c>
    </row>
    <row r="43">
      <c r="A43" t="inlineStr">
        <is>
          <t>Adam</t>
        </is>
      </c>
      <c r="B43" t="inlineStr">
        <is>
          <t>Ritholz</t>
        </is>
      </c>
      <c r="C43" t="inlineStr">
        <is>
          <t>Ritholz Levy Fields LLP</t>
        </is>
      </c>
      <c r="D43" t="inlineStr">
        <is>
          <t>http://www.rlfllp.com</t>
        </is>
      </c>
      <c r="E43" t="inlineStr">
        <is>
          <t>aritholz@rlscf.com</t>
        </is>
      </c>
      <c r="F43" t="n">
        <v/>
      </c>
      <c r="G43" t="n">
        <v/>
      </c>
      <c r="H43" t="inlineStr">
        <is>
          <t>Adam Ritholz</t>
        </is>
      </c>
      <c r="I43" t="inlineStr">
        <is>
          <t>http://www.linkedin.com/in/aritholz</t>
        </is>
      </c>
      <c r="J43" t="inlineStr">
        <is>
          <t>Managing Partner</t>
        </is>
      </c>
      <c r="K43" t="inlineStr">
        <is>
          <t>Law Practice</t>
        </is>
      </c>
      <c r="L43" s="2" t="inlineStr">
        <is>
          <t>Managing Partner, Ritholz Levy Fields Llp</t>
        </is>
      </c>
      <c r="M43" t="inlineStr">
        <is>
          <t>Partner</t>
        </is>
      </c>
      <c r="N43" t="n">
        <v/>
      </c>
      <c r="O43" t="inlineStr">
        <is>
          <t>New York</t>
        </is>
      </c>
      <c r="P43" t="inlineStr">
        <is>
          <t>New York</t>
        </is>
      </c>
      <c r="Q43" t="inlineStr">
        <is>
          <t>United States</t>
        </is>
      </c>
      <c r="R43" t="n">
        <v>39</v>
      </c>
      <c r="S43" s="2" t="inlineStr">
        <is>
          <t>full service law firm serving the media &amp; entertainment &amp; technology industries, entertainment law, intellectual property, media law, corporate law, transactional law, music licensing, trademark registration, copyright law, mergers &amp; acquisitions, venture capital, joint ventures, dispute resolution, litigation, fashion law, brand management, sports law, podcasting rights, digital media, data privacy, e-commerce, corporate governance, executive compensation, film production, television production, music publishing, gaming law, endorsement contracts, talent management, celebrity representation, banking law, financing agreements, commercial contracts, fashion contracts, music contracts, record label agreements, distribution agreements, sourcing &amp; manufacturing, artist representation, media entrepreneurs, food &amp; beverage law, creative industries, art law, business affairs, licensing transactions, portfolio management, merchandising deals, fashion endorsements, legal services, conflict resolution, law practice, consumer internet, consumers, internet, information technology &amp; services, motion pictures &amp; film, entertainment, tv production, media</t>
        </is>
      </c>
      <c r="T43" t="inlineStr">
        <is>
          <t>6M</t>
        </is>
      </c>
      <c r="U43" t="n">
        <v>6000000</v>
      </c>
      <c r="V43" s="2" t="n">
        <v/>
      </c>
      <c r="W43" s="2" t="inlineStr">
        <is>
          <t>Unique among specialized law firms is our unrivalled ability to bridge both traditional and new media. This focus has attracted some of the world's most celebrated creative artists and commercial brands.
RLSCF currently represents a wide range of entrepreneurs, operating companies, and financiers in the music, motion picture, television, video game, fashion, internet, wireless and electronic transactions industries. This we do across a full spectrum of transactional and intellectual property law disciplines.
With many decades of experience as lawyers and former executives in these fields, we bring an insider's perspective and a sophisticated approach to provide innovative solutions for our clients. Both flexible and entrepreneurial in our client relationships, we are ultimately driven by the belief that the whole of our attorneys, staff, and clients is far greater than the sum of the parts.
Grounded in our unswerving commitment to the firm's primary values of excellence, responsiveness, and business-centric service, we provide the very highest levels of representation in addressing the legal and business challenges facing our clients today, tomorrow, and in the future.</t>
        </is>
      </c>
      <c r="X43" t="inlineStr">
        <is>
          <t>http://www.linkedin.com/company/ritholz-levy-sanders-chidekel-&amp;-fields-llp</t>
        </is>
      </c>
      <c r="Y43" t="n">
        <v>726738</v>
      </c>
      <c r="Z43" t="n">
        <v/>
      </c>
      <c r="AA43" t="n">
        <v/>
      </c>
      <c r="AB43" t="inlineStr">
        <is>
          <t>ai, amazon aws, android, circle, cloudflare hosting, cloudflare dns, flutter, google analytics, google tag manager, iot, mimecast, mobile friendly, peo, python, sharepoint, wordpress.org</t>
        </is>
      </c>
      <c r="AC43" t="n">
        <v/>
      </c>
      <c r="AD43" t="inlineStr">
        <is>
          <t>https://static.licdn.com/aero-v1/sc/h/9c8pery4andzj6ohjkjp54ma2</t>
        </is>
      </c>
      <c r="AE43" t="n">
        <v/>
      </c>
      <c r="AF43" t="n">
        <v/>
      </c>
      <c r="AG43" t="inlineStr">
        <is>
          <t>54a3bb187468692fa268440e</t>
        </is>
      </c>
      <c r="AH43" t="inlineStr">
        <is>
          <t>54a267df7468693cddc96d20</t>
        </is>
      </c>
      <c r="AI43" t="inlineStr">
        <is>
          <t>+1 212-448-1800</t>
        </is>
      </c>
      <c r="AJ43" t="inlineStr">
        <is>
          <t>https://zenprospect-production.s3.amazonaws.com/uploads/pictures/67ad236b89a7a20001e1267f/picture</t>
        </is>
      </c>
      <c r="AK43" t="inlineStr">
        <is>
          <t>https://twitter.com/ritholzlevy</t>
        </is>
      </c>
      <c r="AL43" t="n">
        <v/>
      </c>
      <c r="AM43" t="n">
        <v/>
      </c>
      <c r="AN43" t="n">
        <v/>
      </c>
      <c r="AO43" t="inlineStr">
        <is>
          <t>rlfllp.com</t>
        </is>
      </c>
      <c r="AP43" t="inlineStr">
        <is>
          <t>235 Park Ave South, 3rd Floor, New York, New York 10003, US</t>
        </is>
      </c>
      <c r="AQ43" t="inlineStr">
        <is>
          <t>235 Park Ave S</t>
        </is>
      </c>
      <c r="AR43" t="inlineStr">
        <is>
          <t>New York</t>
        </is>
      </c>
      <c r="AS43" t="inlineStr">
        <is>
          <t>New York</t>
        </is>
      </c>
      <c r="AT43" t="inlineStr">
        <is>
          <t>United States</t>
        </is>
      </c>
      <c r="AU43" t="inlineStr">
        <is>
          <t>10003</t>
        </is>
      </c>
      <c r="AV43" t="inlineStr">
        <is>
          <t>No</t>
        </is>
      </c>
      <c r="AW43" t="inlineStr">
        <is>
          <t>No</t>
        </is>
      </c>
      <c r="AX43" t="inlineStr">
        <is>
          <t>No</t>
        </is>
      </c>
      <c r="AY43" t="b">
        <v>0</v>
      </c>
      <c r="AZ43" t="b">
        <v>0</v>
      </c>
      <c r="BA43" t="n">
        <v/>
      </c>
      <c r="BB43" t="inlineStr">
        <is>
          <t>http://www.linkedin.com/in/aritholz</t>
        </is>
      </c>
      <c r="BC43" t="inlineStr">
        <is>
          <t>No</t>
        </is>
      </c>
      <c r="BD43" t="inlineStr">
        <is>
          <t>Law firm - service provider</t>
        </is>
      </c>
      <c r="BE43" t="inlineStr">
        <is>
          <t>No</t>
        </is>
      </c>
      <c r="BF43" t="inlineStr">
        <is>
          <t>high</t>
        </is>
      </c>
      <c r="BG43" s="2" t="inlineStr">
        <is>
          <t>service_industry_non_target</t>
        </is>
      </c>
      <c r="BH43" t="inlineStr">
        <is>
          <t>No</t>
        </is>
      </c>
      <c r="BI43" s="2" t="n">
        <v/>
      </c>
      <c r="BJ43" t="inlineStr">
        <is>
          <t>Tie (both correct)</t>
        </is>
      </c>
      <c r="BK43" t="b">
        <v>1</v>
      </c>
      <c r="BL43" t="b">
        <v>1</v>
      </c>
      <c r="BM43" t="inlineStr">
        <is>
          <t>20260224</t>
        </is>
      </c>
    </row>
    <row r="44">
      <c r="A44" t="inlineStr">
        <is>
          <t>Michael</t>
        </is>
      </c>
      <c r="B44" t="inlineStr">
        <is>
          <t>Wall</t>
        </is>
      </c>
      <c r="C44" t="inlineStr">
        <is>
          <t>FSB&amp;W LLC</t>
        </is>
      </c>
      <c r="D44" t="inlineStr">
        <is>
          <t>http://www.fsbwcpa.com</t>
        </is>
      </c>
      <c r="E44" t="inlineStr">
        <is>
          <t>mwall@fsbwcpa.com</t>
        </is>
      </c>
      <c r="F44" t="inlineStr">
        <is>
          <t>8475804100</t>
        </is>
      </c>
      <c r="G44" t="n">
        <v/>
      </c>
      <c r="H44" t="inlineStr">
        <is>
          <t>Michael Wall</t>
        </is>
      </c>
      <c r="I44" t="inlineStr">
        <is>
          <t>http://www.linkedin.com/in/michaelwallcpa</t>
        </is>
      </c>
      <c r="J44" t="inlineStr">
        <is>
          <t>Partner</t>
        </is>
      </c>
      <c r="K44" t="inlineStr">
        <is>
          <t>Accounting</t>
        </is>
      </c>
      <c r="L44" s="2" t="inlineStr">
        <is>
          <t>Small Business Accountant</t>
        </is>
      </c>
      <c r="M44" t="inlineStr">
        <is>
          <t>Partner</t>
        </is>
      </c>
      <c r="N44" t="n">
        <v/>
      </c>
      <c r="O44" t="inlineStr">
        <is>
          <t>Lincolnshire</t>
        </is>
      </c>
      <c r="P44" t="inlineStr">
        <is>
          <t>Illinois</t>
        </is>
      </c>
      <c r="Q44" t="inlineStr">
        <is>
          <t>United States</t>
        </is>
      </c>
      <c r="R44" t="n">
        <v>15</v>
      </c>
      <c r="S44" s="2" t="inlineStr">
        <is>
          <t>accounting services, audit services, tax planning, consulting services, financial statements, tax compliance, business consulting, quickbooks services, payroll services, cash flow planning, entity structuring, financial planning, retirement planning, estate planning, high net worth individuals, construction accounting, manufacturing accounting, distribution accounting, not-for-profit accounting, real estate accounting, personalized service, client collaboration, professional services, strategic planning, compliance services, financial analysis, budgeting, human resources consulting, tax representation, mergers &amp; acquisitions, risk assessment, operational analysis, cost allocation, cash flow management, divorce financial analysis, sales tax consulting, independent ballot tabulations, management consulting, income tax planning, tax structuring, audit reviews, performance optimization, investment accounting, client portal, electronic payments, tax credits, stakeholder reporting, board governance, charitable contributions, financial services, b2b, law practice, legal services, professional training &amp; coaching</t>
        </is>
      </c>
      <c r="T44" t="n">
        <v/>
      </c>
      <c r="U44" t="n">
        <v/>
      </c>
      <c r="V44" s="2" t="n">
        <v/>
      </c>
      <c r="W44" s="2" t="inlineStr">
        <is>
          <t>Commitment. Connection. Continuation.
The symbolic meaning of the ampersand.
The foundation of our client relationships.
FSB&amp;W is an innovative accounting firm founded on the premise that culture, communication, collaboration and client service within an organization is crucial to its success. Our team of experienced accountants and tax professionals work together to implement these principals in every aspect of our business.
As more and more independent accounting firms consolidate into regional and national firms, it is difficult for individuals and business owners to find a firm that offers personalized attention. It is with that in mind that FSB&amp;W has emerged with a simple, but too often forgotten philosophy. An accounting firm should be large enough to handle high-level client needs but not so large that it is no longer able to provide the individualized service each of its clients require and deserve. FSB&amp;W is committed to engaging with our clients and our personnel to help each reach their personal and professional goals.</t>
        </is>
      </c>
      <c r="X44" t="inlineStr">
        <is>
          <t>http://www.linkedin.com/company/fsb-w-llc</t>
        </is>
      </c>
      <c r="Y44" t="n">
        <v>25019824</v>
      </c>
      <c r="Z44" t="n">
        <v/>
      </c>
      <c r="AA44" t="n">
        <v/>
      </c>
      <c r="AB44" t="inlineStr">
        <is>
          <t>ai, android, basis, bootstrap framework, google analytics, google font api, google tag manager, gravity forms, mobile friendly, nginx, outlook, proofpoint, quickbooks, remote, reviews, wordpress.org, recaptcha</t>
        </is>
      </c>
      <c r="AC44" t="n">
        <v/>
      </c>
      <c r="AD44" t="inlineStr">
        <is>
          <t>https://media.licdn.com/dms/image/v2/C4E03AQE-5z3_ViO91Q/profile-displayphoto-shrink_200_200/profile-displayphoto-shrink_200_200/0/1517742878760?e=1752105600&amp;v=beta&amp;t=LFskpAL675GfFQnQiCV8x9nYvP7M1hji5E8zAcH0QSQ</t>
        </is>
      </c>
      <c r="AE44" t="n">
        <v/>
      </c>
      <c r="AF44" t="n">
        <v/>
      </c>
      <c r="AG44" t="inlineStr">
        <is>
          <t>54a11fde69702da10ff21d02</t>
        </is>
      </c>
      <c r="AH44" t="inlineStr">
        <is>
          <t>5b15ecf3a6da98694828c7ca</t>
        </is>
      </c>
      <c r="AI44" t="inlineStr">
        <is>
          <t>+1 847-580-1272</t>
        </is>
      </c>
      <c r="AJ44" t="inlineStr">
        <is>
          <t>https://zenprospect-production.s3.amazonaws.com/uploads/pictures/67c0e366a24e8b00017d1d60/picture</t>
        </is>
      </c>
      <c r="AK44" t="inlineStr">
        <is>
          <t>https://twitter.com/FSBWCPA</t>
        </is>
      </c>
      <c r="AL44" t="inlineStr">
        <is>
          <t>https://facebook.com/fsbw-llc-1065745206887390</t>
        </is>
      </c>
      <c r="AM44" t="n">
        <v/>
      </c>
      <c r="AN44" t="n">
        <v>2016</v>
      </c>
      <c r="AO44" t="inlineStr">
        <is>
          <t>fsbwcpa.com</t>
        </is>
      </c>
      <c r="AP44" t="inlineStr">
        <is>
          <t>250 Parkway Drive, Suite 330</t>
        </is>
      </c>
      <c r="AQ44" t="inlineStr">
        <is>
          <t>250 Parkway Drive</t>
        </is>
      </c>
      <c r="AR44" t="inlineStr">
        <is>
          <t>Lincolnshire</t>
        </is>
      </c>
      <c r="AS44" t="inlineStr">
        <is>
          <t>Illinois</t>
        </is>
      </c>
      <c r="AT44" t="inlineStr">
        <is>
          <t>United States</t>
        </is>
      </c>
      <c r="AU44" t="inlineStr">
        <is>
          <t>60069</t>
        </is>
      </c>
      <c r="AV44" t="inlineStr">
        <is>
          <t>No</t>
        </is>
      </c>
      <c r="AW44" t="inlineStr">
        <is>
          <t>No</t>
        </is>
      </c>
      <c r="AX44" t="inlineStr">
        <is>
          <t>No</t>
        </is>
      </c>
      <c r="AY44" t="b">
        <v>0</v>
      </c>
      <c r="AZ44" t="b">
        <v>0</v>
      </c>
      <c r="BA44" t="n">
        <v/>
      </c>
      <c r="BB44" t="inlineStr">
        <is>
          <t>http://www.linkedin.com/in/michaelwallcpa</t>
        </is>
      </c>
      <c r="BC44" t="inlineStr">
        <is>
          <t>No</t>
        </is>
      </c>
      <c r="BD44" t="inlineStr">
        <is>
          <t>Accounting firm - service provider</t>
        </is>
      </c>
      <c r="BE44" t="inlineStr">
        <is>
          <t>No</t>
        </is>
      </c>
      <c r="BF44" t="inlineStr">
        <is>
          <t>high</t>
        </is>
      </c>
      <c r="BG44" s="2" t="inlineStr">
        <is>
          <t>service_industry_non_target</t>
        </is>
      </c>
      <c r="BH44" t="inlineStr">
        <is>
          <t>No</t>
        </is>
      </c>
      <c r="BI44" s="2" t="n">
        <v/>
      </c>
      <c r="BJ44" t="inlineStr">
        <is>
          <t>Tie (both correct)</t>
        </is>
      </c>
      <c r="BK44" t="b">
        <v>1</v>
      </c>
      <c r="BL44" t="b">
        <v>1</v>
      </c>
      <c r="BM44" t="inlineStr">
        <is>
          <t>20260224</t>
        </is>
      </c>
    </row>
    <row r="45">
      <c r="A45" t="inlineStr">
        <is>
          <t>James</t>
        </is>
      </c>
      <c r="B45" t="inlineStr">
        <is>
          <t>Markels</t>
        </is>
      </c>
      <c r="C45" t="inlineStr">
        <is>
          <t>Croessmann &amp; Westberg, P.C.</t>
        </is>
      </c>
      <c r="D45" t="inlineStr">
        <is>
          <t>http://www.cwattorney.com</t>
        </is>
      </c>
      <c r="E45" t="inlineStr">
        <is>
          <t>jnm@cwattorney.com</t>
        </is>
      </c>
      <c r="F45" t="n">
        <v/>
      </c>
      <c r="G45" t="n">
        <v/>
      </c>
      <c r="H45" t="inlineStr">
        <is>
          <t>James Markels</t>
        </is>
      </c>
      <c r="I45" t="inlineStr">
        <is>
          <t>http://www.linkedin.com/in/jamesmarkels</t>
        </is>
      </c>
      <c r="J45" t="inlineStr">
        <is>
          <t>Partner</t>
        </is>
      </c>
      <c r="K45" t="inlineStr">
        <is>
          <t>Legal Services</t>
        </is>
      </c>
      <c r="L45" s="2" t="inlineStr">
        <is>
          <t>Partner</t>
        </is>
      </c>
      <c r="M45" t="inlineStr">
        <is>
          <t>Partner</t>
        </is>
      </c>
      <c r="N45" t="n">
        <v/>
      </c>
      <c r="O45" t="inlineStr">
        <is>
          <t>Vienna</t>
        </is>
      </c>
      <c r="P45" t="inlineStr">
        <is>
          <t>Virginia</t>
        </is>
      </c>
      <c r="Q45" t="inlineStr">
        <is>
          <t>United States</t>
        </is>
      </c>
      <c r="R45" t="n">
        <v>13</v>
      </c>
      <c r="S45" s="2" t="inlineStr">
        <is>
          <t>construction law, construction disputes, contract management, business law, real estate law, commercial construction, residential construction, government construction, breach of contract, construction fraud claims, claims resolution, missing payments, late payments, dispute resolution, risk management, entity formation, mergers &amp; acquisitions, regulatory compliance, contract review, alternative dispute resolution, zoning applications, easement drafting, intellectual property, design build, integrated project delivery, litigation services, oral contracts, mechanics liens, business transactions, debt collection, risk mitigation, government contracts, easement litigation, construction defects, professional liability, claim filing, compliance review, commercial real estate, property transactions, financing agreements, lease agreements, title resolution, due diligence, legal representation, attorney consultation, client relationships, strategic planning, industry standards, holistic representation, legal services, conflict resolution</t>
        </is>
      </c>
      <c r="T45" t="n">
        <v/>
      </c>
      <c r="U45" t="n">
        <v/>
      </c>
      <c r="V45" s="2" t="inlineStr">
        <is>
          <t>Call (703) 483-3550 - Croessmann &amp; Westberg is dedicated to providing our clients with legal services in Construction Law and Real Estate cases.</t>
        </is>
      </c>
      <c r="W45" s="2" t="inlineStr">
        <is>
          <t>Our philosophy is simple. We believe our attorneys and consultants can do a better job of representing your interests if they understand your business, as well as the law. While this may seem obvious, it is surprising how often we are able to achieve a successful outcome for our client simply by being more knowledgeable about the circumstances surrounding the transaction than our opposition. When this superior knowledge is combined with creativity, the result is a powerful strategy that produces positive solutions to complex and difficult transactions.
To learn more, please visit our site CWAttorney.com. To schedule a free consultation, please call (703) 483-3550 or email Office@CWAttorney.com</t>
        </is>
      </c>
      <c r="X45" t="inlineStr">
        <is>
          <t>http://www.linkedin.com/company/croessmann-westberg-p-c</t>
        </is>
      </c>
      <c r="Y45" t="n">
        <v>81310313</v>
      </c>
      <c r="Z45" t="n">
        <v/>
      </c>
      <c r="AA45" t="n">
        <v/>
      </c>
      <c r="AB45" t="inlineStr">
        <is>
          <t>amazon aws, apache, google tag manager, justworks, mobile friendly, outlook, peo, route 53, ubuntu, vimeo, youtube</t>
        </is>
      </c>
      <c r="AC45" t="n">
        <v/>
      </c>
      <c r="AD45" t="inlineStr">
        <is>
          <t>https://media.licdn.com/dms/image/v2/C4E03AQHzf8bWOqt-8w/profile-displayphoto-shrink_200_200/profile-displayphoto-shrink_200_200/0/1517716066291?e=2147483647&amp;v=beta&amp;t=yEyykreudJgRYUiG1OrwQZ9WPBpA0syKV7EmH13rO7o</t>
        </is>
      </c>
      <c r="AE45" t="n">
        <v/>
      </c>
      <c r="AF45" t="n">
        <v/>
      </c>
      <c r="AG45" t="inlineStr">
        <is>
          <t>54a7a5e97468696829497648</t>
        </is>
      </c>
      <c r="AH45" t="inlineStr">
        <is>
          <t>62eb5851481af6000106ba24</t>
        </is>
      </c>
      <c r="AI45" t="inlineStr">
        <is>
          <t>+1 703-483-3550</t>
        </is>
      </c>
      <c r="AJ45" t="inlineStr">
        <is>
          <t>https://zenprospect-production.s3.amazonaws.com/uploads/pictures/67c378bd97059700018fa9f0/picture</t>
        </is>
      </c>
      <c r="AK45" t="n">
        <v/>
      </c>
      <c r="AL45" t="inlineStr">
        <is>
          <t>https://www.facebook.com/CroessmannandWestberg/</t>
        </is>
      </c>
      <c r="AM45" t="n">
        <v/>
      </c>
      <c r="AN45" t="n">
        <v>2014</v>
      </c>
      <c r="AO45" t="inlineStr">
        <is>
          <t>cwattorney.com</t>
        </is>
      </c>
      <c r="AP45" t="inlineStr">
        <is>
          <t>8000 Towers Crescent Drive Suite 1575, Tysons, Virginia 22182, US</t>
        </is>
      </c>
      <c r="AQ45" t="inlineStr">
        <is>
          <t>8000 Towers Crescent Dr</t>
        </is>
      </c>
      <c r="AR45" t="inlineStr">
        <is>
          <t>Vienna</t>
        </is>
      </c>
      <c r="AS45" t="inlineStr">
        <is>
          <t>Virginia</t>
        </is>
      </c>
      <c r="AT45" t="inlineStr">
        <is>
          <t>United States</t>
        </is>
      </c>
      <c r="AU45" t="inlineStr">
        <is>
          <t>22182-6200</t>
        </is>
      </c>
      <c r="AV45" t="inlineStr">
        <is>
          <t>No</t>
        </is>
      </c>
      <c r="AW45" t="inlineStr">
        <is>
          <t>No</t>
        </is>
      </c>
      <c r="AX45" t="inlineStr">
        <is>
          <t>No</t>
        </is>
      </c>
      <c r="AY45" t="b">
        <v>0</v>
      </c>
      <c r="AZ45" t="b">
        <v>0</v>
      </c>
      <c r="BA45" t="n">
        <v/>
      </c>
      <c r="BB45" t="inlineStr">
        <is>
          <t>http://www.linkedin.com/in/jamesmarkels</t>
        </is>
      </c>
      <c r="BC45" t="inlineStr">
        <is>
          <t>No</t>
        </is>
      </c>
      <c r="BD45" t="inlineStr">
        <is>
          <t>Law firm - service provider</t>
        </is>
      </c>
      <c r="BE45" t="inlineStr">
        <is>
          <t>No</t>
        </is>
      </c>
      <c r="BF45" t="inlineStr">
        <is>
          <t>high</t>
        </is>
      </c>
      <c r="BG45" s="2" t="inlineStr">
        <is>
          <t>service_industry_non_target</t>
        </is>
      </c>
      <c r="BH45" t="inlineStr">
        <is>
          <t>No</t>
        </is>
      </c>
      <c r="BI45" s="2" t="n">
        <v/>
      </c>
      <c r="BJ45" t="inlineStr">
        <is>
          <t>Tie (both correct)</t>
        </is>
      </c>
      <c r="BK45" t="b">
        <v>1</v>
      </c>
      <c r="BL45" t="b">
        <v>1</v>
      </c>
      <c r="BM45" t="inlineStr">
        <is>
          <t>20260224</t>
        </is>
      </c>
    </row>
    <row r="46">
      <c r="A46" t="inlineStr">
        <is>
          <t>Andrew</t>
        </is>
      </c>
      <c r="B46" t="inlineStr">
        <is>
          <t>Nelson</t>
        </is>
      </c>
      <c r="C46" t="inlineStr">
        <is>
          <t>Whitman Breed Abbott &amp; Morgan LLC</t>
        </is>
      </c>
      <c r="D46" t="inlineStr">
        <is>
          <t>http://www.whitmanbreed.com</t>
        </is>
      </c>
      <c r="E46" t="inlineStr">
        <is>
          <t>anelson@wbamct.com</t>
        </is>
      </c>
      <c r="F46" t="n">
        <v/>
      </c>
      <c r="G46" t="n">
        <v/>
      </c>
      <c r="H46" t="inlineStr">
        <is>
          <t>Andrew Nelson</t>
        </is>
      </c>
      <c r="I46" t="inlineStr">
        <is>
          <t>http://www.linkedin.com/in/andrewwnelson</t>
        </is>
      </c>
      <c r="J46" t="inlineStr">
        <is>
          <t>Partner</t>
        </is>
      </c>
      <c r="K46" t="inlineStr">
        <is>
          <t>Law Practice</t>
        </is>
      </c>
      <c r="L46" s="2" t="inlineStr">
        <is>
          <t>Partner</t>
        </is>
      </c>
      <c r="M46" t="inlineStr">
        <is>
          <t>Partner</t>
        </is>
      </c>
      <c r="N46" t="n">
        <v/>
      </c>
      <c r="O46" t="inlineStr">
        <is>
          <t>Greenwich</t>
        </is>
      </c>
      <c r="P46" t="inlineStr">
        <is>
          <t>Connecticut</t>
        </is>
      </c>
      <c r="Q46" t="inlineStr">
        <is>
          <t>United States</t>
        </is>
      </c>
      <c r="R46" t="n">
        <v>45</v>
      </c>
      <c r="S46" s="2" t="inlineStr">
        <is>
          <t>litigation, business law, real estate, trusts, estates, full-service law firm, trusts &amp; estates, tax law, intellectual property, vested interests, commercial disputes, tax planning, estate planning, legal advisors, corporate law, mergers &amp; acquisitions, compliance, regulatory issues, property management, trust administration, tax controversy, patent law, trademark rights, copyright protection, trade secret management, investment structuring, business governance, entity formation, private equity, nonprofit law, healthcare law, energy law, real estate finance, commercial leasing, business transactions, conflict resolution, legal counsel, litigators, legal representation, legal services, global insight, local expertise, client services, asset protection, fiduciary duties, contract negotiation, dispute resolution, estate litigation, business succession planning, financial institutions, regulatory compliance, law practice, financial services, enterprise software, enterprises, computer software, information technology &amp; services, b2b</t>
        </is>
      </c>
      <c r="T46" t="inlineStr">
        <is>
          <t>5.8M</t>
        </is>
      </c>
      <c r="U46" t="n">
        <v>5806000</v>
      </c>
      <c r="V46" s="2" t="n">
        <v/>
      </c>
      <c r="W46" s="2" t="inlineStr">
        <is>
          <t>Whitman Breed is a full-service law firm with a history dating back more than a century. We are advocates and advisors providing sophisticated legal services to businesses and private clients across a broad range of practices and industries from our offices in Greenwich, Connecticut.</t>
        </is>
      </c>
      <c r="X46" t="inlineStr">
        <is>
          <t>http://www.linkedin.com/company/whitman-breed-abbott-&amp;-morgan-llc</t>
        </is>
      </c>
      <c r="Y46" t="n">
        <v>1146994</v>
      </c>
      <c r="Z46" t="n">
        <v/>
      </c>
      <c r="AA46" t="n">
        <v/>
      </c>
      <c r="AB46" t="inlineStr">
        <is>
          <t>ai, barracuda networks, connectwise, google font api, google maps, google tag manager, mobile friendly, nginx, outlook, wordpress.org</t>
        </is>
      </c>
      <c r="AC46" t="n">
        <v/>
      </c>
      <c r="AD46" t="inlineStr">
        <is>
          <t>https://media.licdn.com/dms/image/v2/C4D03AQG2NcsMWL511w/profile-displayphoto-shrink_200_200/profile-displayphoto-shrink_200_200/0/1516508469818?e=2147483647&amp;v=beta&amp;t=d9rOSKeWgJTlnZEfU0VTH0k-j1aOR4RxvsFJ9h-77yg</t>
        </is>
      </c>
      <c r="AE46" t="n">
        <v/>
      </c>
      <c r="AF46" t="n">
        <v/>
      </c>
      <c r="AG46" t="inlineStr">
        <is>
          <t>66f7e420ae47ef000167fb7a</t>
        </is>
      </c>
      <c r="AH46" t="inlineStr">
        <is>
          <t>54a1361769702d3e8386dd00</t>
        </is>
      </c>
      <c r="AI46" t="inlineStr">
        <is>
          <t>+1 203-869-3800</t>
        </is>
      </c>
      <c r="AJ46" t="inlineStr">
        <is>
          <t>https://zenprospect-production.s3.amazonaws.com/uploads/pictures/67b1b37c25590600019f8201/picture</t>
        </is>
      </c>
      <c r="AK46" t="n">
        <v/>
      </c>
      <c r="AL46" t="n">
        <v/>
      </c>
      <c r="AM46" t="n">
        <v/>
      </c>
      <c r="AN46" t="n">
        <v/>
      </c>
      <c r="AO46" t="inlineStr">
        <is>
          <t>whitmanbreed.com</t>
        </is>
      </c>
      <c r="AP46" t="inlineStr">
        <is>
          <t>500 W Putnam Ave, Greenwich, Connecticut 06830, US</t>
        </is>
      </c>
      <c r="AQ46" t="inlineStr">
        <is>
          <t>500 West Putnam Avenue</t>
        </is>
      </c>
      <c r="AR46" t="inlineStr">
        <is>
          <t>Greenwich</t>
        </is>
      </c>
      <c r="AS46" t="inlineStr">
        <is>
          <t>Connecticut</t>
        </is>
      </c>
      <c r="AT46" t="inlineStr">
        <is>
          <t>United States</t>
        </is>
      </c>
      <c r="AU46" t="inlineStr">
        <is>
          <t>06830</t>
        </is>
      </c>
      <c r="AV46" t="inlineStr">
        <is>
          <t>No</t>
        </is>
      </c>
      <c r="AW46" t="inlineStr">
        <is>
          <t>No</t>
        </is>
      </c>
      <c r="AX46" t="inlineStr">
        <is>
          <t>No</t>
        </is>
      </c>
      <c r="AY46" t="b">
        <v>0</v>
      </c>
      <c r="AZ46" t="b">
        <v>0</v>
      </c>
      <c r="BA46" t="n">
        <v/>
      </c>
      <c r="BB46" t="inlineStr">
        <is>
          <t>http://www.linkedin.com/in/andrewwnelson</t>
        </is>
      </c>
      <c r="BC46" t="inlineStr">
        <is>
          <t>No</t>
        </is>
      </c>
      <c r="BD46" t="inlineStr">
        <is>
          <t>Law firm - service provider</t>
        </is>
      </c>
      <c r="BE46" t="inlineStr">
        <is>
          <t>No</t>
        </is>
      </c>
      <c r="BF46" t="inlineStr">
        <is>
          <t>high</t>
        </is>
      </c>
      <c r="BG46" s="2" t="inlineStr">
        <is>
          <t>service_industry_non_target</t>
        </is>
      </c>
      <c r="BH46" t="inlineStr">
        <is>
          <t>No</t>
        </is>
      </c>
      <c r="BI46" s="2" t="n">
        <v/>
      </c>
      <c r="BJ46" t="inlineStr">
        <is>
          <t>Tie (both correct)</t>
        </is>
      </c>
      <c r="BK46" t="b">
        <v>1</v>
      </c>
      <c r="BL46" t="b">
        <v>1</v>
      </c>
      <c r="BM46" t="inlineStr">
        <is>
          <t>20260224</t>
        </is>
      </c>
    </row>
    <row r="47">
      <c r="A47" t="inlineStr">
        <is>
          <t>Joe</t>
        </is>
      </c>
      <c r="B47" t="inlineStr">
        <is>
          <t>Heater</t>
        </is>
      </c>
      <c r="C47" t="inlineStr">
        <is>
          <t>Maximus Partners, LLC</t>
        </is>
      </c>
      <c r="D47" t="inlineStr">
        <is>
          <t>http://www.maximuspartnersllc.com</t>
        </is>
      </c>
      <c r="E47" t="inlineStr">
        <is>
          <t>jheater@maximuspartnersllc.com</t>
        </is>
      </c>
      <c r="F47" t="n">
        <v/>
      </c>
      <c r="G47" t="n">
        <v/>
      </c>
      <c r="H47" t="inlineStr">
        <is>
          <t>Joe Heater</t>
        </is>
      </c>
      <c r="I47" t="inlineStr">
        <is>
          <t>http://www.linkedin.com/in/joeheater</t>
        </is>
      </c>
      <c r="J47" t="inlineStr">
        <is>
          <t>Managing Director, CFO Advisory</t>
        </is>
      </c>
      <c r="K47" t="inlineStr">
        <is>
          <t>Management Consulting</t>
        </is>
      </c>
      <c r="L47" s="2" t="inlineStr">
        <is>
          <t>Chief Financial Officer, Finance Executive Leader For Over 30 Years</t>
        </is>
      </c>
      <c r="M47" t="inlineStr">
        <is>
          <t>C_suite</t>
        </is>
      </c>
      <c r="N47" t="inlineStr">
        <is>
          <t>c_suite</t>
        </is>
      </c>
      <c r="O47" t="inlineStr">
        <is>
          <t>Philadelphia</t>
        </is>
      </c>
      <c r="P47" t="inlineStr">
        <is>
          <t>Pennsylvania</t>
        </is>
      </c>
      <c r="Q47" t="inlineStr">
        <is>
          <t>United States</t>
        </is>
      </c>
      <c r="R47" t="n">
        <v>22</v>
      </c>
      <c r="S47" s="2" t="inlineStr">
        <is>
          <t>recruiting, consulting, advisory, business consulting &amp; services, cfo advisory, executive search, contingent search, retained search, finance organizations, talent acquisition, private equity, middle market support, accounting services, finance functions, talent solutions, recruitment strategy, risk management, it recruitment, diversity inclusion, executive coaching, business consulting, assessment methodology, enterprise value maximization, premier partner network, growth strategy, transformative leadership, m&amp;a support, c-suite advisory, finance optimization, technical assessments, talent identification, 360-degree reference checking, operational efficiency, organization development, financial planning, scalable processes, client engagement, customized solutions, strategic hiring, professional services, leadership development, high-performing teams, career opportunities, industry expertise, corporate finance, finance staffing, job market analysis, human capital consulting, executive talent search, top talent acquisition, performance improvement, succession planning, transactional support, management consulting, staffing &amp; recruiting, financial services, professional training &amp; coaching, b2b</t>
        </is>
      </c>
      <c r="T47" t="n">
        <v/>
      </c>
      <c r="U47" t="n">
        <v/>
      </c>
      <c r="V47" s="2" t="inlineStr">
        <is>
          <t>At Maximus Partners LLC we are an Independent CFO Advisory firm, helping CFOs as they plan, build, recruit and run their finance organizations.</t>
        </is>
      </c>
      <c r="W47" s="2" t="inlineStr">
        <is>
          <t>Maximus Partners is the leading professional services firm for growth-oriented organizations, with deep expertise in both CFO Advisory and Retained and Contingent Search services. We have worked alongside private equity investors and executive teams at PE-backed, privately-held and publicly-traded organizations to support hundreds of finance functions and evaluate and/or place thousands of professionals. This includes providing assessments of people, processes and technology, recommending and implementing solutions, and leading searches to hire key personnel to drive value creation.</t>
        </is>
      </c>
      <c r="X47" t="inlineStr">
        <is>
          <t>http://www.linkedin.com/company/maximus-partners</t>
        </is>
      </c>
      <c r="Y47" t="n">
        <v>99064802</v>
      </c>
      <c r="Z47" t="n">
        <v/>
      </c>
      <c r="AA47" t="n">
        <v/>
      </c>
      <c r="AB47" t="inlineStr">
        <is>
          <t>google cloud hosting, microsoft office 365, mobile friendly, outlook, varnish, wix</t>
        </is>
      </c>
      <c r="AC47" t="n">
        <v/>
      </c>
      <c r="AD47" t="inlineStr">
        <is>
          <t>https://static.licdn.com/aero-v1/sc/h/9c8pery4andzj6ohjkjp54ma2</t>
        </is>
      </c>
      <c r="AE47" t="n">
        <v/>
      </c>
      <c r="AF47" t="n">
        <v/>
      </c>
      <c r="AG47" t="inlineStr">
        <is>
          <t>67f633778ab49400018a2552</t>
        </is>
      </c>
      <c r="AH47" t="inlineStr">
        <is>
          <t>65941e08b5afb701c6ab8f44</t>
        </is>
      </c>
      <c r="AI47" t="n">
        <v/>
      </c>
      <c r="AJ47" t="inlineStr">
        <is>
          <t>https://zenprospect-production.s3.amazonaws.com/uploads/pictures/67bf3cfac4de22000197e7e0/picture</t>
        </is>
      </c>
      <c r="AK47" t="n">
        <v/>
      </c>
      <c r="AL47" t="n">
        <v/>
      </c>
      <c r="AM47" t="n">
        <v/>
      </c>
      <c r="AN47" t="n">
        <v>2024</v>
      </c>
      <c r="AO47" t="inlineStr">
        <is>
          <t>maximuspartnersllc.com</t>
        </is>
      </c>
      <c r="AP47" t="inlineStr">
        <is>
          <t>phoenixville, pennsylvania, united states</t>
        </is>
      </c>
      <c r="AQ47" t="n">
        <v/>
      </c>
      <c r="AR47" t="inlineStr">
        <is>
          <t>Phoenixville</t>
        </is>
      </c>
      <c r="AS47" t="inlineStr">
        <is>
          <t>Pennsylvania</t>
        </is>
      </c>
      <c r="AT47" t="inlineStr">
        <is>
          <t>United States</t>
        </is>
      </c>
      <c r="AU47" t="n">
        <v/>
      </c>
      <c r="AV47" t="inlineStr">
        <is>
          <t>No</t>
        </is>
      </c>
      <c r="AW47" t="inlineStr">
        <is>
          <t>No</t>
        </is>
      </c>
      <c r="AX47" t="inlineStr">
        <is>
          <t>No</t>
        </is>
      </c>
      <c r="AY47" t="b">
        <v>0</v>
      </c>
      <c r="AZ47" t="b">
        <v>0</v>
      </c>
      <c r="BA47" t="n">
        <v/>
      </c>
      <c r="BB47" t="inlineStr">
        <is>
          <t>http://www.linkedin.com/in/joeheater</t>
        </is>
      </c>
      <c r="BC47" t="inlineStr">
        <is>
          <t>Yes</t>
        </is>
      </c>
      <c r="BD47" t="inlineStr">
        <is>
          <t>Private Equity</t>
        </is>
      </c>
      <c r="BE47" t="inlineStr">
        <is>
          <t>Maybe</t>
        </is>
      </c>
      <c r="BF47" t="inlineStr">
        <is>
          <t>medium</t>
        </is>
      </c>
      <c r="BG47" s="2" t="inlineStr">
        <is>
          <t>consulting_soft_deal_signal</t>
        </is>
      </c>
      <c r="BH47" t="inlineStr">
        <is>
          <t>No</t>
        </is>
      </c>
      <c r="BI47" s="2" t="inlineStr">
        <is>
          <t>manual_company_override</t>
        </is>
      </c>
      <c r="BJ47" t="inlineStr">
        <is>
          <t>Final</t>
        </is>
      </c>
      <c r="BK47" t="b">
        <v>1</v>
      </c>
      <c r="BL47" t="b">
        <v>0</v>
      </c>
      <c r="BM47" t="inlineStr">
        <is>
          <t>20260224</t>
        </is>
      </c>
    </row>
    <row r="48">
      <c r="A48" t="inlineStr">
        <is>
          <t>Michael</t>
        </is>
      </c>
      <c r="B48" t="inlineStr">
        <is>
          <t>Federman</t>
        </is>
      </c>
      <c r="C48" t="inlineStr">
        <is>
          <t>Federman Steifman LLP</t>
        </is>
      </c>
      <c r="D48" t="inlineStr">
        <is>
          <t>http://www.federmansteifman.com</t>
        </is>
      </c>
      <c r="E48" t="inlineStr">
        <is>
          <t>mfederman@federmansteifman.com</t>
        </is>
      </c>
      <c r="F48" t="inlineStr">
        <is>
          <t>+19179759236</t>
        </is>
      </c>
      <c r="G48" t="n">
        <v/>
      </c>
      <c r="H48" t="inlineStr">
        <is>
          <t>Michael Federman</t>
        </is>
      </c>
      <c r="I48" t="inlineStr">
        <is>
          <t>http://www.linkedin.com/in/michael-federman-3245547</t>
        </is>
      </c>
      <c r="J48" t="inlineStr">
        <is>
          <t>Managing Partner</t>
        </is>
      </c>
      <c r="K48" t="inlineStr">
        <is>
          <t>Law Practice</t>
        </is>
      </c>
      <c r="L48" s="2" t="inlineStr">
        <is>
          <t>Managing Partner</t>
        </is>
      </c>
      <c r="M48" t="inlineStr">
        <is>
          <t>Partner</t>
        </is>
      </c>
      <c r="N48" t="n">
        <v/>
      </c>
      <c r="O48" t="inlineStr">
        <is>
          <t>New York</t>
        </is>
      </c>
      <c r="P48" t="inlineStr">
        <is>
          <t>New York</t>
        </is>
      </c>
      <c r="Q48" t="inlineStr">
        <is>
          <t>United States</t>
        </is>
      </c>
      <c r="R48" t="n">
        <v>26</v>
      </c>
      <c r="S48" s="2" t="inlineStr">
        <is>
          <t>real estate, structured finance, mergers, acquisitions, real estate law, corporate transactions, legal advice, real estate development, mergers &amp; acquisitions, commercial lending, investment banking, private equity, asset management, joint ventures, ground leases, office leasing, tenant representation, family offices, wealth management, credit enhancers, legal counsel, pension funds, hedge funds, bank financing, trusts &amp; estates, workouts, restructurings, foreclosure, sale-leaseback transactions, net lease investments, real estate finance, financing development, general counsel, investment properties, real property management, economic evaluations, capital raising, syndication, mixed-use development, property acquisitions, legal representation, clients' interests, responsive legal services, practical legal solutions, institutional investors, distressed assets, commercial properties, equity syndication, regulatory compliance, legal ethics, corporate governance, complex transactions, liquidity solutions, capital markets, financial services, investment management</t>
        </is>
      </c>
      <c r="T48" t="inlineStr">
        <is>
          <t>28.5M</t>
        </is>
      </c>
      <c r="U48" t="n">
        <v>28492000</v>
      </c>
      <c r="V48" s="2" t="n">
        <v/>
      </c>
      <c r="W48" s="2" t="inlineStr">
        <is>
          <t>Federman Steifman LLP is a boutique law firm specializing in complex and sophisticated real estate, structured finance and corporate transactions.  The Firm structures and closes large commercial mortgage loans, the acquisition of mortgage loans and loan portfolios and workouts and restructuring of real estate financings and credit facilities. The Firm advises market participants in all aspects real estate finance, including fixed and floating rate financings, collateralized debt obligations and trust preferred securities, construction and renovation financings for office buildings, residential facilities, luxury hotels, condominiums, shopping center developments and mixed-use projects, leasehold and sale-leaseback financings, preferred equity investments, permanent bridge and mezzanine loans.  Federman Steifman LLP's real estate practice includes acquisitions, sales, development, construction, financing, commercial leasing and other matters relating to office buildings, hotels, regional shopping centers, apartment complexes, condominiums and cooperative housing, museums, major industrial properties, nursing homes, convenience stores, gas stations, franchise restaurants and retail stores, assisted living facilities, hospitals, public storage facilities, religious sites and other types of facilities. Mr. Federman is also active in air-rights transactions, §1031 tax-deferred exchanges, triple-net lease tenancies and tenants in common transactions.</t>
        </is>
      </c>
      <c r="X48" t="inlineStr">
        <is>
          <t>http://www.linkedin.com/company/federman-steifman-llp</t>
        </is>
      </c>
      <c r="Y48" t="n">
        <v>2252888</v>
      </c>
      <c r="Z48" t="n">
        <v/>
      </c>
      <c r="AA48" t="n">
        <v/>
      </c>
      <c r="AB48" t="inlineStr">
        <is>
          <t>circle, cloudflare hosting, google tag manager, microsoft office 365, mobile friendly, outlook, remote, reviews, typekit, wordpress.org</t>
        </is>
      </c>
      <c r="AC48" t="n">
        <v/>
      </c>
      <c r="AD48" t="inlineStr">
        <is>
          <t>https://media.licdn.com/dms/image/v2/D4E03AQEJOiGS4n9HmA/profile-displayphoto-shrink_200_200/profile-displayphoto-shrink_200_200/0/1718546769651?e=2147483647&amp;v=beta&amp;t=ohfc9cAc6C6tTuqMSQDp3tSqUWngOsBaX7PADebEp2Q</t>
        </is>
      </c>
      <c r="AE48" t="n">
        <v/>
      </c>
      <c r="AF48" t="n">
        <v/>
      </c>
      <c r="AG48" t="inlineStr">
        <is>
          <t>6819b2d3bde1bb0001b1a2de</t>
        </is>
      </c>
      <c r="AH48" t="inlineStr">
        <is>
          <t>54a128c469702d979cd14e01</t>
        </is>
      </c>
      <c r="AI48" t="inlineStr">
        <is>
          <t>+1 212-994-9961</t>
        </is>
      </c>
      <c r="AJ48" t="inlineStr">
        <is>
          <t>https://zenprospect-production.s3.amazonaws.com/uploads/pictures/67beeddfa571e000019d9fb0/picture</t>
        </is>
      </c>
      <c r="AK48" t="n">
        <v/>
      </c>
      <c r="AL48" t="n">
        <v/>
      </c>
      <c r="AM48" t="n">
        <v/>
      </c>
      <c r="AN48" t="n">
        <v>2004</v>
      </c>
      <c r="AO48" t="inlineStr">
        <is>
          <t>federmansteifman.com</t>
        </is>
      </c>
      <c r="AP48" t="inlineStr">
        <is>
          <t>220 East 42nd Street, 25th Floor, New York, NY 10017, US</t>
        </is>
      </c>
      <c r="AQ48" t="inlineStr">
        <is>
          <t>220 E 42nd St</t>
        </is>
      </c>
      <c r="AR48" t="inlineStr">
        <is>
          <t>New York</t>
        </is>
      </c>
      <c r="AS48" t="inlineStr">
        <is>
          <t>New York</t>
        </is>
      </c>
      <c r="AT48" t="inlineStr">
        <is>
          <t>United States</t>
        </is>
      </c>
      <c r="AU48" t="inlineStr">
        <is>
          <t>10017-5802</t>
        </is>
      </c>
      <c r="AV48" t="inlineStr">
        <is>
          <t>No</t>
        </is>
      </c>
      <c r="AW48" t="inlineStr">
        <is>
          <t>No</t>
        </is>
      </c>
      <c r="AX48" t="inlineStr">
        <is>
          <t>No</t>
        </is>
      </c>
      <c r="AY48" t="b">
        <v>0</v>
      </c>
      <c r="AZ48" t="b">
        <v>0</v>
      </c>
      <c r="BA48" t="n">
        <v/>
      </c>
      <c r="BB48" t="inlineStr">
        <is>
          <t>http://www.linkedin.com/in/michael-federman-3245547</t>
        </is>
      </c>
      <c r="BC48" t="inlineStr">
        <is>
          <t>Maybe</t>
        </is>
      </c>
      <c r="BD48" t="inlineStr">
        <is>
          <t>Law firm mentioning PE/FO/IS/SF</t>
        </is>
      </c>
      <c r="BE48" t="inlineStr">
        <is>
          <t>No</t>
        </is>
      </c>
      <c r="BF48" t="inlineStr">
        <is>
          <t>high</t>
        </is>
      </c>
      <c r="BG48" s="2" t="inlineStr">
        <is>
          <t>service_industry_non_target</t>
        </is>
      </c>
      <c r="BH48" t="inlineStr">
        <is>
          <t>No</t>
        </is>
      </c>
      <c r="BI48" s="2" t="inlineStr">
        <is>
          <t>manual_company_override</t>
        </is>
      </c>
      <c r="BJ48" t="inlineStr">
        <is>
          <t>Final</t>
        </is>
      </c>
      <c r="BK48" t="b">
        <v>1</v>
      </c>
      <c r="BL48" t="b">
        <v>0</v>
      </c>
      <c r="BM48" t="inlineStr">
        <is>
          <t>20260224</t>
        </is>
      </c>
    </row>
    <row r="49">
      <c r="A49" t="inlineStr">
        <is>
          <t>Thilo</t>
        </is>
      </c>
      <c r="B49" t="inlineStr">
        <is>
          <t>Agthe</t>
        </is>
      </c>
      <c r="C49" t="inlineStr">
        <is>
          <t>Wuersch &amp; Gering LLP</t>
        </is>
      </c>
      <c r="D49" t="inlineStr">
        <is>
          <t>http://www.wg-law.com</t>
        </is>
      </c>
      <c r="E49" t="inlineStr">
        <is>
          <t>thilo.agthe@wg-law.com</t>
        </is>
      </c>
      <c r="F49" t="inlineStr">
        <is>
          <t>2125095050</t>
        </is>
      </c>
      <c r="G49" t="n">
        <v/>
      </c>
      <c r="H49" t="inlineStr">
        <is>
          <t>Thilo Agthe</t>
        </is>
      </c>
      <c r="I49" t="inlineStr">
        <is>
          <t>http://www.linkedin.com/in/thiloagthe</t>
        </is>
      </c>
      <c r="J49" t="inlineStr">
        <is>
          <t>Partner</t>
        </is>
      </c>
      <c r="K49" t="inlineStr">
        <is>
          <t>Law Practice</t>
        </is>
      </c>
      <c r="L49" s="2" t="inlineStr">
        <is>
          <t>Partner At Wuersch &amp; Gering Llp</t>
        </is>
      </c>
      <c r="M49" t="inlineStr">
        <is>
          <t>Partner</t>
        </is>
      </c>
      <c r="N49" t="n">
        <v/>
      </c>
      <c r="O49" t="inlineStr">
        <is>
          <t>New York</t>
        </is>
      </c>
      <c r="P49" t="inlineStr">
        <is>
          <t>New York</t>
        </is>
      </c>
      <c r="Q49" t="inlineStr">
        <is>
          <t>United States</t>
        </is>
      </c>
      <c r="R49" t="n">
        <v>40</v>
      </c>
      <c r="S49" s="2" t="inlineStr">
        <is>
          <t>mergers, acquisitions, venture capital investments, securities law, doing business in the us, employment, bankruptcy, intellectual property, litigation, taxation, estate planning, immigration law, legal services, international law, corporate law, employment law, data privacy, contract negotiations, m&amp;a, arbitration, franchising, cross-border transactions, real estate law, government regulations, business law, compliance, foreign business, commercial law, client advising, risk management, business development, corporate governance, investment management, tax law, trust &amp; estates, foreign investment, foreign counsel, language fluency, cultural consultancy, investment law, dispute resolution, conflict of laws, legal representation, legal advice, ecommerce law, technology law, advanced negotiations, art law, legal internships, start-up law, legal compliance, employee relations, consumer goods law, insurance &amp; liability, mergers &amp; acquisitions, environmental law, foreign market entry, civil litigation, business expansion, alternative dispute resolution, law practice, franchises, b2b, financial services, conflict resolution</t>
        </is>
      </c>
      <c r="T49" t="inlineStr">
        <is>
          <t>7.6M</t>
        </is>
      </c>
      <c r="U49" t="n">
        <v>7623000</v>
      </c>
      <c r="V49" s="2" t="inlineStr">
        <is>
          <t>WG Law is an international boutique firm that provides legal services to 
domestic and international clients with legal challenges in the United 
States. The firm's experienced attorneys offer personalized attention and 
practical solutions for clients across a wide range of industries.</t>
        </is>
      </c>
      <c r="W49" s="2" t="inlineStr">
        <is>
          <t>We are an international boutique firm dedicated to providing legal services to domestic and international clients who seek practical solutions for their legal challenges in the United States.  Our clients enjoy the personal attention of our experienced attorneys.  By focusing on core competencies we are able to advise our clients with a sophistication usually only found at much larger firms.  Yet, thanks to our lean organization our efficiency is unmatched by our larger competitors.
With our deep understanding of the differences between U.S. and foreign business practices and legal concepts we are uniquely qualified to build a bridge between different cultures.  Many of our attorneys are fluent in foreign languages, including German, French, Italian, Russian, and Spanish.  This enables us to communicate effectively with our foreign clients and their advisors.
Our clients include institutional and individual investors, financial institutions and companies ranging from small start-up ventures to multinational corporations. They are active in industries such as financial and other services, software development, Internet and e-commerce, engineering and manufacturing, telecommunications, biotechnology, medical technology, pharmaceuticals, specialty chemicals, consumer goods, and fine arts.  Our independence has not only earned us the trust of leading foreign and domestic law firms in our areas of expertise, but also permits us to work with the advisors of our clients' choice.
When we approach our clients' legal challenges we have their interests first and foremost on our mind.  Our advice is guided by practical considerations based on our clients' specific circumstances.  Our focus on clients and practical solutions is appreciated by entrepreneurs and investors who seek to manage risks responsibly, yet efficiently.  Because we see in each matter a new and unique challenge, we first seek to gain a thorough understanding of our client's particular issues and objectives.  In close cooperation with our clients, we help them achieve their goals by crafting solutions that are tailored to our clients' specific needs.  Complex issues are resolved by a small team of professionals assembled to ensure competence, responsiveness, and efficiency.</t>
        </is>
      </c>
      <c r="X49" t="inlineStr">
        <is>
          <t>http://www.linkedin.com/company/wuersch-&amp;-gering-llp</t>
        </is>
      </c>
      <c r="Y49" t="n">
        <v>97463</v>
      </c>
      <c r="Z49" t="n">
        <v/>
      </c>
      <c r="AA49" t="n">
        <v/>
      </c>
      <c r="AB49" t="inlineStr">
        <is>
          <t>barracuda networks, microsoft office 365, mobile friendly, outlook, squarespace ecommerce, typekit</t>
        </is>
      </c>
      <c r="AC49" t="n">
        <v/>
      </c>
      <c r="AD49" t="inlineStr">
        <is>
          <t>https://media.licdn.com/dms/image/v2/C4D03AQGv-vAiPG0nWw/profile-displayphoto-shrink_200_200/profile-displayphoto-shrink_200_200/0/1516266114297?e=2147483647&amp;v=beta&amp;t=5nsAwYWYKNvuo6lbNyTcBf01WACr0PlOum_yoaWNAaU</t>
        </is>
      </c>
      <c r="AE49" t="n">
        <v/>
      </c>
      <c r="AF49" t="n">
        <v/>
      </c>
      <c r="AG49" t="inlineStr">
        <is>
          <t>66f39adf401c0100017e87db</t>
        </is>
      </c>
      <c r="AH49" t="inlineStr">
        <is>
          <t>54a1181c69702d42b7dd1e00</t>
        </is>
      </c>
      <c r="AI49" t="inlineStr">
        <is>
          <t>+1 212-509-5050</t>
        </is>
      </c>
      <c r="AJ49" t="inlineStr">
        <is>
          <t>https://zenprospect-production.s3.amazonaws.com/uploads/pictures/67bd3c234aca630001fd2c89/picture</t>
        </is>
      </c>
      <c r="AK49" t="inlineStr">
        <is>
          <t>https://twitter.com/wglawnyc</t>
        </is>
      </c>
      <c r="AL49" t="inlineStr">
        <is>
          <t>https://www.facebook.com/wuerschgering</t>
        </is>
      </c>
      <c r="AM49" t="n">
        <v/>
      </c>
      <c r="AN49" t="n">
        <v>1998</v>
      </c>
      <c r="AO49" t="inlineStr">
        <is>
          <t>wg-law.com</t>
        </is>
      </c>
      <c r="AP49" t="inlineStr">
        <is>
          <t>100 Wall Street, 10th Floor, New York, NY 10005, US</t>
        </is>
      </c>
      <c r="AQ49" t="inlineStr">
        <is>
          <t>100 Wall St</t>
        </is>
      </c>
      <c r="AR49" t="inlineStr">
        <is>
          <t>New York</t>
        </is>
      </c>
      <c r="AS49" t="inlineStr">
        <is>
          <t>New York</t>
        </is>
      </c>
      <c r="AT49" t="inlineStr">
        <is>
          <t>United States</t>
        </is>
      </c>
      <c r="AU49" t="inlineStr">
        <is>
          <t>10005</t>
        </is>
      </c>
      <c r="AV49" t="inlineStr">
        <is>
          <t>No</t>
        </is>
      </c>
      <c r="AW49" t="inlineStr">
        <is>
          <t>No</t>
        </is>
      </c>
      <c r="AX49" t="inlineStr">
        <is>
          <t>No</t>
        </is>
      </c>
      <c r="AY49" t="b">
        <v>0</v>
      </c>
      <c r="AZ49" t="b">
        <v>0</v>
      </c>
      <c r="BA49" t="n">
        <v/>
      </c>
      <c r="BB49" t="inlineStr">
        <is>
          <t>http://www.linkedin.com/in/thiloagthe</t>
        </is>
      </c>
      <c r="BC49" t="inlineStr">
        <is>
          <t>No</t>
        </is>
      </c>
      <c r="BD49" t="inlineStr">
        <is>
          <t>Law firm - service provider</t>
        </is>
      </c>
      <c r="BE49" t="inlineStr">
        <is>
          <t>No</t>
        </is>
      </c>
      <c r="BF49" t="inlineStr">
        <is>
          <t>high</t>
        </is>
      </c>
      <c r="BG49" s="2" t="inlineStr">
        <is>
          <t>service_industry_non_target</t>
        </is>
      </c>
      <c r="BH49" t="inlineStr">
        <is>
          <t>No</t>
        </is>
      </c>
      <c r="BI49" s="2" t="n">
        <v/>
      </c>
      <c r="BJ49" t="inlineStr">
        <is>
          <t>Tie (both correct)</t>
        </is>
      </c>
      <c r="BK49" t="b">
        <v>1</v>
      </c>
      <c r="BL49" t="b">
        <v>1</v>
      </c>
      <c r="BM49" t="inlineStr">
        <is>
          <t>20260224</t>
        </is>
      </c>
    </row>
    <row r="50">
      <c r="A50" t="inlineStr">
        <is>
          <t>Patricia</t>
        </is>
      </c>
      <c r="B50" t="inlineStr">
        <is>
          <t>Giunta</t>
        </is>
      </c>
      <c r="C50" t="inlineStr">
        <is>
          <t>JTS Associates CPAs, P.C.</t>
        </is>
      </c>
      <c r="D50" t="inlineStr">
        <is>
          <t>http://www.jtshulman.com</t>
        </is>
      </c>
      <c r="E50" t="inlineStr">
        <is>
          <t>patricia.giunta@jtshulman.com</t>
        </is>
      </c>
      <c r="F50" t="n">
        <v/>
      </c>
      <c r="G50" t="n">
        <v/>
      </c>
      <c r="H50" t="inlineStr">
        <is>
          <t>Patricia Giunta</t>
        </is>
      </c>
      <c r="I50" t="inlineStr">
        <is>
          <t>http://www.linkedin.com/in/trishagiunta</t>
        </is>
      </c>
      <c r="J50" t="inlineStr">
        <is>
          <t>Partner</t>
        </is>
      </c>
      <c r="K50" t="inlineStr">
        <is>
          <t>Accounting</t>
        </is>
      </c>
      <c r="L50" s="2" t="inlineStr">
        <is>
          <t>Partner At Jts Associates Cpas, P.c.</t>
        </is>
      </c>
      <c r="M50" t="inlineStr">
        <is>
          <t>Partner</t>
        </is>
      </c>
      <c r="N50" t="n">
        <v/>
      </c>
      <c r="O50" t="inlineStr">
        <is>
          <t>Ronkonkoma</t>
        </is>
      </c>
      <c r="P50" t="inlineStr">
        <is>
          <t>New York</t>
        </is>
      </c>
      <c r="Q50" t="inlineStr">
        <is>
          <t>United States</t>
        </is>
      </c>
      <c r="R50" t="n">
        <v>39</v>
      </c>
      <c r="S50" s="2" t="inlineStr">
        <is>
          <t>accounting, auditing, tax, consulting, management, financial services, retirement planning, estate planning, tax planning, small business guidance, audit services, tax compliance, advisory services, financial reporting, business strategy, client portal, sharesafe, tax return preparation, operational efficiency, strategic insights, professional tax services, client consultation, financial management, charitable contributions, financial planning, compliance support, business development, human resources, international tax compliance, budgeting support, cost reduction analysis, fraud prevention, cash flow management, investment strategies, tax controversy resolution, bookkeeping, payroll services, financial calculators, mergers &amp; acquisitions, estate tax planning, financial statement preparation, risk assessment, regulatory compliance, tax strategies for high net worth individuals, integrated business solutions, succession planning, forensic accounting, financial analysis, diverse industry experience, tax incentive programs, internal controls, business valuation, client engagement, financial tools, personalized service, continuous improvement, law practice, legal services, b2b</t>
        </is>
      </c>
      <c r="T50" t="inlineStr">
        <is>
          <t>20.1M</t>
        </is>
      </c>
      <c r="U50" t="n">
        <v>20146000</v>
      </c>
      <c r="V50" s="2" t="n">
        <v/>
      </c>
      <c r="W50" s="2" t="inlineStr">
        <is>
          <t>Business is challenging. Choosing a path that suits today's challenges while readying your business for tomorrow takes experience and foresight. JTS Associates CPAs are Continually Planning Ahead! 
For over three decades, our company has championed the financial planning and CPA services of our region's small and midsize businesses. With an unyielding commitment to success from both a market and global perspective, we have a proven reputation among clients and peers alike. We were listed as one of the Top CPA Firms on Long Island by "L.I. Business News."​
Today, JTS has grown with our clients, servicing local and regional businesses, as well as national and international companies. Although we have evolved with the times, our values remain the same. We continue to offer financial advice that has not only proven sound, but remains affordably essential to our clients'​ successful business growth.</t>
        </is>
      </c>
      <c r="X50" t="inlineStr">
        <is>
          <t>http://www.linkedin.com/company/jtsassociatescpas</t>
        </is>
      </c>
      <c r="Y50" t="n">
        <v>304210</v>
      </c>
      <c r="Z50" t="n">
        <v/>
      </c>
      <c r="AA50" t="n">
        <v/>
      </c>
      <c r="AB50" t="inlineStr">
        <is>
          <t>apache, basis, bootstrap framework, google font api, google maps, google maps (non paid users), google tag manager, mobile friendly, quickbooks, remote, reviews, woo commerce, wordpress.org</t>
        </is>
      </c>
      <c r="AC50" t="n">
        <v/>
      </c>
      <c r="AD50" t="inlineStr">
        <is>
          <t>https://static.licdn.com/aero-v1/sc/h/9c8pery4andzj6ohjkjp54ma2</t>
        </is>
      </c>
      <c r="AE50" t="n">
        <v/>
      </c>
      <c r="AF50" t="n">
        <v/>
      </c>
      <c r="AG50" t="inlineStr">
        <is>
          <t>66fa2e369901a20001f07f84</t>
        </is>
      </c>
      <c r="AH50" t="inlineStr">
        <is>
          <t>54a1d13f7468694012248813</t>
        </is>
      </c>
      <c r="AI50" t="inlineStr">
        <is>
          <t>+1 516-877-5900</t>
        </is>
      </c>
      <c r="AJ50" t="inlineStr">
        <is>
          <t>https://zenprospect-production.s3.amazonaws.com/uploads/pictures/67befe6ecacec10001ca10e6/picture</t>
        </is>
      </c>
      <c r="AK50" t="inlineStr">
        <is>
          <t>https://twitter.com/JTSCPAs</t>
        </is>
      </c>
      <c r="AL50" t="inlineStr">
        <is>
          <t>https://www.facebook.com/profile.php</t>
        </is>
      </c>
      <c r="AM50" t="n">
        <v/>
      </c>
      <c r="AN50" t="n">
        <v>1986</v>
      </c>
      <c r="AO50" t="inlineStr">
        <is>
          <t>jtshulman.com</t>
        </is>
      </c>
      <c r="AP50" t="inlineStr">
        <is>
          <t>1400 Old Country Road, Suite 403N, Suite 403N, Westbury, NY 11590, US</t>
        </is>
      </c>
      <c r="AQ50" t="inlineStr">
        <is>
          <t>1400 Old Country Rd</t>
        </is>
      </c>
      <c r="AR50" t="inlineStr">
        <is>
          <t>Westbury</t>
        </is>
      </c>
      <c r="AS50" t="inlineStr">
        <is>
          <t>New York</t>
        </is>
      </c>
      <c r="AT50" t="inlineStr">
        <is>
          <t>United States</t>
        </is>
      </c>
      <c r="AU50" t="inlineStr">
        <is>
          <t>11590-5110</t>
        </is>
      </c>
      <c r="AV50" t="inlineStr">
        <is>
          <t>No</t>
        </is>
      </c>
      <c r="AW50" t="inlineStr">
        <is>
          <t>No</t>
        </is>
      </c>
      <c r="AX50" t="inlineStr">
        <is>
          <t>No</t>
        </is>
      </c>
      <c r="AY50" t="b">
        <v>0</v>
      </c>
      <c r="AZ50" t="b">
        <v>0</v>
      </c>
      <c r="BA50" t="n">
        <v/>
      </c>
      <c r="BB50" t="inlineStr">
        <is>
          <t>http://www.linkedin.com/in/trishagiunta</t>
        </is>
      </c>
      <c r="BC50" t="inlineStr">
        <is>
          <t>No</t>
        </is>
      </c>
      <c r="BD50" t="inlineStr">
        <is>
          <t>Accounting firm - service provider</t>
        </is>
      </c>
      <c r="BE50" t="inlineStr">
        <is>
          <t>No</t>
        </is>
      </c>
      <c r="BF50" t="inlineStr">
        <is>
          <t>high</t>
        </is>
      </c>
      <c r="BG50" s="2" t="inlineStr">
        <is>
          <t>service_industry_non_target</t>
        </is>
      </c>
      <c r="BH50" t="inlineStr">
        <is>
          <t>No</t>
        </is>
      </c>
      <c r="BI50" s="2" t="n">
        <v/>
      </c>
      <c r="BJ50" t="inlineStr">
        <is>
          <t>Tie (both correct)</t>
        </is>
      </c>
      <c r="BK50" t="b">
        <v>1</v>
      </c>
      <c r="BL50" t="b">
        <v>1</v>
      </c>
      <c r="BM50" t="inlineStr">
        <is>
          <t>20260224</t>
        </is>
      </c>
    </row>
    <row r="51">
      <c r="A51" t="inlineStr">
        <is>
          <t>Stephanie</t>
        </is>
      </c>
      <c r="B51" t="inlineStr">
        <is>
          <t>Rawlinson</t>
        </is>
      </c>
      <c r="C51" t="inlineStr">
        <is>
          <t>Wright, Moore, DeHart, Dupuis, and Hutchinson, LLC</t>
        </is>
      </c>
      <c r="D51" t="inlineStr">
        <is>
          <t>http://www.wmddh.com</t>
        </is>
      </c>
      <c r="E51" t="inlineStr">
        <is>
          <t>stephanier@wmddh.com</t>
        </is>
      </c>
      <c r="F51" t="n">
        <v/>
      </c>
      <c r="G51" t="n">
        <v/>
      </c>
      <c r="H51" t="inlineStr">
        <is>
          <t>Stephanie Rawlinson</t>
        </is>
      </c>
      <c r="I51" t="inlineStr">
        <is>
          <t>http://www.linkedin.com/in/stephanie-rawlinson-5188602ab</t>
        </is>
      </c>
      <c r="J51" t="inlineStr">
        <is>
          <t>Partner</t>
        </is>
      </c>
      <c r="K51" t="inlineStr">
        <is>
          <t>Accounting</t>
        </is>
      </c>
      <c r="L51" s="2" t="inlineStr">
        <is>
          <t>A Strong, Dedicated Woman On A Life-long Mission To Provide Your Accounting Needs With Loyalty And Flare.</t>
        </is>
      </c>
      <c r="M51" t="inlineStr">
        <is>
          <t>Partner</t>
        </is>
      </c>
      <c r="N51" t="n">
        <v/>
      </c>
      <c r="O51" t="inlineStr">
        <is>
          <t>Lafayette</t>
        </is>
      </c>
      <c r="P51" t="inlineStr">
        <is>
          <t>Louisiana</t>
        </is>
      </c>
      <c r="Q51" t="inlineStr">
        <is>
          <t>United States</t>
        </is>
      </c>
      <c r="R51" t="n">
        <v>42</v>
      </c>
      <c r="S51" s="2" t="inlineStr">
        <is>
          <t>tax services, accounting services, financial planning, auditing, compliance, irs representation, business valuation, cash flow analysis, bookkeeping services, payroll processing, litigation support, estate planning, trust tax preparation, financial consulting, quickbooks assistance, management advisory, debt management, mergers &amp; acquisitions, tax refunds, tax preparation, retirement planning, employee benefits consulting, financial forecasting, insurance planning, audit consulting, financial tools, strategic business advice, profit-sharing plans, tax law compliance, financial statement preparation, personal finance, business taxes, organizational restructuring, real estate tax deductions, charitable tax deductions, home office deduction, business credit analysis, individual tax services, corporate tax services, nonprofit tax guidance, acquisition strategies, long-term financial goals, gas &amp; oil industry expertise, keeping accurate financial records, business cash management, financial services, legal services, law practice, management consulting</t>
        </is>
      </c>
      <c r="T51" t="inlineStr">
        <is>
          <t>11M</t>
        </is>
      </c>
      <c r="U51" t="n">
        <v>11022000</v>
      </c>
      <c r="V51" s="2" t="n">
        <v/>
      </c>
      <c r="W51" s="2" t="inlineStr">
        <is>
          <t>Wright, Moore, DeHart, Dupuis &amp; Hutchinson, LLC is a full-service certified public accounting firm based in Lafayette, Louisiana. We are dedicated to providing our clients with professional, personalized services and guidance in a wide range of financial and business needs. We provide tax, audit, litigation support, management advisory and write-up services for our clients. You can rely on our knowledge and expertise.</t>
        </is>
      </c>
      <c r="X51" t="inlineStr">
        <is>
          <t>http://www.linkedin.com/company/wright-moore-dehart-dupuis</t>
        </is>
      </c>
      <c r="Y51" t="n">
        <v>3949929</v>
      </c>
      <c r="Z51" t="n">
        <v/>
      </c>
      <c r="AA51" t="n">
        <v/>
      </c>
      <c r="AB51" t="inlineStr">
        <is>
          <t>amazon aws, apache, basis, freshdesk, google tag manager, microsoft office 365, outlook, quickbooks, reviews</t>
        </is>
      </c>
      <c r="AC51" t="n">
        <v/>
      </c>
      <c r="AD51" t="inlineStr">
        <is>
          <t>https://media.licdn.com/dms/image/v2/D4E03AQHzfli6JrybGw/profile-displayphoto-shrink_200_200/profile-displayphoto-shrink_200_200/0/1705759902434?e=2147483647&amp;v=beta&amp;t=hbf-VFxSycmCz0STu_uM0Kqo8hfeGaR0WIlG7Rid6EQ</t>
        </is>
      </c>
      <c r="AE51" t="n">
        <v/>
      </c>
      <c r="AF51" t="n">
        <v/>
      </c>
      <c r="AG51" t="inlineStr">
        <is>
          <t>66159e0684ddf7000701a752</t>
        </is>
      </c>
      <c r="AH51" t="inlineStr">
        <is>
          <t>5500c4f07369641754a14c00</t>
        </is>
      </c>
      <c r="AI51" t="inlineStr">
        <is>
          <t>+1 337-232-3637</t>
        </is>
      </c>
      <c r="AJ51" t="inlineStr">
        <is>
          <t>https://zenprospect-production.s3.amazonaws.com/uploads/pictures/67b0385e23fd3b0001bdb8cc/picture</t>
        </is>
      </c>
      <c r="AK51" t="n">
        <v/>
      </c>
      <c r="AL51" t="inlineStr">
        <is>
          <t>https://www.facebook.com/wmddhcpas</t>
        </is>
      </c>
      <c r="AM51" t="n">
        <v/>
      </c>
      <c r="AN51" t="n">
        <v/>
      </c>
      <c r="AO51" t="inlineStr">
        <is>
          <t>wmddh.com</t>
        </is>
      </c>
      <c r="AP51" t="inlineStr">
        <is>
          <t>100 Petroleum Dr, Lafayette, Louisiana 70508-3873, US</t>
        </is>
      </c>
      <c r="AQ51" t="inlineStr">
        <is>
          <t>100 Petroleum Dr</t>
        </is>
      </c>
      <c r="AR51" t="inlineStr">
        <is>
          <t>Lafayette</t>
        </is>
      </c>
      <c r="AS51" t="inlineStr">
        <is>
          <t>Louisiana</t>
        </is>
      </c>
      <c r="AT51" t="inlineStr">
        <is>
          <t>United States</t>
        </is>
      </c>
      <c r="AU51" t="inlineStr">
        <is>
          <t>70508</t>
        </is>
      </c>
      <c r="AV51" t="inlineStr">
        <is>
          <t>No</t>
        </is>
      </c>
      <c r="AW51" t="inlineStr">
        <is>
          <t>No</t>
        </is>
      </c>
      <c r="AX51" t="inlineStr">
        <is>
          <t>No</t>
        </is>
      </c>
      <c r="AY51" t="b">
        <v>0</v>
      </c>
      <c r="AZ51" t="b">
        <v>0</v>
      </c>
      <c r="BA51" t="n">
        <v/>
      </c>
      <c r="BB51" t="inlineStr">
        <is>
          <t>http://www.linkedin.com/in/stephanie-rawlinson-5188602ab</t>
        </is>
      </c>
      <c r="BC51" t="inlineStr">
        <is>
          <t>No</t>
        </is>
      </c>
      <c r="BD51" t="inlineStr">
        <is>
          <t>Accounting firm - service provider</t>
        </is>
      </c>
      <c r="BE51" t="inlineStr">
        <is>
          <t>No</t>
        </is>
      </c>
      <c r="BF51" t="inlineStr">
        <is>
          <t>high</t>
        </is>
      </c>
      <c r="BG51" s="2" t="inlineStr">
        <is>
          <t>service_industry_non_target</t>
        </is>
      </c>
      <c r="BH51" t="inlineStr">
        <is>
          <t>No</t>
        </is>
      </c>
      <c r="BI51" s="2" t="n">
        <v/>
      </c>
      <c r="BJ51" t="inlineStr">
        <is>
          <t>Tie (both correct)</t>
        </is>
      </c>
      <c r="BK51" t="b">
        <v>1</v>
      </c>
      <c r="BL51" t="b">
        <v>1</v>
      </c>
      <c r="BM51" t="inlineStr">
        <is>
          <t>20260224</t>
        </is>
      </c>
    </row>
    <row r="52">
      <c r="A52" t="inlineStr">
        <is>
          <t>Tracy</t>
        </is>
      </c>
      <c r="B52" t="inlineStr">
        <is>
          <t>Tarsio</t>
        </is>
      </c>
      <c r="C52" t="inlineStr">
        <is>
          <t>Day Seckler LLP</t>
        </is>
      </c>
      <c r="D52" t="inlineStr">
        <is>
          <t>http://www.dayseckler.com</t>
        </is>
      </c>
      <c r="E52" t="inlineStr">
        <is>
          <t>ttarsio@dayseckler.com</t>
        </is>
      </c>
      <c r="F52" t="n">
        <v/>
      </c>
      <c r="G52" t="n">
        <v/>
      </c>
      <c r="H52" t="inlineStr">
        <is>
          <t>Tracy Tarsio</t>
        </is>
      </c>
      <c r="I52" t="inlineStr">
        <is>
          <t>http://www.linkedin.com/in/tracy-tarsio-cpa-2a97465</t>
        </is>
      </c>
      <c r="J52" t="inlineStr">
        <is>
          <t>Partner</t>
        </is>
      </c>
      <c r="K52" t="inlineStr">
        <is>
          <t>Accounting</t>
        </is>
      </c>
      <c r="L52" s="2" t="inlineStr">
        <is>
          <t>Partner At Day Seckler Llp</t>
        </is>
      </c>
      <c r="M52" t="inlineStr">
        <is>
          <t>Partner</t>
        </is>
      </c>
      <c r="N52" t="n">
        <v/>
      </c>
      <c r="O52" t="inlineStr">
        <is>
          <t>Harriman</t>
        </is>
      </c>
      <c r="P52" t="inlineStr">
        <is>
          <t>New York</t>
        </is>
      </c>
      <c r="Q52" t="inlineStr">
        <is>
          <t>United States</t>
        </is>
      </c>
      <c r="R52" t="n">
        <v>11</v>
      </c>
      <c r="S52" s="2" t="inlineStr">
        <is>
          <t>audit, review services, tax, restructuring consulting, valuations, tax services, accounting services, financial consulting, auditing, business valuation, corporate restructuring, forensic accounting, employee benefit plans, outsourced accounting, merger &amp; acquisition services, strategic tax consulting, individual tax preparation, business tax planning, internal controls, financial forecasting, payroll services, irs compliance, start-up consulting, financial statement preparation, cash flow management, budgeting services, nonprofit accounting, retail accounting, manufacturing accounting, business succession planning, cost accounting, audit services, risk management, financial analysis, tax compliance, quickbooks consulting, tax strategies, cost reduction strategies, investment planning, risk assessment, financial reporting, business management consulting, internal audits, employee benefits, federal tax services, state tax services, business advisory, corporate finance, profitability analysis, legal entity structuring, personal finance consulting, financial due diligence, partnership agreements, business sales, financial services, management consulting, b2b</t>
        </is>
      </c>
      <c r="T52" t="inlineStr">
        <is>
          <t>5.7M</t>
        </is>
      </c>
      <c r="U52" t="n">
        <v>5701000</v>
      </c>
      <c r="V52" s="2" t="n">
        <v/>
      </c>
      <c r="W52" s="2" t="inlineStr">
        <is>
          <t>Day Seckler LLP, CPAs are business advisors, serving businesses throughout the Northeastern United States. We promise our clients fast answers, professional advice, and personal support. We offer a full range of accounting, tax, and financial services options designed to meet the needs of your business. Our goal is to free up precious time for Northeast business owners to run their businesses instead of worrying about accounting and tax issues. 
With over 80 years of experience among our three partners, we've grown our business by helping our clients grow theirs. Day Seckler LLP has supported the accounting, tax, and financial management concerns of businesses in the Northeastern United States, offering a full range of general CPA services.
We fully understand the difficulties (and the joys) of running a business and take deep satisfaction in helping local business owners keep their financial houses in order, save money, avoid mistakes, and free up more time to focus on managing their businesses, and less time on their books.
We are honored by our client's trust and confidence in our advice and oversight. We continue to deserve your trust by staying abreast of accounting and tax law changes and taking a proactive interest in the smooth financial management of your business. Every Day Seckler LLP client knows to expect quality service in complete compliance with the standards established by the American Institute of Certified Public Accountants.</t>
        </is>
      </c>
      <c r="X52" t="inlineStr">
        <is>
          <t>http://www.linkedin.com/company/day-seckler-llp</t>
        </is>
      </c>
      <c r="Y52" t="n">
        <v>1797168</v>
      </c>
      <c r="Z52" t="n">
        <v/>
      </c>
      <c r="AA52" t="n">
        <v/>
      </c>
      <c r="AB52" t="inlineStr">
        <is>
          <t>ai, amazon aws, android, apache, barracuda networks, basis, google font api, microsoft office 365, mobile friendly, outlook, quickbooks, remote, reviews</t>
        </is>
      </c>
      <c r="AC52" t="n">
        <v/>
      </c>
      <c r="AD52" t="inlineStr">
        <is>
          <t>https://media.licdn.com/dms/image/v2/D4E03AQGhcjN2isRZuw/profile-displayphoto-shrink_200_200/profile-displayphoto-shrink_200_200/0/1672770863710?e=2147483647&amp;v=beta&amp;t=Vs3uODenBH5339zZQcSXZW__rTn9182ZD4r6CHktUKA</t>
        </is>
      </c>
      <c r="AE52" t="n">
        <v/>
      </c>
      <c r="AF52" t="n">
        <v/>
      </c>
      <c r="AG52" t="inlineStr">
        <is>
          <t>54a2eb797468693318ef7846</t>
        </is>
      </c>
      <c r="AH52" t="inlineStr">
        <is>
          <t>54a1d4547468695c82da6114</t>
        </is>
      </c>
      <c r="AI52" t="inlineStr">
        <is>
          <t>+1 845-765-0705</t>
        </is>
      </c>
      <c r="AJ52" t="inlineStr">
        <is>
          <t>https://zenprospect-production.s3.amazonaws.com/uploads/pictures/6762a31532b2c4000123e081/picture</t>
        </is>
      </c>
      <c r="AK52" t="inlineStr">
        <is>
          <t>http://www.twitter.com/DaySecklerCPAs</t>
        </is>
      </c>
      <c r="AL52" t="inlineStr">
        <is>
          <t>http://www.facebook.com/pages/Day-Seckler-LLP/251898441558168</t>
        </is>
      </c>
      <c r="AM52" t="n">
        <v/>
      </c>
      <c r="AN52" t="n">
        <v>2008</v>
      </c>
      <c r="AO52" t="inlineStr">
        <is>
          <t>dayseckler.com</t>
        </is>
      </c>
      <c r="AP52" t="inlineStr">
        <is>
          <t>300 Westage Business Center, Suite 403, Fishkill, NY 12524, US</t>
        </is>
      </c>
      <c r="AQ52" t="inlineStr">
        <is>
          <t>300 Westage Business Center Drive</t>
        </is>
      </c>
      <c r="AR52" t="inlineStr">
        <is>
          <t>Fishkill</t>
        </is>
      </c>
      <c r="AS52" t="inlineStr">
        <is>
          <t>New York</t>
        </is>
      </c>
      <c r="AT52" t="inlineStr">
        <is>
          <t>United States</t>
        </is>
      </c>
      <c r="AU52" t="inlineStr">
        <is>
          <t>12524</t>
        </is>
      </c>
      <c r="AV52" t="inlineStr">
        <is>
          <t>No</t>
        </is>
      </c>
      <c r="AW52" t="inlineStr">
        <is>
          <t>No</t>
        </is>
      </c>
      <c r="AX52" t="inlineStr">
        <is>
          <t>No</t>
        </is>
      </c>
      <c r="AY52" t="b">
        <v>0</v>
      </c>
      <c r="AZ52" t="b">
        <v>0</v>
      </c>
      <c r="BA52" t="n">
        <v/>
      </c>
      <c r="BB52" t="inlineStr">
        <is>
          <t>http://www.linkedin.com/in/tracy-tarsio-cpa-2a97465</t>
        </is>
      </c>
      <c r="BC52" t="inlineStr">
        <is>
          <t>No</t>
        </is>
      </c>
      <c r="BD52" t="inlineStr">
        <is>
          <t>Accounting firm - service provider</t>
        </is>
      </c>
      <c r="BE52" t="inlineStr">
        <is>
          <t>No</t>
        </is>
      </c>
      <c r="BF52" t="inlineStr">
        <is>
          <t>high</t>
        </is>
      </c>
      <c r="BG52" s="2" t="inlineStr">
        <is>
          <t>service_industry_non_target</t>
        </is>
      </c>
      <c r="BH52" t="inlineStr">
        <is>
          <t>No</t>
        </is>
      </c>
      <c r="BI52" s="2" t="n">
        <v/>
      </c>
      <c r="BJ52" t="inlineStr">
        <is>
          <t>Tie (both correct)</t>
        </is>
      </c>
      <c r="BK52" t="b">
        <v>1</v>
      </c>
      <c r="BL52" t="b">
        <v>1</v>
      </c>
      <c r="BM52" t="inlineStr">
        <is>
          <t>20260224</t>
        </is>
      </c>
    </row>
    <row r="53">
      <c r="A53" t="inlineStr">
        <is>
          <t>Dean</t>
        </is>
      </c>
      <c r="B53" t="inlineStr">
        <is>
          <t>Monco</t>
        </is>
      </c>
      <c r="C53" t="inlineStr">
        <is>
          <t>Wood Phillips</t>
        </is>
      </c>
      <c r="D53" t="inlineStr">
        <is>
          <t>http://www.woodphillips.com</t>
        </is>
      </c>
      <c r="E53" t="inlineStr">
        <is>
          <t>damonco@woodphillips.com</t>
        </is>
      </c>
      <c r="F53" t="inlineStr">
        <is>
          <t>3128761800</t>
        </is>
      </c>
      <c r="G53" t="n">
        <v/>
      </c>
      <c r="H53" t="inlineStr">
        <is>
          <t>Dean Monco</t>
        </is>
      </c>
      <c r="I53" t="inlineStr">
        <is>
          <t>http://www.linkedin.com/in/dean-monco-57565513</t>
        </is>
      </c>
      <c r="J53" t="inlineStr">
        <is>
          <t>Partner</t>
        </is>
      </c>
      <c r="K53" t="inlineStr">
        <is>
          <t>Law Practice</t>
        </is>
      </c>
      <c r="L53" s="2" t="inlineStr">
        <is>
          <t>Partner At Wood Phillips</t>
        </is>
      </c>
      <c r="M53" t="inlineStr">
        <is>
          <t>Partner</t>
        </is>
      </c>
      <c r="N53" t="n">
        <v/>
      </c>
      <c r="O53" t="inlineStr">
        <is>
          <t>Chicago</t>
        </is>
      </c>
      <c r="P53" t="inlineStr">
        <is>
          <t>Illinois</t>
        </is>
      </c>
      <c r="Q53" t="inlineStr">
        <is>
          <t>United States</t>
        </is>
      </c>
      <c r="R53" t="n">
        <v>28</v>
      </c>
      <c r="S53" s="2" t="inlineStr">
        <is>
          <t>intellectual property, patents, trademarks, copyright, licensing, patent prosecution, trademark registration, copyright enforcement, ip portfolio management, business strategy, due diligence, patent application, ip litigation, legal representation, ip rights, ip asset evaluation, trade secrets, patent portfolio, ip audits, mergers &amp; acquisitions, commercialization of ip, portfolio optimization, client-side experience, cost-effectiveness, patent claims, trademark protection, client counseling, patent law, dispute resolution, ip compliance, legal expertise, ip valuation, technology protection, ip strategy, international patents, licensing agreements, ip risk assessment, patent search, copyright law, ip litigation strategies, competitive advantage, patent licensing, intellectual asset management, innovative legal solutions, creative legal thinking, emerging technologies, ai in patent examination, risk mitigation, trademark enforcement, legal services, ip knowledge, client relationships, strategic planning, conflict resolution</t>
        </is>
      </c>
      <c r="T53" t="inlineStr">
        <is>
          <t>6M</t>
        </is>
      </c>
      <c r="U53" t="n">
        <v>6000000</v>
      </c>
      <c r="V53" s="2" t="n">
        <v/>
      </c>
      <c r="W53" s="2" t="inlineStr">
        <is>
          <t>Intellectual Property Law Firm 
Wood Phillips is adept at all aspects of intellectual property, both domestically and internationally, including patent application preparation and prosecution, registration of trademarks and copyrights, and litigation to enforce and protect those rights as well as to defend against claims of others. Our practice is notable for lawyers with extensive client-side experience, including three former Patent and Trademark Counsels at major corporations who bring a unique bottom line approach to your IP.</t>
        </is>
      </c>
      <c r="X53" t="inlineStr">
        <is>
          <t>http://www.linkedin.com/company/wood-phillips</t>
        </is>
      </c>
      <c r="Y53" t="n">
        <v>87097</v>
      </c>
      <c r="Z53" t="n">
        <v/>
      </c>
      <c r="AA53" t="n">
        <v/>
      </c>
      <c r="AB53" t="inlineStr">
        <is>
          <t>ai, dyn managed dns, google cloud hosting, microsoft office 365, mobile friendly, outlook, varnish, wix</t>
        </is>
      </c>
      <c r="AC53" t="n">
        <v/>
      </c>
      <c r="AD53" t="inlineStr">
        <is>
          <t>https://static.licdn.com/aero-v1/sc/h/9c8pery4andzj6ohjkjp54ma2</t>
        </is>
      </c>
      <c r="AE53" t="n">
        <v/>
      </c>
      <c r="AF53" t="n">
        <v/>
      </c>
      <c r="AG53" t="inlineStr">
        <is>
          <t>54a509027468692fa237e077</t>
        </is>
      </c>
      <c r="AH53" t="inlineStr">
        <is>
          <t>54a12af269702da2200b5002</t>
        </is>
      </c>
      <c r="AI53" t="inlineStr">
        <is>
          <t>+1 312-876-1800</t>
        </is>
      </c>
      <c r="AJ53" t="inlineStr">
        <is>
          <t>https://zenprospect-production.s3.amazonaws.com/uploads/pictures/67b4f243e0299c000189973c/picture</t>
        </is>
      </c>
      <c r="AK53" t="n">
        <v/>
      </c>
      <c r="AL53" t="n">
        <v/>
      </c>
      <c r="AM53" t="n">
        <v/>
      </c>
      <c r="AN53" t="n">
        <v/>
      </c>
      <c r="AO53" t="inlineStr">
        <is>
          <t>woodphillips.com</t>
        </is>
      </c>
      <c r="AP53" t="inlineStr">
        <is>
          <t>500 W. Madison, #1130, Chicago, Illinois 60661, US</t>
        </is>
      </c>
      <c r="AQ53" t="inlineStr">
        <is>
          <t>500 W Madison St</t>
        </is>
      </c>
      <c r="AR53" t="inlineStr">
        <is>
          <t>Chicago</t>
        </is>
      </c>
      <c r="AS53" t="inlineStr">
        <is>
          <t>Illinois</t>
        </is>
      </c>
      <c r="AT53" t="inlineStr">
        <is>
          <t>United States</t>
        </is>
      </c>
      <c r="AU53" t="inlineStr">
        <is>
          <t>60661</t>
        </is>
      </c>
      <c r="AV53" t="inlineStr">
        <is>
          <t>No</t>
        </is>
      </c>
      <c r="AW53" t="inlineStr">
        <is>
          <t>No</t>
        </is>
      </c>
      <c r="AX53" t="inlineStr">
        <is>
          <t>No</t>
        </is>
      </c>
      <c r="AY53" t="b">
        <v>0</v>
      </c>
      <c r="AZ53" t="b">
        <v>0</v>
      </c>
      <c r="BA53" t="n">
        <v/>
      </c>
      <c r="BB53" t="inlineStr">
        <is>
          <t>http://www.linkedin.com/in/dean-monco-57565513</t>
        </is>
      </c>
      <c r="BC53" t="inlineStr">
        <is>
          <t>No</t>
        </is>
      </c>
      <c r="BD53" t="inlineStr">
        <is>
          <t>Law firm - service provider</t>
        </is>
      </c>
      <c r="BE53" t="inlineStr">
        <is>
          <t>No</t>
        </is>
      </c>
      <c r="BF53" t="inlineStr">
        <is>
          <t>high</t>
        </is>
      </c>
      <c r="BG53" s="2" t="inlineStr">
        <is>
          <t>service_industry_non_target</t>
        </is>
      </c>
      <c r="BH53" t="inlineStr">
        <is>
          <t>No</t>
        </is>
      </c>
      <c r="BI53" s="2" t="n">
        <v/>
      </c>
      <c r="BJ53" t="inlineStr">
        <is>
          <t>Tie (both correct)</t>
        </is>
      </c>
      <c r="BK53" t="b">
        <v>1</v>
      </c>
      <c r="BL53" t="b">
        <v>1</v>
      </c>
      <c r="BM53" t="inlineStr">
        <is>
          <t>20260224</t>
        </is>
      </c>
    </row>
    <row r="54">
      <c r="A54" t="inlineStr">
        <is>
          <t>Max</t>
        </is>
      </c>
      <c r="B54" t="inlineStr">
        <is>
          <t>Asterlin</t>
        </is>
      </c>
      <c r="C54" t="inlineStr">
        <is>
          <t>Fairmont Consulting Group</t>
        </is>
      </c>
      <c r="D54" t="inlineStr">
        <is>
          <t>http://www.fairmontcg.com</t>
        </is>
      </c>
      <c r="E54" t="inlineStr">
        <is>
          <t>max.asterlin@fairmontcg.com</t>
        </is>
      </c>
      <c r="F54" t="inlineStr">
        <is>
          <t>1-860-896-1278</t>
        </is>
      </c>
      <c r="G54" t="inlineStr">
        <is>
          <t>maxasterlin@gmail.com</t>
        </is>
      </c>
      <c r="H54" t="inlineStr">
        <is>
          <t>Max Asterlin</t>
        </is>
      </c>
      <c r="I54" t="inlineStr">
        <is>
          <t>http://www.linkedin.com/in/max-asterlin-b8bb474</t>
        </is>
      </c>
      <c r="J54" t="inlineStr">
        <is>
          <t>Partner</t>
        </is>
      </c>
      <c r="K54" t="inlineStr">
        <is>
          <t>Management Consulting</t>
        </is>
      </c>
      <c r="L54" s="2" t="inlineStr">
        <is>
          <t>Partner</t>
        </is>
      </c>
      <c r="M54" t="inlineStr">
        <is>
          <t>Partner</t>
        </is>
      </c>
      <c r="N54" t="n">
        <v/>
      </c>
      <c r="O54" t="n">
        <v/>
      </c>
      <c r="P54" t="inlineStr">
        <is>
          <t>Massachusetts</t>
        </is>
      </c>
      <c r="Q54" t="inlineStr">
        <is>
          <t>United States</t>
        </is>
      </c>
      <c r="R54" t="n">
        <v>28</v>
      </c>
      <c r="S54" s="2" t="inlineStr">
        <is>
          <t>strategy, due diligence, aerospace, defense, management consulting, it, government services, mergers, acquisitions, business consulting &amp; services, strategy consulting, mergers &amp; acquisitions, aviation, space sector, market analysis, financial analysis, investment strategy, operational assessment, client engagement, risk management, market forecasting, competitive analysis, business development, value creation, independent review, portfolio management, operational support, industry dynamics, contract evaluation, cost analysis, regulatory compliance, aerospace supply chain, technical consulting, financial forecasting, strategic planning, performance evaluation, business intelligence, customer analysis, product assessment, market opportunities, competitive positioning, vendor due diligence, acquisition strategy, risk-adjusted return, growth strategy, supply chain assessment, investment opportunities, market dynamics, customized solutions, resource allocation, data-driven analysis, strategic roadmap, adjacent market strategy, analytical solutions, strategic consulting, b2b, analytics, information technology &amp; services</t>
        </is>
      </c>
      <c r="T54" t="inlineStr">
        <is>
          <t>30M</t>
        </is>
      </c>
      <c r="U54" t="n">
        <v>30000000</v>
      </c>
      <c r="V54" s="2" t="inlineStr">
        <is>
          <t>Fairmont Consulting offers detailed analyses of businesses &amp; insight on competive dynamics impacting outlook. Learn more on our home page.</t>
        </is>
      </c>
      <c r="W54" s="2" t="inlineStr">
        <is>
          <t>Fairmont Consulting Group is a Boston-based firm focused on due diligence and strategic advisory services for clients active in aerospace, defense, government services, and the IT/telecom sectors.  Fairmont's rigorous analysis and unique insights help drive higher return on investment for financial sponsors and higher shareholder value for corporate clients.</t>
        </is>
      </c>
      <c r="X54" t="inlineStr">
        <is>
          <t>http://www.linkedin.com/company/fairmont-consulting-group</t>
        </is>
      </c>
      <c r="Y54" t="n">
        <v>2640265</v>
      </c>
      <c r="Z54" t="n">
        <v/>
      </c>
      <c r="AA54" t="n">
        <v/>
      </c>
      <c r="AB54" t="inlineStr">
        <is>
          <t>ai, gmail, google apps, google font api, google tag manager, gravity forms, hubspot, micro, mobile friendly, phoenix, remote, reviews, sigma, wp engine, wordpress.org</t>
        </is>
      </c>
      <c r="AC54" t="n">
        <v/>
      </c>
      <c r="AD54" t="inlineStr">
        <is>
          <t>https://static.licdn.com/aero-v1/sc/h/9c8pery4andzj6ohjkjp54ma2</t>
        </is>
      </c>
      <c r="AE54" t="n">
        <v/>
      </c>
      <c r="AF54" t="n">
        <v/>
      </c>
      <c r="AG54" t="inlineStr">
        <is>
          <t>54a3feb174686938ac611024</t>
        </is>
      </c>
      <c r="AH54" t="inlineStr">
        <is>
          <t>54a1b8af74686945fafcf70a</t>
        </is>
      </c>
      <c r="AI54" t="inlineStr">
        <is>
          <t>+1 617-217-2401</t>
        </is>
      </c>
      <c r="AJ54" t="inlineStr">
        <is>
          <t>https://zenprospect-production.s3.amazonaws.com/uploads/pictures/67a45e3e4069b30001ef1ff5/picture</t>
        </is>
      </c>
      <c r="AK54" t="n">
        <v/>
      </c>
      <c r="AL54" t="n">
        <v/>
      </c>
      <c r="AM54" t="n">
        <v/>
      </c>
      <c r="AN54" t="n">
        <v>2012</v>
      </c>
      <c r="AO54" t="inlineStr">
        <is>
          <t>fairmontcg.com</t>
        </is>
      </c>
      <c r="AP54" t="inlineStr">
        <is>
          <t>12 Post Office Square, 5th Floor, Boston, MA 02109, US</t>
        </is>
      </c>
      <c r="AQ54" t="inlineStr">
        <is>
          <t>12 Post Office Square</t>
        </is>
      </c>
      <c r="AR54" t="inlineStr">
        <is>
          <t>Boston</t>
        </is>
      </c>
      <c r="AS54" t="inlineStr">
        <is>
          <t>Massachusetts</t>
        </is>
      </c>
      <c r="AT54" t="inlineStr">
        <is>
          <t>United States</t>
        </is>
      </c>
      <c r="AU54" t="inlineStr">
        <is>
          <t>02109</t>
        </is>
      </c>
      <c r="AV54" t="inlineStr">
        <is>
          <t>No</t>
        </is>
      </c>
      <c r="AW54" t="inlineStr">
        <is>
          <t>Maybe</t>
        </is>
      </c>
      <c r="AX54" t="inlineStr">
        <is>
          <t>Yes</t>
        </is>
      </c>
      <c r="AY54" t="b">
        <v>1</v>
      </c>
      <c r="AZ54" t="b">
        <v>1</v>
      </c>
      <c r="BA54" t="inlineStr">
        <is>
          <t>Manual priority reconciliation - value updated</t>
        </is>
      </c>
      <c r="BB54" t="inlineStr">
        <is>
          <t>http://www.linkedin.com/in/max-asterlin-b8bb474</t>
        </is>
      </c>
      <c r="BC54" t="inlineStr">
        <is>
          <t>Maybe</t>
        </is>
      </c>
      <c r="BD54" t="inlineStr">
        <is>
          <t>Management consulting with M&amp;A signals</t>
        </is>
      </c>
      <c r="BE54" t="inlineStr">
        <is>
          <t>Maybe</t>
        </is>
      </c>
      <c r="BF54" t="inlineStr">
        <is>
          <t>medium</t>
        </is>
      </c>
      <c r="BG54" s="2" t="inlineStr">
        <is>
          <t>consulting_soft_deal_signal</t>
        </is>
      </c>
      <c r="BH54" t="inlineStr">
        <is>
          <t>Maybe</t>
        </is>
      </c>
      <c r="BI54" s="2" t="inlineStr">
        <is>
          <t>manual_company_override</t>
        </is>
      </c>
      <c r="BJ54" t="inlineStr">
        <is>
          <t>Tie (both correct)</t>
        </is>
      </c>
      <c r="BK54" t="b">
        <v>1</v>
      </c>
      <c r="BL54" t="b">
        <v>1</v>
      </c>
      <c r="BM54" t="inlineStr">
        <is>
          <t>20260224</t>
        </is>
      </c>
    </row>
    <row r="55">
      <c r="A55" t="inlineStr">
        <is>
          <t>Christopher</t>
        </is>
      </c>
      <c r="B55" t="inlineStr">
        <is>
          <t>Klug</t>
        </is>
      </c>
      <c r="C55" t="inlineStr">
        <is>
          <t>Basswood Counsel</t>
        </is>
      </c>
      <c r="D55" t="inlineStr">
        <is>
          <t>http://www.basswoodcounsel.com</t>
        </is>
      </c>
      <c r="E55" t="inlineStr">
        <is>
          <t>cklug@basswoodcounsel.com</t>
        </is>
      </c>
      <c r="F55" t="n">
        <v/>
      </c>
      <c r="G55" t="n">
        <v/>
      </c>
      <c r="H55" t="inlineStr">
        <is>
          <t>Christopher Klug</t>
        </is>
      </c>
      <c r="I55" t="inlineStr">
        <is>
          <t>http://www.linkedin.com/in/christopher-klug-44a28415</t>
        </is>
      </c>
      <c r="J55" t="inlineStr">
        <is>
          <t>Co-founder</t>
        </is>
      </c>
      <c r="K55" t="inlineStr">
        <is>
          <t>Legal Services</t>
        </is>
      </c>
      <c r="L55" s="2" t="inlineStr">
        <is>
          <t xml:space="preserve">Tax Attorney | Licensed: District Of Columbia, Illinois, Michigan, New York, Maryland, And Virginia </t>
        </is>
      </c>
      <c r="M55" t="inlineStr">
        <is>
          <t>Founder</t>
        </is>
      </c>
      <c r="N55" t="inlineStr">
        <is>
          <t>c_suite</t>
        </is>
      </c>
      <c r="O55" t="inlineStr">
        <is>
          <t>Washington</t>
        </is>
      </c>
      <c r="P55" t="inlineStr">
        <is>
          <t>District Of Columbia</t>
        </is>
      </c>
      <c r="Q55" t="inlineStr">
        <is>
          <t>United States</t>
        </is>
      </c>
      <c r="R55" t="n">
        <v>9</v>
      </c>
      <c r="S55" s="2" t="inlineStr">
        <is>
          <t>taxation, corporate compliance, estate planning, tax controversy, international tax planning &amp; strategies for businesses, international tax planning &amp; strategies for individuals, trust &amp; estates, business tax, domestic tax, legal counsel, corporate law, business transactions, mergers &amp; acquisitions, international tax structuring, cross-border transactions, tax planning, fund formation, securities law, family office services, risk management, corporate governance, fintech advisory, blockchain compliance, investment strategies, private equity, regulatory compliance, commercial transactions, client-centric approach, business planning, strategic advice, global business strategy, tax implications, holistic solutions, cross-functional collaboration, legal insights, entrepreneurial advisory, complex legal matters, personalized legal services, corporate finance, emerging businesses, multifaceted transactions, corporate tax law, financial compliance, legal partnerships, compliance strategies, innovation in law, business growth, effective communication, trust &amp; understanding, legal framework, team-oriented approach, personalized attention, international law expertise, tax structuring, legal practices, podcast insights, legal newsletters, law practice, legal services, financial services, b2b</t>
        </is>
      </c>
      <c r="T55" t="n">
        <v/>
      </c>
      <c r="U55" t="n">
        <v/>
      </c>
      <c r="V55" s="2" t="inlineStr">
        <is>
          <t>Basswood Counsel is a boutique law firm focusing on complex business transactions, advising on mergers and acquisitions, corporate law, commercial transactions, joint ventures, international tax structuring, fund formation and cross-border deals.</t>
        </is>
      </c>
      <c r="W55" s="2" t="inlineStr">
        <is>
          <t>We are highly experienced and diverse attorneys trained both domestically and internationally providing our clients with sophisticated customized representation. We represent fortune 100 companies to start-ups, private equity funds, family offices, and individuals. Our clients receive attentive and customized legal representation responsive to their needs and oriented to their goals. Through our strategic alliances with law firms and other professional service firms domestically and internationally, we are able to seamlessly serve the needs of our clients in tax and corporate matters both in the U.S. and internationally.</t>
        </is>
      </c>
      <c r="X55" t="inlineStr">
        <is>
          <t>http://www.linkedin.com/company/basswood-counsel-pllc</t>
        </is>
      </c>
      <c r="Y55" t="n">
        <v>76518195</v>
      </c>
      <c r="Z55" t="n">
        <v/>
      </c>
      <c r="AA55" t="n">
        <v/>
      </c>
      <c r="AB55" t="inlineStr">
        <is>
          <t>facebook custom audiences, facebook login (connect), facebook widget, google font api, google tag manager, mobile friendly, outlook, shutterstock, wordpress.org, recaptcha</t>
        </is>
      </c>
      <c r="AC55" t="n">
        <v/>
      </c>
      <c r="AD55" t="inlineStr">
        <is>
          <t>https://media.licdn.com/dms/image/v2/D5603AQFb6iiZupNLsg/profile-displayphoto-shrink_200_200/B56ZOHDpRUGwAY-/0/1733137700315?e=2147483647&amp;v=beta&amp;t=XI94B-D_ln604-R95Gfov_bQ4KkIcAb36Z-fLS777HI</t>
        </is>
      </c>
      <c r="AE55" t="n">
        <v/>
      </c>
      <c r="AF55" t="n">
        <v/>
      </c>
      <c r="AG55" t="inlineStr">
        <is>
          <t>66fa866ef9bde30001f1e192</t>
        </is>
      </c>
      <c r="AH55" t="inlineStr">
        <is>
          <t>61eb8eb44c36910001e4277b</t>
        </is>
      </c>
      <c r="AI55" t="inlineStr">
        <is>
          <t>+1 202-980-4788</t>
        </is>
      </c>
      <c r="AJ55" t="inlineStr">
        <is>
          <t>https://zenprospect-production.s3.amazonaws.com/uploads/pictures/67af3f4185292d00010c1299/picture</t>
        </is>
      </c>
      <c r="AK55" t="n">
        <v/>
      </c>
      <c r="AL55" t="n">
        <v/>
      </c>
      <c r="AM55" t="n">
        <v/>
      </c>
      <c r="AN55" t="n">
        <v>2021</v>
      </c>
      <c r="AO55" t="inlineStr">
        <is>
          <t>basswoodcounsel.com</t>
        </is>
      </c>
      <c r="AP55" t="inlineStr">
        <is>
          <t>1300 L St NW, Suite 975, Washington, District of Columbia 20005, US</t>
        </is>
      </c>
      <c r="AQ55" t="inlineStr">
        <is>
          <t>1300 L St NW</t>
        </is>
      </c>
      <c r="AR55" t="inlineStr">
        <is>
          <t>Washington</t>
        </is>
      </c>
      <c r="AS55" t="inlineStr">
        <is>
          <t>District Of Columbia</t>
        </is>
      </c>
      <c r="AT55" t="inlineStr">
        <is>
          <t>United States</t>
        </is>
      </c>
      <c r="AU55" t="inlineStr">
        <is>
          <t>20005-4107</t>
        </is>
      </c>
      <c r="AV55" t="inlineStr">
        <is>
          <t>No</t>
        </is>
      </c>
      <c r="AW55" t="inlineStr">
        <is>
          <t>No</t>
        </is>
      </c>
      <c r="AX55" t="inlineStr">
        <is>
          <t>Yes</t>
        </is>
      </c>
      <c r="AY55" t="b">
        <v>1</v>
      </c>
      <c r="AZ55" t="b">
        <v>1</v>
      </c>
      <c r="BA55" t="inlineStr">
        <is>
          <t>Manual priority reconciliation - value updated</t>
        </is>
      </c>
      <c r="BB55" t="inlineStr">
        <is>
          <t>http://www.linkedin.com/in/christopher-klug-44a28415</t>
        </is>
      </c>
      <c r="BC55" t="inlineStr">
        <is>
          <t>Maybe</t>
        </is>
      </c>
      <c r="BD55" t="inlineStr">
        <is>
          <t>Law firm mentioning PE/FO/IS/SF</t>
        </is>
      </c>
      <c r="BE55" t="inlineStr">
        <is>
          <t>No</t>
        </is>
      </c>
      <c r="BF55" t="inlineStr">
        <is>
          <t>high</t>
        </is>
      </c>
      <c r="BG55" s="2" t="inlineStr">
        <is>
          <t>service_industry_non_target</t>
        </is>
      </c>
      <c r="BH55" t="inlineStr">
        <is>
          <t>No</t>
        </is>
      </c>
      <c r="BI55" s="2" t="n">
        <v/>
      </c>
      <c r="BJ55" t="inlineStr">
        <is>
          <t>Final</t>
        </is>
      </c>
      <c r="BK55" t="b">
        <v>1</v>
      </c>
      <c r="BL55" t="b">
        <v>0</v>
      </c>
      <c r="BM55" t="inlineStr">
        <is>
          <t>20260224</t>
        </is>
      </c>
    </row>
    <row r="56">
      <c r="A56" t="inlineStr">
        <is>
          <t>Bing</t>
        </is>
      </c>
      <c r="B56" t="inlineStr">
        <is>
          <t>Yang</t>
        </is>
      </c>
      <c r="C56" t="inlineStr">
        <is>
          <t>HSML Intellectual Property Law</t>
        </is>
      </c>
      <c r="D56" t="inlineStr">
        <is>
          <t>http://www.hsml.com</t>
        </is>
      </c>
      <c r="E56" t="inlineStr">
        <is>
          <t>bing.yang@hsml.com</t>
        </is>
      </c>
      <c r="F56" t="n">
        <v/>
      </c>
      <c r="G56" t="n">
        <v/>
      </c>
      <c r="H56" t="inlineStr">
        <is>
          <t>Bing Yang</t>
        </is>
      </c>
      <c r="I56" t="inlineStr">
        <is>
          <t>http://www.linkedin.com/in/bing-yang-02193616</t>
        </is>
      </c>
      <c r="J56" t="inlineStr">
        <is>
          <t>Partner, Patent Attorney, Attorney At Law</t>
        </is>
      </c>
      <c r="K56" t="inlineStr">
        <is>
          <t>Legal Services</t>
        </is>
      </c>
      <c r="L56" s="2" t="inlineStr">
        <is>
          <t>Partner, Patent Attorney, Attorney At Law</t>
        </is>
      </c>
      <c r="M56" t="inlineStr">
        <is>
          <t>Partner</t>
        </is>
      </c>
      <c r="N56" t="inlineStr">
        <is>
          <t>master_legal</t>
        </is>
      </c>
      <c r="O56" t="inlineStr">
        <is>
          <t>Saint Paul</t>
        </is>
      </c>
      <c r="P56" t="inlineStr">
        <is>
          <t>Minnesota</t>
        </is>
      </c>
      <c r="Q56" t="inlineStr">
        <is>
          <t>United States</t>
        </is>
      </c>
      <c r="R56" t="n">
        <v>42</v>
      </c>
      <c r="S56" s="2" t="inlineStr">
        <is>
          <t>intellectual property patents, intellectual property trademarks, intellectual property international, intellectual property designs, intellectual property, patent services, trademark registration, brand management, ip portfolio management, business counseling, anti-counterfeiting, copyright protection, trade secrets, litigation services, technology transfer, freedom to operate, ip due diligence, global trademark filing, patent prosecution, trademark enforcement, commercialization strategies, client counseling, business entity formation, mergers &amp; acquisitions, ip strategies, international ip law, legal compliance, contract negotiation, cost-effective legal services, diversity &amp; inclusion, global reach, licensing agreements, customs recordation, trademark searching, patent searches, ip rights acquisition, legal advice, strategic partnerships, joint ventures, client relationships, branding strategies, engineering expertise, technical knowledge, multi-jurisdictional services, patent reexamination, litigation strategy, post-grant proceedings, trademark audits, patent litigation, trademark opposition, brand protection, legal transactions, diverse legal team, international trademark organizations</t>
        </is>
      </c>
      <c r="T56" t="inlineStr">
        <is>
          <t>10.5M</t>
        </is>
      </c>
      <c r="U56" t="n">
        <v>10525000</v>
      </c>
      <c r="V56" s="2" t="n">
        <v/>
      </c>
      <c r="W56" s="2" t="inlineStr">
        <is>
          <t>Intellectual Property law firm handling patents, trademarks, copyrights, IP agreements, general IP counseling, and contested IP matters.  Certain corporate services including corporate formation, asset purchase or sale, and due diligence.  Firm language skills include Mandarin, Japanese, Korean, French, German, Spanish, Russian, and Vietnamese.</t>
        </is>
      </c>
      <c r="X56" t="inlineStr">
        <is>
          <t>http://www.linkedin.com/company/hsml</t>
        </is>
      </c>
      <c r="Y56" t="n">
        <v>16171922</v>
      </c>
      <c r="Z56" t="n">
        <v/>
      </c>
      <c r="AA56" t="n">
        <v/>
      </c>
      <c r="AB56" t="inlineStr">
        <is>
          <t>ai, basis, microsoft office 365, mimecast</t>
        </is>
      </c>
      <c r="AC56" t="n">
        <v/>
      </c>
      <c r="AD56" t="inlineStr">
        <is>
          <t>https://media.licdn.com/dms/image/v2/C4D03AQEtelbEI5_Y-A/profile-displayphoto-shrink_200_200/profile-displayphoto-shrink_200_200/0/1516611202814?e=2147483647&amp;v=beta&amp;t=hI6Orti_kRpy00B9ndfZmCWugPS7OPROz4FaqPT-cxQ</t>
        </is>
      </c>
      <c r="AE56" t="n">
        <v/>
      </c>
      <c r="AF56" t="n">
        <v/>
      </c>
      <c r="AG56" t="inlineStr">
        <is>
          <t>66fcb4e7c64b740001ff6158</t>
        </is>
      </c>
      <c r="AH56" t="inlineStr">
        <is>
          <t>5a9e0b0da6da98d977f84669</t>
        </is>
      </c>
      <c r="AI56" t="inlineStr">
        <is>
          <t>+1 612-455-3800</t>
        </is>
      </c>
      <c r="AJ56" t="inlineStr">
        <is>
          <t>https://zenprospect-production.s3.amazonaws.com/uploads/pictures/678fcea72b6e710001fdf656/picture</t>
        </is>
      </c>
      <c r="AK56" t="inlineStr">
        <is>
          <t>https://twitter.com/hsml_ip</t>
        </is>
      </c>
      <c r="AL56" t="inlineStr">
        <is>
          <t>https://facebook.com/hsml.ip</t>
        </is>
      </c>
      <c r="AM56" t="n">
        <v/>
      </c>
      <c r="AN56" t="n">
        <v>2005</v>
      </c>
      <c r="AO56" t="inlineStr">
        <is>
          <t>hsml.com</t>
        </is>
      </c>
      <c r="AP56" t="inlineStr">
        <is>
          <t>45 South 7th St., Suite 2700, Minneapolis, Minnesota 55402, US</t>
        </is>
      </c>
      <c r="AQ56" t="inlineStr">
        <is>
          <t>45 S 7th St</t>
        </is>
      </c>
      <c r="AR56" t="inlineStr">
        <is>
          <t>Minneapolis</t>
        </is>
      </c>
      <c r="AS56" t="inlineStr">
        <is>
          <t>Minnesota</t>
        </is>
      </c>
      <c r="AT56" t="inlineStr">
        <is>
          <t>United States</t>
        </is>
      </c>
      <c r="AU56" t="inlineStr">
        <is>
          <t>55402</t>
        </is>
      </c>
      <c r="AV56" t="inlineStr">
        <is>
          <t>No</t>
        </is>
      </c>
      <c r="AW56" t="inlineStr">
        <is>
          <t>No</t>
        </is>
      </c>
      <c r="AX56" t="inlineStr">
        <is>
          <t>No</t>
        </is>
      </c>
      <c r="AY56" t="b">
        <v>0</v>
      </c>
      <c r="AZ56" t="b">
        <v>0</v>
      </c>
      <c r="BA56" t="n">
        <v/>
      </c>
      <c r="BB56" t="inlineStr">
        <is>
          <t>http://www.linkedin.com/in/bing-yang-02193616</t>
        </is>
      </c>
      <c r="BC56" t="inlineStr">
        <is>
          <t>No</t>
        </is>
      </c>
      <c r="BD56" t="inlineStr">
        <is>
          <t>Law firm - service provider</t>
        </is>
      </c>
      <c r="BE56" t="inlineStr">
        <is>
          <t>No</t>
        </is>
      </c>
      <c r="BF56" t="inlineStr">
        <is>
          <t>high</t>
        </is>
      </c>
      <c r="BG56" s="2" t="inlineStr">
        <is>
          <t>service_industry_non_target</t>
        </is>
      </c>
      <c r="BH56" t="inlineStr">
        <is>
          <t>No</t>
        </is>
      </c>
      <c r="BI56" s="2" t="n">
        <v/>
      </c>
      <c r="BJ56" t="inlineStr">
        <is>
          <t>Tie (both correct)</t>
        </is>
      </c>
      <c r="BK56" t="b">
        <v>1</v>
      </c>
      <c r="BL56" t="b">
        <v>1</v>
      </c>
      <c r="BM56" t="inlineStr">
        <is>
          <t>20260224</t>
        </is>
      </c>
    </row>
    <row r="57">
      <c r="A57" t="inlineStr">
        <is>
          <t>Atanu</t>
        </is>
      </c>
      <c r="B57" t="inlineStr">
        <is>
          <t>Das</t>
        </is>
      </c>
      <c r="C57" t="inlineStr">
        <is>
          <t>Guntin &amp; Gust</t>
        </is>
      </c>
      <c r="D57" t="inlineStr">
        <is>
          <t>http://www.ggip.com</t>
        </is>
      </c>
      <c r="E57" t="inlineStr">
        <is>
          <t>atanu.das@ggip.com</t>
        </is>
      </c>
      <c r="F57" t="n">
        <v/>
      </c>
      <c r="G57" t="n">
        <v/>
      </c>
      <c r="H57" t="inlineStr">
        <is>
          <t>Atanu Das</t>
        </is>
      </c>
      <c r="I57" t="inlineStr">
        <is>
          <t>http://www.linkedin.com/in/atanu-das</t>
        </is>
      </c>
      <c r="J57" t="inlineStr">
        <is>
          <t>Partner</t>
        </is>
      </c>
      <c r="K57" t="inlineStr">
        <is>
          <t>Law Practice</t>
        </is>
      </c>
      <c r="L57" s="2" t="inlineStr">
        <is>
          <t>Partner | Professor | Patent Prosecutor | Ip Portfolio Development | Chief Dei Officer Iplac (volunteer)</t>
        </is>
      </c>
      <c r="M57" t="inlineStr">
        <is>
          <t>Partner</t>
        </is>
      </c>
      <c r="N57" t="n">
        <v/>
      </c>
      <c r="O57" t="inlineStr">
        <is>
          <t>Chicago</t>
        </is>
      </c>
      <c r="P57" t="inlineStr">
        <is>
          <t>Illinois</t>
        </is>
      </c>
      <c r="Q57" t="inlineStr">
        <is>
          <t>United States</t>
        </is>
      </c>
      <c r="R57" t="n">
        <v>24</v>
      </c>
      <c r="S57" s="2" t="inlineStr">
        <is>
          <t>u s patent prosecution, foreign patent prosecution, ip portfolio analysis, clearance analysis, assertion analysis, defensive analysis, validity opinions, post issuance reviews, litigation support, m, a ip due diligence, licensing, patent procurement or sale, trademark rights procurement, facilitating advance inventing sessions, general ip consulation, intellectual property, patent prosecution, ip portfolio management, legal counsel, patent applications, portfolio optimization, ip licensing, trademark rights, innovation strategy, market analysis, mergers &amp; acquisitions, due diligence, advanced inventing sessions, non-infringement opinions, international patent protection, quality control systems, customized legal processes, technical consulting, client communication, rf technologies, telecommunications law, electrical engineering, medical device patents, software patents, nanotechnology, digital signal processing, civil engineering, mechanical devices, data mining, patent licensing, trade secrets, patent administration, processing software, client-centric services, ip consultation, diversity in ip, team collaboration, legal technology, continuous improvement, intellectual property enforcement, global patent strategy, fortune 500 clients, startup legal services, client satisfaction, legal compliance, patent strategy, ip analytics, regulatory compliance, legal services, enterprise software, enterprises, computer software, information technology &amp; services, b2b</t>
        </is>
      </c>
      <c r="T57" t="n">
        <v/>
      </c>
      <c r="U57" t="n">
        <v/>
      </c>
      <c r="V57" s="2" t="n">
        <v/>
      </c>
      <c r="W57" s="2" t="inlineStr">
        <is>
          <t>With its national reach covering most major markets, Guntin &amp; Gust is a highly experienced, full service, Intellectual Property law firm poised to partner with your team of engineers, in-house counsel, and senior management to effectively build and manage your portfolio. We adjust to our clients' unique needs, sharing our insights and comprehensive approach to successfully meet your strategic business goals.  
Each client is distinctive and we believe that no single portfolio strategy works for all. Guntin &amp; Gust tailors its approach to fit each client's specific requirements. Our patent attorneys are trained to understand our clients' businesses and identify the best strategies to meet their objectives. 
➜ Are you a startup? 
We will work closely with your senior management to construct a portfolio strategy that will help attract investors in the near-term and maximize the company's valuation over time for a future potential merger, acquisition or IPO.
➜ Established company:
Your in-house counsel will appreciate our proven ability to meet volume demands with the strict internal controls and processes that are the hallmark of the timely and consistent delivery our clients have come to depend on from Guntin &amp; Gust.</t>
        </is>
      </c>
      <c r="X57" t="inlineStr">
        <is>
          <t>http://www.linkedin.com/company/guntin&amp;gust</t>
        </is>
      </c>
      <c r="Y57" t="n">
        <v>27175885</v>
      </c>
      <c r="Z57" t="n">
        <v/>
      </c>
      <c r="AA57" t="n">
        <v/>
      </c>
      <c r="AB57" t="inlineStr">
        <is>
          <t>bootstrap framework, google font api, gravity forms, jquery 1.11.1, microsoft azure hosting, microsoft office 365, mobile friendly, nginx, outlook, vidyard, vimeo, wordpress.org, recaptcha</t>
        </is>
      </c>
      <c r="AC57" t="n">
        <v/>
      </c>
      <c r="AD57" t="inlineStr">
        <is>
          <t>https://media.licdn.com/dms/image/v2/C4E03AQFJl3oKZRTbow/profile-displayphoto-shrink_200_200/profile-displayphoto-shrink_200_200/0/1516303490213?e=2147483647&amp;v=beta&amp;t=3HEX6LJT2xPkdq8FeUFSLzwCIh3LQ05mrkpGqNDaV1c</t>
        </is>
      </c>
      <c r="AE57" t="n">
        <v/>
      </c>
      <c r="AF57" t="n">
        <v/>
      </c>
      <c r="AG57" t="inlineStr">
        <is>
          <t>66fc1f48fe1d850001910b63</t>
        </is>
      </c>
      <c r="AH57" t="inlineStr">
        <is>
          <t>5b83c9c6324d443f504f6b7b</t>
        </is>
      </c>
      <c r="AI57" t="inlineStr">
        <is>
          <t>+1 872-254-4447</t>
        </is>
      </c>
      <c r="AJ57" t="inlineStr">
        <is>
          <t>https://zenprospect-production.s3.amazonaws.com/uploads/pictures/67bfda298f04800001e45f99/picture</t>
        </is>
      </c>
      <c r="AK57" t="inlineStr">
        <is>
          <t>https://twitter.com/GGIPLaw</t>
        </is>
      </c>
      <c r="AL57" t="inlineStr">
        <is>
          <t>https://www.facebook.com/GuntinGust/</t>
        </is>
      </c>
      <c r="AM57" t="n">
        <v/>
      </c>
      <c r="AN57" t="n">
        <v>2010</v>
      </c>
      <c r="AO57" t="inlineStr">
        <is>
          <t>ggip.com</t>
        </is>
      </c>
      <c r="AP57" t="inlineStr">
        <is>
          <t>117 S. Cook Street, No. 358, Barrington, IL 60010, US</t>
        </is>
      </c>
      <c r="AQ57" t="inlineStr">
        <is>
          <t>117 S Cook St</t>
        </is>
      </c>
      <c r="AR57" t="inlineStr">
        <is>
          <t>Barrington</t>
        </is>
      </c>
      <c r="AS57" t="inlineStr">
        <is>
          <t>Illinois</t>
        </is>
      </c>
      <c r="AT57" t="inlineStr">
        <is>
          <t>United States</t>
        </is>
      </c>
      <c r="AU57" t="inlineStr">
        <is>
          <t>60010</t>
        </is>
      </c>
      <c r="AV57" t="inlineStr">
        <is>
          <t>No</t>
        </is>
      </c>
      <c r="AW57" t="inlineStr">
        <is>
          <t>No</t>
        </is>
      </c>
      <c r="AX57" t="inlineStr">
        <is>
          <t>No</t>
        </is>
      </c>
      <c r="AY57" t="b">
        <v>0</v>
      </c>
      <c r="AZ57" t="b">
        <v>0</v>
      </c>
      <c r="BA57" t="n">
        <v/>
      </c>
      <c r="BB57" t="inlineStr">
        <is>
          <t>http://www.linkedin.com/in/atanu-das</t>
        </is>
      </c>
      <c r="BC57" t="inlineStr">
        <is>
          <t>No</t>
        </is>
      </c>
      <c r="BD57" t="inlineStr">
        <is>
          <t>Law firm - service provider</t>
        </is>
      </c>
      <c r="BE57" t="inlineStr">
        <is>
          <t>No</t>
        </is>
      </c>
      <c r="BF57" t="inlineStr">
        <is>
          <t>high</t>
        </is>
      </c>
      <c r="BG57" s="2" t="inlineStr">
        <is>
          <t>service_industry_non_target</t>
        </is>
      </c>
      <c r="BH57" t="inlineStr">
        <is>
          <t>No</t>
        </is>
      </c>
      <c r="BI57" s="2" t="n">
        <v/>
      </c>
      <c r="BJ57" t="inlineStr">
        <is>
          <t>Tie (both correct)</t>
        </is>
      </c>
      <c r="BK57" t="b">
        <v>1</v>
      </c>
      <c r="BL57" t="b">
        <v>1</v>
      </c>
      <c r="BM57" t="inlineStr">
        <is>
          <t>20260224</t>
        </is>
      </c>
    </row>
    <row r="58">
      <c r="A58" t="inlineStr">
        <is>
          <t>Joanna</t>
        </is>
      </c>
      <c r="B58" t="inlineStr">
        <is>
          <t>Kornafel</t>
        </is>
      </c>
      <c r="C58" t="inlineStr">
        <is>
          <t>Green &amp; Sklarz LLC</t>
        </is>
      </c>
      <c r="D58" t="inlineStr">
        <is>
          <t>http://www.gs-lawfirm.com</t>
        </is>
      </c>
      <c r="E58" t="inlineStr">
        <is>
          <t>jkornafel@gs-lawfirm.com</t>
        </is>
      </c>
      <c r="F58" t="inlineStr">
        <is>
          <t>+12034615496</t>
        </is>
      </c>
      <c r="G58" t="n">
        <v/>
      </c>
      <c r="H58" t="inlineStr">
        <is>
          <t>Joanna Kornafel</t>
        </is>
      </c>
      <c r="I58" t="inlineStr">
        <is>
          <t>http://www.linkedin.com/in/joanna-kornafel-74b28112</t>
        </is>
      </c>
      <c r="J58" t="inlineStr">
        <is>
          <t>Partner</t>
        </is>
      </c>
      <c r="K58" t="inlineStr">
        <is>
          <t>Law Practice</t>
        </is>
      </c>
      <c r="L58" s="2" t="inlineStr">
        <is>
          <t>Partner</t>
        </is>
      </c>
      <c r="M58" t="inlineStr">
        <is>
          <t>Partner</t>
        </is>
      </c>
      <c r="N58" t="n">
        <v/>
      </c>
      <c r="O58" t="inlineStr">
        <is>
          <t>New York</t>
        </is>
      </c>
      <c r="P58" t="inlineStr">
        <is>
          <t>New York</t>
        </is>
      </c>
      <c r="Q58" t="inlineStr">
        <is>
          <t>United States</t>
        </is>
      </c>
      <c r="R58" t="n">
        <v>19</v>
      </c>
      <c r="S58" s="2" t="inlineStr">
        <is>
          <t>tax litigation, estate planning, business planning, bankruptcy, criminal tax, irs representation, ct drs representation, insolvency, workouts, taxpayer representation, commercial litigation, corporate law, administation, real estate law, financial restructuring, creditor representation, tax controversies, business transactions, litigation services, civil tax matters, criminal tax investigations, bankruptcy litigation, business law firm, business formation, wealth transfer planning, trusts &amp; estates, multistate tax, alternative dispute resolution, shareholder agreements, mergers &amp; acquisitions, contract negotiation, financial distress, legal advice, probate administration, commercial litigation attorney, estate documents, family business succession, charitable planning, tax-efficient mergers, executive compensation, property tax issues, client advocacy, dispute resolution, finance &amp; tax law, legal counsel, federal tax matters, state tax issues, legal representation, asset protection, strategic litigation, law practice, legal services, b2b, financial services, conflict resolution</t>
        </is>
      </c>
      <c r="T58" t="inlineStr">
        <is>
          <t>7.2M</t>
        </is>
      </c>
      <c r="U58" t="n">
        <v>7163000</v>
      </c>
      <c r="V58" s="2" t="n">
        <v/>
      </c>
      <c r="W58" s="2" t="inlineStr">
        <is>
          <t>We specialize in civil and criminal tax matters, estate planning, business transactional planning and employee benefits.  We frequently represent taxpayers and businesses before the Internal Revenue Service, Department of Justice Tax Division, Connecticut department of revenue Services and Massachusetts Department of. Revenue</t>
        </is>
      </c>
      <c r="X58" t="inlineStr">
        <is>
          <t>http://www.linkedin.com/company/greensklarz</t>
        </is>
      </c>
      <c r="Y58" t="n">
        <v>901158</v>
      </c>
      <c r="Z58" t="n">
        <v/>
      </c>
      <c r="AA58" t="n">
        <v/>
      </c>
      <c r="AB58" t="inlineStr">
        <is>
          <t>apache, barracuda networks, google font api, linkedin marketing solutions, mobile friendly, outlook, remote, simpli.fi, woo commerce, wordpress.org</t>
        </is>
      </c>
      <c r="AC58" t="n">
        <v/>
      </c>
      <c r="AD58" t="inlineStr">
        <is>
          <t>https://media.licdn.com/dms/image/v2/C4D03AQFUTJuAoNtOeg/profile-displayphoto-shrink_200_200/profile-displayphoto-shrink_200_200/0/1531410347054?e=2147483647&amp;v=beta&amp;t=HUVUhj8wBSl1pO4pMGgV8Mp6BKXhp9QM54v9rKIXMo0</t>
        </is>
      </c>
      <c r="AE58" t="n">
        <v/>
      </c>
      <c r="AF58" t="n">
        <v/>
      </c>
      <c r="AG58" t="inlineStr">
        <is>
          <t>54a2c26d7468693fda85c33a</t>
        </is>
      </c>
      <c r="AH58" t="inlineStr">
        <is>
          <t>5d32458180f93e6ef1ca5ec7</t>
        </is>
      </c>
      <c r="AI58" t="inlineStr">
        <is>
          <t>+1 203-285-8545</t>
        </is>
      </c>
      <c r="AJ58" t="inlineStr">
        <is>
          <t>https://zenprospect-production.s3.amazonaws.com/uploads/pictures/67c05f9129f5d30001d2e1b6/picture</t>
        </is>
      </c>
      <c r="AK58" t="inlineStr">
        <is>
          <t>https://twitter.com/greensklarzllc</t>
        </is>
      </c>
      <c r="AL58" t="inlineStr">
        <is>
          <t>https://facebook.com/greensklarzllc</t>
        </is>
      </c>
      <c r="AM58" t="n">
        <v/>
      </c>
      <c r="AN58" t="n">
        <v>2013</v>
      </c>
      <c r="AO58" t="inlineStr">
        <is>
          <t>gs-lawfirm.com</t>
        </is>
      </c>
      <c r="AP58" t="inlineStr">
        <is>
          <t>700 State St Ste 100, New Haven, Connecticut, USA, 06511</t>
        </is>
      </c>
      <c r="AQ58" t="inlineStr">
        <is>
          <t>700 State St</t>
        </is>
      </c>
      <c r="AR58" t="inlineStr">
        <is>
          <t>New Haven</t>
        </is>
      </c>
      <c r="AS58" t="inlineStr">
        <is>
          <t>Connecticut</t>
        </is>
      </c>
      <c r="AT58" t="inlineStr">
        <is>
          <t>United States</t>
        </is>
      </c>
      <c r="AU58" t="inlineStr">
        <is>
          <t>06511-6508</t>
        </is>
      </c>
      <c r="AV58" t="inlineStr">
        <is>
          <t>No</t>
        </is>
      </c>
      <c r="AW58" t="inlineStr">
        <is>
          <t>No</t>
        </is>
      </c>
      <c r="AX58" t="inlineStr">
        <is>
          <t>No</t>
        </is>
      </c>
      <c r="AY58" t="b">
        <v>0</v>
      </c>
      <c r="AZ58" t="b">
        <v>0</v>
      </c>
      <c r="BA58" t="n">
        <v/>
      </c>
      <c r="BB58" t="inlineStr">
        <is>
          <t>http://www.linkedin.com/in/joanna-kornafel-74b28112</t>
        </is>
      </c>
      <c r="BC58" t="inlineStr">
        <is>
          <t>No</t>
        </is>
      </c>
      <c r="BD58" t="inlineStr">
        <is>
          <t>Law firm - service provider</t>
        </is>
      </c>
      <c r="BE58" t="inlineStr">
        <is>
          <t>No</t>
        </is>
      </c>
      <c r="BF58" t="inlineStr">
        <is>
          <t>high</t>
        </is>
      </c>
      <c r="BG58" s="2" t="inlineStr">
        <is>
          <t>service_industry_non_target</t>
        </is>
      </c>
      <c r="BH58" t="inlineStr">
        <is>
          <t>No</t>
        </is>
      </c>
      <c r="BI58" s="2" t="n">
        <v/>
      </c>
      <c r="BJ58" t="inlineStr">
        <is>
          <t>Tie (both correct)</t>
        </is>
      </c>
      <c r="BK58" t="b">
        <v>1</v>
      </c>
      <c r="BL58" t="b">
        <v>1</v>
      </c>
      <c r="BM58" t="inlineStr">
        <is>
          <t>20260224</t>
        </is>
      </c>
    </row>
    <row r="59">
      <c r="A59" t="inlineStr">
        <is>
          <t>Doug</t>
        </is>
      </c>
      <c r="B59" t="inlineStr">
        <is>
          <t>Lehrmann</t>
        </is>
      </c>
      <c r="C59" t="inlineStr">
        <is>
          <t>FLG Partners</t>
        </is>
      </c>
      <c r="D59" t="inlineStr">
        <is>
          <t>http://www.flgpartners.com</t>
        </is>
      </c>
      <c r="E59" t="inlineStr">
        <is>
          <t>doug@flgpartners.com</t>
        </is>
      </c>
      <c r="F59" t="inlineStr">
        <is>
          <t>14088076677</t>
        </is>
      </c>
      <c r="G59" t="n">
        <v/>
      </c>
      <c r="H59" t="inlineStr">
        <is>
          <t>Doug Lehrmann</t>
        </is>
      </c>
      <c r="I59" t="inlineStr">
        <is>
          <t>http://www.linkedin.com/in/douglehrmann</t>
        </is>
      </c>
      <c r="J59" t="inlineStr">
        <is>
          <t>Founding Partner</t>
        </is>
      </c>
      <c r="K59" t="inlineStr">
        <is>
          <t>Management Consulting</t>
        </is>
      </c>
      <c r="L59" s="2" t="inlineStr">
        <is>
          <t>Founding Partner</t>
        </is>
      </c>
      <c r="M59" t="inlineStr">
        <is>
          <t>Partner</t>
        </is>
      </c>
      <c r="N59" t="n">
        <v/>
      </c>
      <c r="O59" t="inlineStr">
        <is>
          <t>San Francisco</t>
        </is>
      </c>
      <c r="P59" t="inlineStr">
        <is>
          <t>California</t>
        </is>
      </c>
      <c r="Q59" t="inlineStr">
        <is>
          <t>United States</t>
        </is>
      </c>
      <c r="R59" t="n">
        <v>43</v>
      </c>
      <c r="S59" s="2"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59" t="inlineStr">
        <is>
          <t>10.2M</t>
        </is>
      </c>
      <c r="U59" t="n">
        <v>10200000</v>
      </c>
      <c r="V59" s="2"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59" s="2"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59" t="inlineStr">
        <is>
          <t>http://www.linkedin.com/company/flg-partners-llc</t>
        </is>
      </c>
      <c r="Y59" t="n">
        <v>254697</v>
      </c>
      <c r="Z59" t="n">
        <v/>
      </c>
      <c r="AA59" t="n">
        <v/>
      </c>
      <c r="AB59"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59" t="n">
        <v/>
      </c>
      <c r="AD59" t="inlineStr">
        <is>
          <t>https://media.licdn.com/dms/image/v2/C5603AQG2_f8syITZuw/profile-displayphoto-shrink_200_200/profile-displayphoto-shrink_200_200/0/1517749277719?e=2147483647&amp;v=beta&amp;t=pGkdRGaMovNRLkTB4Ht3ClxshEi-NBqGM84D-1hEz3A</t>
        </is>
      </c>
      <c r="AE59" t="n">
        <v/>
      </c>
      <c r="AF59" t="n">
        <v/>
      </c>
      <c r="AG59" t="inlineStr">
        <is>
          <t>67ca2ebb17a2f500014a45cf</t>
        </is>
      </c>
      <c r="AH59" t="inlineStr">
        <is>
          <t>54a2440e7468693a7e49421b</t>
        </is>
      </c>
      <c r="AI59" t="inlineStr">
        <is>
          <t>+1 650-924-2204</t>
        </is>
      </c>
      <c r="AJ59" t="inlineStr">
        <is>
          <t>https://zenprospect-production.s3.amazonaws.com/uploads/pictures/67c4454e5c5f1f00013a096a/picture</t>
        </is>
      </c>
      <c r="AK59" t="inlineStr">
        <is>
          <t>https://twitter.com/FLGPartners</t>
        </is>
      </c>
      <c r="AL59" t="inlineStr">
        <is>
          <t>https://facebook.com/flgpartners</t>
        </is>
      </c>
      <c r="AM59" t="n">
        <v/>
      </c>
      <c r="AN59" t="n">
        <v>2004</v>
      </c>
      <c r="AO59" t="inlineStr">
        <is>
          <t>flgpartners.com</t>
        </is>
      </c>
      <c r="AP59" t="inlineStr">
        <is>
          <t>228 Hamilton Ave., 3rd Floor, Palo Alto, CA 94301, US</t>
        </is>
      </c>
      <c r="AQ59" t="inlineStr">
        <is>
          <t>228 Hamilton Ave</t>
        </is>
      </c>
      <c r="AR59" t="inlineStr">
        <is>
          <t>Palo Alto</t>
        </is>
      </c>
      <c r="AS59" t="inlineStr">
        <is>
          <t>California</t>
        </is>
      </c>
      <c r="AT59" t="inlineStr">
        <is>
          <t>United States</t>
        </is>
      </c>
      <c r="AU59" t="inlineStr">
        <is>
          <t>94301</t>
        </is>
      </c>
      <c r="AV59" t="inlineStr">
        <is>
          <t>No</t>
        </is>
      </c>
      <c r="AW59" t="inlineStr">
        <is>
          <t>No</t>
        </is>
      </c>
      <c r="AX59" t="inlineStr">
        <is>
          <t>Yes</t>
        </is>
      </c>
      <c r="AY59" t="b">
        <v>1</v>
      </c>
      <c r="AZ59" t="b">
        <v>1</v>
      </c>
      <c r="BA59" t="inlineStr">
        <is>
          <t>Manual priority reconciliation - value updated</t>
        </is>
      </c>
      <c r="BB59" t="inlineStr">
        <is>
          <t>http://www.linkedin.com/in/douglehrmann</t>
        </is>
      </c>
      <c r="BC59" t="inlineStr">
        <is>
          <t>Maybe</t>
        </is>
      </c>
      <c r="BD59" t="inlineStr">
        <is>
          <t>Management consulting with M&amp;A signals</t>
        </is>
      </c>
      <c r="BE59" t="inlineStr">
        <is>
          <t>No</t>
        </is>
      </c>
      <c r="BF59" t="inlineStr">
        <is>
          <t>high</t>
        </is>
      </c>
      <c r="BG59" s="2" t="inlineStr">
        <is>
          <t>manual_override_no</t>
        </is>
      </c>
      <c r="BH59" t="inlineStr">
        <is>
          <t>No</t>
        </is>
      </c>
      <c r="BI59" s="2" t="inlineStr">
        <is>
          <t>manual_company_override</t>
        </is>
      </c>
      <c r="BJ59" t="inlineStr">
        <is>
          <t>Final</t>
        </is>
      </c>
      <c r="BK59" t="b">
        <v>1</v>
      </c>
      <c r="BL59" t="b">
        <v>0</v>
      </c>
      <c r="BM59" t="inlineStr">
        <is>
          <t>20260224</t>
        </is>
      </c>
    </row>
    <row r="60">
      <c r="A60" t="inlineStr">
        <is>
          <t>Navine</t>
        </is>
      </c>
      <c r="B60" t="inlineStr">
        <is>
          <t>Aggarwal</t>
        </is>
      </c>
      <c r="C60" t="inlineStr">
        <is>
          <t>Ethos Specialty Insurance Services LP</t>
        </is>
      </c>
      <c r="D60" t="inlineStr">
        <is>
          <t>http://www.ethosspecialty.com</t>
        </is>
      </c>
      <c r="E60" t="inlineStr">
        <is>
          <t>navine.aggarwal@ethosspecialty.com</t>
        </is>
      </c>
      <c r="F60" t="n">
        <v/>
      </c>
      <c r="G60" t="n">
        <v/>
      </c>
      <c r="H60" t="inlineStr">
        <is>
          <t>Navine Aggarwal</t>
        </is>
      </c>
      <c r="I60" t="inlineStr">
        <is>
          <t>http://www.linkedin.com/in/navine-a-7109591</t>
        </is>
      </c>
      <c r="J60" t="inlineStr">
        <is>
          <t>Chief Executive Officer</t>
        </is>
      </c>
      <c r="K60" t="inlineStr">
        <is>
          <t>Insurance</t>
        </is>
      </c>
      <c r="L60" s="2" t="inlineStr">
        <is>
          <t>CEO At Ethos Specialty Insurance Services Lp</t>
        </is>
      </c>
      <c r="M60" t="inlineStr">
        <is>
          <t>C_suite</t>
        </is>
      </c>
      <c r="N60" t="inlineStr">
        <is>
          <t>c_suite</t>
        </is>
      </c>
      <c r="O60" t="inlineStr">
        <is>
          <t>New York</t>
        </is>
      </c>
      <c r="P60" t="inlineStr">
        <is>
          <t>New York</t>
        </is>
      </c>
      <c r="Q60" t="inlineStr">
        <is>
          <t>United States</t>
        </is>
      </c>
      <c r="R60" t="n">
        <v>41</v>
      </c>
      <c r="S60" s="2" t="inlineStr">
        <is>
          <t>specialty insurance, transactional liability, representations &amp; warranties, tax insurance, contingent risk, mergers &amp; acquisitions, underwriting, risk management, insurance policy, claims advocacy, premium management, insurance solutions, client service, insurable risks, financial exposure, legal risk insurance, innovative insurance products, data analytics, risk assessment, financial security, insurance claims process, capital partners, market trends, insurance technology, client engagement, insurance underwriting, customized policies, specialized underwriting, policy coverage, premium pricing, insurance participants, coverage limits, commercial insurance, insurance lifecycle, claims resolution, risk pooling, distribution strategy, insurance market positioning, insurance compliance, contract negotiation, liability insurance, insurance risk evaluation, dynamic underwriting, client centricity, technology integration, digital solutions, operational efficiency, insurance portfolio management</t>
        </is>
      </c>
      <c r="T60" t="inlineStr">
        <is>
          <t>6M</t>
        </is>
      </c>
      <c r="U60" t="n">
        <v>6000000</v>
      </c>
      <c r="V60" s="2" t="n">
        <v/>
      </c>
      <c r="W60" s="2" t="inlineStr">
        <is>
          <t>Ethos Specialty's Transactional Liability team offers multiple solutions including Representations and Warranties (R&amp;W) and Tax insurance.</t>
        </is>
      </c>
      <c r="X60" t="inlineStr">
        <is>
          <t>http://www.linkedin.com/company/ethos-specialty-insurance-services-llc</t>
        </is>
      </c>
      <c r="Y60" t="n">
        <v>28143816</v>
      </c>
      <c r="Z60" t="n">
        <v/>
      </c>
      <c r="AA60" t="n">
        <v/>
      </c>
      <c r="AB60" t="inlineStr">
        <is>
          <t>addthis, adobe media optimizer, cedexis radar, google maps, google maps (non paid users), google tag manager, microsoft office 365, moat, mobile friendly, nginx, outlook, salesforce, vimeo, wordpress.org</t>
        </is>
      </c>
      <c r="AC60" t="n">
        <v/>
      </c>
      <c r="AD60" t="inlineStr">
        <is>
          <t>https://media.licdn.com/dms/image/v2/C5603AQGUmsaB6XiUJw/profile-displayphoto-shrink_200_200/profile-displayphoto-shrink_200_200/0/1612476953814?e=1740614400&amp;v=beta&amp;t=MxuVJ90RbV7fNOWT-Ch7wNb_RP3f7AWLO0b-CFmksdA</t>
        </is>
      </c>
      <c r="AE60" t="n">
        <v/>
      </c>
      <c r="AF60" t="n">
        <v/>
      </c>
      <c r="AG60" t="inlineStr">
        <is>
          <t>61ae330528da3f0001e37637</t>
        </is>
      </c>
      <c r="AH60" t="inlineStr">
        <is>
          <t>5e56a36b1b2f220001b10053</t>
        </is>
      </c>
      <c r="AI60" t="n">
        <v/>
      </c>
      <c r="AJ60" t="inlineStr">
        <is>
          <t>https://zenprospect-production.s3.amazonaws.com/uploads/pictures/67bdf3316b561e00012394c1/picture</t>
        </is>
      </c>
      <c r="AK60" t="n">
        <v/>
      </c>
      <c r="AL60" t="n">
        <v/>
      </c>
      <c r="AM60" t="n">
        <v/>
      </c>
      <c r="AN60" t="n">
        <v/>
      </c>
      <c r="AO60" t="inlineStr">
        <is>
          <t>ethosspecialty.com</t>
        </is>
      </c>
      <c r="AP60" t="inlineStr">
        <is>
          <t>55w west 46th street, new york, ny, united states</t>
        </is>
      </c>
      <c r="AQ60" t="inlineStr">
        <is>
          <t>55w W 46th St</t>
        </is>
      </c>
      <c r="AR60" t="inlineStr">
        <is>
          <t>New York</t>
        </is>
      </c>
      <c r="AS60" t="inlineStr">
        <is>
          <t>New York</t>
        </is>
      </c>
      <c r="AT60" t="inlineStr">
        <is>
          <t>United States</t>
        </is>
      </c>
      <c r="AU60" t="inlineStr">
        <is>
          <t>10036-4276</t>
        </is>
      </c>
      <c r="AV60" t="inlineStr">
        <is>
          <t>No</t>
        </is>
      </c>
      <c r="AW60" t="inlineStr">
        <is>
          <t>Maybe</t>
        </is>
      </c>
      <c r="AX60" t="inlineStr">
        <is>
          <t>Maybe</t>
        </is>
      </c>
      <c r="AY60" t="b">
        <v>0</v>
      </c>
      <c r="AZ60" t="b">
        <v>0</v>
      </c>
      <c r="BA60" t="n">
        <v/>
      </c>
      <c r="BB60" t="inlineStr">
        <is>
          <t>http://www.linkedin.com/in/navine-a-7109591</t>
        </is>
      </c>
      <c r="BC60" t="inlineStr">
        <is>
          <t>No</t>
        </is>
      </c>
      <c r="BD60" t="inlineStr">
        <is>
          <t>Insurance company</t>
        </is>
      </c>
      <c r="BE60" t="inlineStr">
        <is>
          <t>Maybe</t>
        </is>
      </c>
      <c r="BF60" t="inlineStr">
        <is>
          <t>medium</t>
        </is>
      </c>
      <c r="BG60" s="2" t="inlineStr">
        <is>
          <t>noncore_invest_signal</t>
        </is>
      </c>
      <c r="BH60" t="inlineStr">
        <is>
          <t>No</t>
        </is>
      </c>
      <c r="BI60" s="2" t="inlineStr">
        <is>
          <t>manual_company_override</t>
        </is>
      </c>
      <c r="BJ60" t="inlineStr">
        <is>
          <t>Other</t>
        </is>
      </c>
      <c r="BK60" t="b">
        <v>0</v>
      </c>
      <c r="BL60" t="b">
        <v>1</v>
      </c>
      <c r="BM60" t="inlineStr">
        <is>
          <t>20260224</t>
        </is>
      </c>
    </row>
    <row r="61">
      <c r="A61" t="inlineStr">
        <is>
          <t>Rick</t>
        </is>
      </c>
      <c r="B61" t="inlineStr">
        <is>
          <t>Kohr</t>
        </is>
      </c>
      <c r="C61" t="inlineStr">
        <is>
          <t>Evergreen Advisors</t>
        </is>
      </c>
      <c r="D61" t="inlineStr">
        <is>
          <t>http://www.evergreenadvisorsllc.com</t>
        </is>
      </c>
      <c r="E61" t="inlineStr">
        <is>
          <t>rkohr@evergreenadvisorsllc.com</t>
        </is>
      </c>
      <c r="F61" t="n">
        <v/>
      </c>
      <c r="G61" t="n">
        <v/>
      </c>
      <c r="H61" t="inlineStr">
        <is>
          <t>Rick Kohr</t>
        </is>
      </c>
      <c r="I61" t="inlineStr">
        <is>
          <t>http://www.linkedin.com/in/rick-kohr</t>
        </is>
      </c>
      <c r="J61" t="inlineStr">
        <is>
          <t>Chief Executive Officer</t>
        </is>
      </c>
      <c r="K61" t="inlineStr">
        <is>
          <t>Investment Banking</t>
        </is>
      </c>
      <c r="L61" s="2" t="inlineStr">
        <is>
          <t>Chief Executive Officer At Evergreen Advisors Capital, Llc</t>
        </is>
      </c>
      <c r="M61" t="inlineStr">
        <is>
          <t>C_suite</t>
        </is>
      </c>
      <c r="N61" t="inlineStr">
        <is>
          <t>c_suite</t>
        </is>
      </c>
      <c r="O61" t="inlineStr">
        <is>
          <t>Ellicott City</t>
        </is>
      </c>
      <c r="P61" t="inlineStr">
        <is>
          <t>Maryland</t>
        </is>
      </c>
      <c r="Q61" t="inlineStr">
        <is>
          <t>United States</t>
        </is>
      </c>
      <c r="R61" t="n">
        <v>38</v>
      </c>
      <c r="S61" s="2" t="inlineStr">
        <is>
          <t>investment banking, cfo advisory, business valuation, corporate finance, corporate advisory, outsourced cfo, location strategies, capital raising, mergers, acquisitions, divestitures, management buyouts, joint ventures, strategic alliances, fairness opinion, financial solutions, emerging growth, middle-market companies, valuation services, financial advisory, government contracting, technology consulting, manufacturing advisory, cybersecurity assessments, business strategies, financial modeling, equity financing, due diligence, portfolio valuations, client relations, transaction advisory, market insights, merger integration, capital structure, financial restructuring, operational improvements, risk management, compliance advisory, strategic planning, equity crowdfunding, investor relations, financial analysis, executive advisory, financial reporting, performance metrics, process optimization, market entry strategies, competitive analysis, growth strategies, financial audits, appraisal services, business modeling, capital markets, financial services, financial consulting, consulting, management consulting, b2b</t>
        </is>
      </c>
      <c r="T61" t="inlineStr">
        <is>
          <t>18.4M</t>
        </is>
      </c>
      <c r="U61" t="n">
        <v>18435000</v>
      </c>
      <c r="V61" s="2" t="inlineStr">
        <is>
          <t>Evergreen Advisors is an investment banking and corporate advisory firm focused on servicing organizations throughout their financial lifecycle to drive successful outcomes. Deep industry knowledge meets decades of expertise in the areas of Investment Banking, Outsourced CFO Advisory Services, Business Valuation, and Location Strategies.</t>
        </is>
      </c>
      <c r="W61" s="2" t="inlineStr">
        <is>
          <t>About Evergreen Advisors
Evergreen Advisors  is a middle-market investment banking and corporate finance firm focused on servicing organizations throughout their financial lifecycles to drive successful outcomes. We provide innovative and strategic solutions in the areas of: Investment Banking, CFO Advisory Services, Business Valuation, Corporate Finance, and Location Strategies.  For more information, visit http://evergreenadvisorsllc.com/
Securities transactions conducted through Evergreen Advisors Capital/Member FINRA/SIPC</t>
        </is>
      </c>
      <c r="X61" t="inlineStr">
        <is>
          <t>http://www.linkedin.com/company/evergreen-advisors</t>
        </is>
      </c>
      <c r="Y61" t="n">
        <v>1358719</v>
      </c>
      <c r="Z61" t="n">
        <v/>
      </c>
      <c r="AA61" t="n">
        <v/>
      </c>
      <c r="AB61" t="inlineStr">
        <is>
          <t>ai, adobe media optimizer, cedexis radar, data analytics, godaddy hosting, google tag manager, gravity forms, hubspot, media temple ssl, mobile friendly, outlook, remote, reviews, shutterstock, varnish, vimeo, wordpress.org</t>
        </is>
      </c>
      <c r="AC61" t="n">
        <v/>
      </c>
      <c r="AD61" t="inlineStr">
        <is>
          <t>https://static.licdn.com/aero-v1/sc/h/9c8pery4andzj6ohjkjp54ma2</t>
        </is>
      </c>
      <c r="AE61" t="n">
        <v/>
      </c>
      <c r="AF61" t="n">
        <v/>
      </c>
      <c r="AG61" t="inlineStr">
        <is>
          <t>678d66ecd566c300015ec333</t>
        </is>
      </c>
      <c r="AH61" t="inlineStr">
        <is>
          <t>54a1191c69702d6cd14d0200</t>
        </is>
      </c>
      <c r="AI61" t="inlineStr">
        <is>
          <t>+1 410-997-6000</t>
        </is>
      </c>
      <c r="AJ61" t="inlineStr">
        <is>
          <t>https://zenprospect-production.s3.amazonaws.com/uploads/pictures/67c33a55846a8400019ec2a2/picture</t>
        </is>
      </c>
      <c r="AK61" t="inlineStr">
        <is>
          <t>https://twitter.com/evergreenadvise</t>
        </is>
      </c>
      <c r="AL61" t="inlineStr">
        <is>
          <t>https://facebook.com/pages/Evergreen-Advisors-LLC/152643114766455</t>
        </is>
      </c>
      <c r="AM61" t="n">
        <v/>
      </c>
      <c r="AN61" t="n">
        <v>2000</v>
      </c>
      <c r="AO61" t="inlineStr">
        <is>
          <t>evergreenadvisorsllc.com</t>
        </is>
      </c>
      <c r="AP61" t="inlineStr">
        <is>
          <t>10440 Little Patuxent Pkwy, 12th Floor, Columbia, Maryland 21044, US</t>
        </is>
      </c>
      <c r="AQ61" t="inlineStr">
        <is>
          <t>10440 Little Patuxent Pkwy</t>
        </is>
      </c>
      <c r="AR61" t="inlineStr">
        <is>
          <t>Columbia</t>
        </is>
      </c>
      <c r="AS61" t="inlineStr">
        <is>
          <t>Maryland</t>
        </is>
      </c>
      <c r="AT61" t="inlineStr">
        <is>
          <t>United States</t>
        </is>
      </c>
      <c r="AU61" t="inlineStr">
        <is>
          <t>21044-3400</t>
        </is>
      </c>
      <c r="AV61" t="inlineStr">
        <is>
          <t>No</t>
        </is>
      </c>
      <c r="AW61" t="inlineStr">
        <is>
          <t>Yes</t>
        </is>
      </c>
      <c r="AX61" t="inlineStr">
        <is>
          <t>Yes</t>
        </is>
      </c>
      <c r="AY61" t="b">
        <v>0</v>
      </c>
      <c r="AZ61" t="b">
        <v>0</v>
      </c>
      <c r="BA61" t="n">
        <v/>
      </c>
      <c r="BB61" t="inlineStr">
        <is>
          <t>http://www.linkedin.com/in/rick-kohr</t>
        </is>
      </c>
      <c r="BC61" t="inlineStr">
        <is>
          <t>Yes</t>
        </is>
      </c>
      <c r="BD61" t="inlineStr">
        <is>
          <t>Private Equity</t>
        </is>
      </c>
      <c r="BE61" t="inlineStr">
        <is>
          <t>Yes</t>
        </is>
      </c>
      <c r="BF61" t="inlineStr">
        <is>
          <t>high</t>
        </is>
      </c>
      <c r="BG61" s="2" t="inlineStr">
        <is>
          <t>investment_banking_industry</t>
        </is>
      </c>
      <c r="BH61" t="inlineStr">
        <is>
          <t>Yes</t>
        </is>
      </c>
      <c r="BI61" s="2" t="n">
        <v/>
      </c>
      <c r="BJ61" t="inlineStr">
        <is>
          <t>Tie (both correct)</t>
        </is>
      </c>
      <c r="BK61" t="b">
        <v>1</v>
      </c>
      <c r="BL61" t="b">
        <v>1</v>
      </c>
      <c r="BM61" t="inlineStr">
        <is>
          <t>20260224</t>
        </is>
      </c>
    </row>
    <row r="62">
      <c r="A62" t="inlineStr">
        <is>
          <t>Russell</t>
        </is>
      </c>
      <c r="B62" t="inlineStr">
        <is>
          <t>Evans</t>
        </is>
      </c>
      <c r="C62" t="inlineStr">
        <is>
          <t>Pearson Butler</t>
        </is>
      </c>
      <c r="D62" t="inlineStr">
        <is>
          <t>http://www.pearsonbutler.com</t>
        </is>
      </c>
      <c r="E62" t="inlineStr">
        <is>
          <t>russell@pearsonbutler.com</t>
        </is>
      </c>
      <c r="F62" t="n">
        <v/>
      </c>
      <c r="G62" t="n">
        <v/>
      </c>
      <c r="H62" t="inlineStr">
        <is>
          <t>Russell Evans</t>
        </is>
      </c>
      <c r="I62" t="inlineStr">
        <is>
          <t>http://www.linkedin.com/in/russell-evans-ab21b5133</t>
        </is>
      </c>
      <c r="J62" t="inlineStr">
        <is>
          <t>Partner</t>
        </is>
      </c>
      <c r="K62" t="inlineStr">
        <is>
          <t>Law Practice</t>
        </is>
      </c>
      <c r="L62" s="2" t="inlineStr">
        <is>
          <t>Partner</t>
        </is>
      </c>
      <c r="M62" t="inlineStr">
        <is>
          <t>Partner</t>
        </is>
      </c>
      <c r="N62" t="n">
        <v/>
      </c>
      <c r="O62" t="inlineStr">
        <is>
          <t>Salt Lake City</t>
        </is>
      </c>
      <c r="P62" t="inlineStr">
        <is>
          <t>Utah</t>
        </is>
      </c>
      <c r="Q62" t="inlineStr">
        <is>
          <t>United States</t>
        </is>
      </c>
      <c r="R62" t="n">
        <v>35</v>
      </c>
      <c r="S62" s="2" t="inlineStr">
        <is>
          <t>attorney, lawyer, wills, estates, car accident personal injury, employment law, business law, immigration law, securities law, legal services, bankruptcy, creditor rights, estate planning, family law, divorce, intellectual property, litigation, personal injury, probate, real estate, ssdi, tax law, qualified domestic relations order, workers compensation, multi-practice law firm, legal representation, civil litigation, child custody, child support, adoption, spousal support, property division, mediation, business formation, contract disputes, mergers &amp; acquisitions, corporate compliance, asset protection, trust administration, financial planning, tax resolution, debt collection, creditors' rights, commercial collections, domestic-certified mediator, advanced healthcare directives, power of attorney, living will, digital assets, charitable planning, business succession, legal consultation, legal advocacy, community outreach, discrimination claims, wrongful termination, law practice</t>
        </is>
      </c>
      <c r="T62" t="n">
        <v/>
      </c>
      <c r="U62" t="n">
        <v/>
      </c>
      <c r="V62" s="2" t="n">
        <v/>
      </c>
      <c r="W62" s="2" t="inlineStr">
        <is>
          <t>At PEARSON BUTLER Law, we understand.  It's our ability to walk people through trials. We help people face their fears and accomplish their passions. Our legal team of highly-skilled and trained professionals walk with our clients through difficult and exciting times. We are strategists, problem solvers, critical thinkers, counselors, listeners, and healers.</t>
        </is>
      </c>
      <c r="X62" t="inlineStr">
        <is>
          <t>http://www.linkedin.com/company/pearson-butler</t>
        </is>
      </c>
      <c r="Y62" t="n">
        <v>35446903</v>
      </c>
      <c r="Z62" t="n">
        <v/>
      </c>
      <c r="AA62" t="n">
        <v/>
      </c>
      <c r="AB62" t="inlineStr">
        <is>
          <t>amazon aws, circle, outlook</t>
        </is>
      </c>
      <c r="AC62" t="n">
        <v/>
      </c>
      <c r="AD62" t="inlineStr">
        <is>
          <t>https://media.licdn.com/dms/image/v2/C4D03AQGRqNOg1zV9Bg/profile-displayphoto-shrink_200_200/profile-displayphoto-shrink_200_200/0/1517045160877?e=2147483647&amp;v=beta&amp;t=wyXQ8JIntWD4bWl2R8Qa822clgnM0cBpKx1-iPXBieU</t>
        </is>
      </c>
      <c r="AE62" t="n">
        <v/>
      </c>
      <c r="AF62" t="n">
        <v/>
      </c>
      <c r="AG62" t="inlineStr">
        <is>
          <t>66f7fb58ae47ef00016f1d6c</t>
        </is>
      </c>
      <c r="AH62" t="inlineStr">
        <is>
          <t>5e5732983c1bf5000145d5b5</t>
        </is>
      </c>
      <c r="AI62" t="inlineStr">
        <is>
          <t>+1 800-265-2314</t>
        </is>
      </c>
      <c r="AJ62" t="inlineStr">
        <is>
          <t>https://zenprospect-production.s3.amazonaws.com/uploads/pictures/6769145b5a001900015241ea/picture</t>
        </is>
      </c>
      <c r="AK62" t="inlineStr">
        <is>
          <t>https://twitter.com/pblawfirm</t>
        </is>
      </c>
      <c r="AL62" t="inlineStr">
        <is>
          <t>https://facebook.com/utahlawyers</t>
        </is>
      </c>
      <c r="AM62" t="n">
        <v/>
      </c>
      <c r="AN62" t="n">
        <v>2010</v>
      </c>
      <c r="AO62" t="inlineStr">
        <is>
          <t>pearsonbutler.com</t>
        </is>
      </c>
      <c r="AP62" t="inlineStr">
        <is>
          <t>1802 South Jordan Pkwy, Suite 200, South Jordan, Utah 84095, US</t>
        </is>
      </c>
      <c r="AQ62" t="inlineStr">
        <is>
          <t>1802 W South Jordan Pkwy</t>
        </is>
      </c>
      <c r="AR62" t="inlineStr">
        <is>
          <t>South Jordan</t>
        </is>
      </c>
      <c r="AS62" t="inlineStr">
        <is>
          <t>Utah</t>
        </is>
      </c>
      <c r="AT62" t="inlineStr">
        <is>
          <t>United States</t>
        </is>
      </c>
      <c r="AU62" t="inlineStr">
        <is>
          <t>84095-8191</t>
        </is>
      </c>
      <c r="AV62" t="inlineStr">
        <is>
          <t>No</t>
        </is>
      </c>
      <c r="AW62" t="inlineStr">
        <is>
          <t>No</t>
        </is>
      </c>
      <c r="AX62" t="inlineStr">
        <is>
          <t>No</t>
        </is>
      </c>
      <c r="AY62" t="b">
        <v>0</v>
      </c>
      <c r="AZ62" t="b">
        <v>0</v>
      </c>
      <c r="BA62" t="n">
        <v/>
      </c>
      <c r="BB62" t="inlineStr">
        <is>
          <t>http://www.linkedin.com/in/russell-evans-ab21b5133</t>
        </is>
      </c>
      <c r="BC62" t="inlineStr">
        <is>
          <t>No</t>
        </is>
      </c>
      <c r="BD62" t="inlineStr">
        <is>
          <t>Law firm - service provider</t>
        </is>
      </c>
      <c r="BE62" t="inlineStr">
        <is>
          <t>No</t>
        </is>
      </c>
      <c r="BF62" t="inlineStr">
        <is>
          <t>high</t>
        </is>
      </c>
      <c r="BG62" s="2" t="inlineStr">
        <is>
          <t>service_industry_non_target</t>
        </is>
      </c>
      <c r="BH62" t="inlineStr">
        <is>
          <t>No</t>
        </is>
      </c>
      <c r="BI62" s="2" t="n">
        <v/>
      </c>
      <c r="BJ62" t="inlineStr">
        <is>
          <t>Tie (both correct)</t>
        </is>
      </c>
      <c r="BK62" t="b">
        <v>1</v>
      </c>
      <c r="BL62" t="b">
        <v>1</v>
      </c>
      <c r="BM62" t="inlineStr">
        <is>
          <t>20260224</t>
        </is>
      </c>
    </row>
    <row r="63">
      <c r="A63" t="inlineStr">
        <is>
          <t>Edward</t>
        </is>
      </c>
      <c r="B63" t="inlineStr">
        <is>
          <t>Kutchin</t>
        </is>
      </c>
      <c r="C63" t="inlineStr">
        <is>
          <t>Berluti McLaughlin &amp; Kutchin LLP</t>
        </is>
      </c>
      <c r="D63" t="inlineStr">
        <is>
          <t>http://www.bmklegal.com</t>
        </is>
      </c>
      <c r="E63" t="inlineStr">
        <is>
          <t>ekutchin@bmklegal.com</t>
        </is>
      </c>
      <c r="F63" t="inlineStr">
        <is>
          <t>1-978-475-4394</t>
        </is>
      </c>
      <c r="G63" t="n">
        <v/>
      </c>
      <c r="H63" t="inlineStr">
        <is>
          <t>Edward Kutchin</t>
        </is>
      </c>
      <c r="I63" t="inlineStr">
        <is>
          <t>http://www.linkedin.com/in/edward-d-kutchin-16003943</t>
        </is>
      </c>
      <c r="J63" t="inlineStr">
        <is>
          <t>Partner</t>
        </is>
      </c>
      <c r="K63" t="inlineStr">
        <is>
          <t>Law Practice</t>
        </is>
      </c>
      <c r="L63" s="2" t="inlineStr">
        <is>
          <t>Partner, Berluti Mclaughlin &amp; Kutchin Llp</t>
        </is>
      </c>
      <c r="M63" t="inlineStr">
        <is>
          <t>Partner</t>
        </is>
      </c>
      <c r="N63" t="n">
        <v/>
      </c>
      <c r="O63" t="inlineStr">
        <is>
          <t>Boston</t>
        </is>
      </c>
      <c r="P63" t="inlineStr">
        <is>
          <t>Massachusetts</t>
        </is>
      </c>
      <c r="Q63" t="inlineStr">
        <is>
          <t>United States</t>
        </is>
      </c>
      <c r="R63" t="n">
        <v>19</v>
      </c>
      <c r="S63" s="2" t="inlineStr">
        <is>
          <t>employment law, estate planning, business law, civil trial advocacy, employment litigation, business formation, operation, strategic planning, corporate law, trial advocacy, wealth planning, real estate transactions, business litigation, contract negotiation, commercial finance, mergers &amp; acquisitions, complex civil litigation, alternative dispute resolution, business succession planning, employment agreements, intellectual property, non-disclosure agreements, real estate law, contract drafting, legal advisory services, regulatory compliance, shareholder agreements, limited liability companies, commercial real estate litigation, commercial contracts, corporate governance, family business law, risk management, tax planning, succession planning for businesses, business disputes, legal risk assessment, partnership agreements, wage &amp; hour law, business tort claims, real property rights, conflict resolution, insurance claims, probate litigation, litigation strategy, trust establishment, construction law, legal technology utilization, management contracts, employee compensation plans, client relationship management, business valuation, industrial property transactions, corporate transactions, law practice, legal services, b2b, financial services</t>
        </is>
      </c>
      <c r="T63" t="n">
        <v/>
      </c>
      <c r="U63" t="n">
        <v/>
      </c>
      <c r="V63" s="2" t="inlineStr">
        <is>
          <t>Whether you need estate planning, complex corporate transactions, or expert representation in court, BMK is here to help. Call us today!</t>
        </is>
      </c>
      <c r="W63" s="2" t="inlineStr">
        <is>
          <t>We are a full-service, multi-disciplinary law firm with a 40-year legacy of providing best-in-class legal services, specializing in civil trial advocacy, complex corporate transactions, commercial and real estate finance, and sophisticated estate planning for high-net-worth families and individuals. These complementary practice areas allow us to support all of your needs, whether you are a business owner, entrepreneur, high net worth individual, or just looking for sound legal support. We pride ourselves on crafting practical and cost-effective legal solutions, and we strive to build long-term client relationships founded on trust and a deep understanding of our clients'​ business and personal goals.
We strive to simplify your ongoing challenges by providing integrated legal solutions for your family and business. We devote ourselves wholeheartedly to excellent client service and promise to give you and your business personalized attention from a highly skilled group of dedicated attorneys and professional staff. BMK has the experience to guide you and your business through the many opportunities and challenges of today's constantly changing global economy.
We offer practical advice and planning tips so you can anticipate problems before they occur. We also help you troubleshoot and devise sensible solutions when confronted with unexpected situations that frequently arise during the ups and downs of the business cycle. Our loyal clients view us as their single-source, long-term strategic partner for all of their legal needs and trusted navigators for life.</t>
        </is>
      </c>
      <c r="X63" t="inlineStr">
        <is>
          <t>http://www.linkedin.com/company/berluti-mclaughlin-&amp;-kutchin-llp</t>
        </is>
      </c>
      <c r="Y63" t="n">
        <v>1782796</v>
      </c>
      <c r="Z63" t="n">
        <v/>
      </c>
      <c r="AA63" t="n">
        <v/>
      </c>
      <c r="AB63" t="inlineStr">
        <is>
          <t>google font api, google tag manager, gravity forms, jquery 1.11.1, microsoft office 365, mobile friendly, nginx, outlook, remote, wordpress.org, recaptcha</t>
        </is>
      </c>
      <c r="AC63" t="n">
        <v/>
      </c>
      <c r="AD63" t="inlineStr">
        <is>
          <t>https://media.licdn.com/dms/image/v2/C5603AQGcpkCMncTi1g/profile-displayphoto-shrink_200_200/profile-displayphoto-shrink_200_200/0/1516989620437?e=2147483647&amp;v=beta&amp;t=mGI6T1HqpmX-tCbjedqSZMVRD767_0G_yQCNiDtUu0o</t>
        </is>
      </c>
      <c r="AE63" t="n">
        <v/>
      </c>
      <c r="AF63" t="n">
        <v/>
      </c>
      <c r="AG63" t="inlineStr">
        <is>
          <t>66faa06e34ff8c0001a5e1c0</t>
        </is>
      </c>
      <c r="AH63" t="inlineStr">
        <is>
          <t>54a1bb7c7468694f8fb74e0c</t>
        </is>
      </c>
      <c r="AI63" t="inlineStr">
        <is>
          <t>+1 617-557-3030</t>
        </is>
      </c>
      <c r="AJ63" t="inlineStr">
        <is>
          <t>https://zenprospect-production.s3.amazonaws.com/uploads/pictures/67b492bca902fa00010ab309/picture</t>
        </is>
      </c>
      <c r="AK63" t="n">
        <v/>
      </c>
      <c r="AL63" t="n">
        <v/>
      </c>
      <c r="AM63" t="n">
        <v/>
      </c>
      <c r="AN63" t="n">
        <v>2011</v>
      </c>
      <c r="AO63" t="inlineStr">
        <is>
          <t>bmklegal.com</t>
        </is>
      </c>
      <c r="AP63" t="inlineStr">
        <is>
          <t>44 School Street, 9th Floor, Boston, Massachusetts 02108, US</t>
        </is>
      </c>
      <c r="AQ63" t="inlineStr">
        <is>
          <t>44 School St</t>
        </is>
      </c>
      <c r="AR63" t="inlineStr">
        <is>
          <t>Boston</t>
        </is>
      </c>
      <c r="AS63" t="inlineStr">
        <is>
          <t>Massachusetts</t>
        </is>
      </c>
      <c r="AT63" t="inlineStr">
        <is>
          <t>United States</t>
        </is>
      </c>
      <c r="AU63" t="inlineStr">
        <is>
          <t>02108</t>
        </is>
      </c>
      <c r="AV63" t="inlineStr">
        <is>
          <t>No</t>
        </is>
      </c>
      <c r="AW63" t="inlineStr">
        <is>
          <t>No</t>
        </is>
      </c>
      <c r="AX63" t="inlineStr">
        <is>
          <t>No</t>
        </is>
      </c>
      <c r="AY63" t="b">
        <v>0</v>
      </c>
      <c r="AZ63" t="b">
        <v>0</v>
      </c>
      <c r="BA63" t="n">
        <v/>
      </c>
      <c r="BB63" t="inlineStr">
        <is>
          <t>http://www.linkedin.com/in/edward-d-kutchin-16003943</t>
        </is>
      </c>
      <c r="BC63" t="inlineStr">
        <is>
          <t>No</t>
        </is>
      </c>
      <c r="BD63" t="inlineStr">
        <is>
          <t>Law firm - service provider</t>
        </is>
      </c>
      <c r="BE63" t="inlineStr">
        <is>
          <t>No</t>
        </is>
      </c>
      <c r="BF63" t="inlineStr">
        <is>
          <t>high</t>
        </is>
      </c>
      <c r="BG63" s="2" t="inlineStr">
        <is>
          <t>service_industry_non_target</t>
        </is>
      </c>
      <c r="BH63" t="inlineStr">
        <is>
          <t>No</t>
        </is>
      </c>
      <c r="BI63" s="2" t="n">
        <v/>
      </c>
      <c r="BJ63" t="inlineStr">
        <is>
          <t>Tie (both correct)</t>
        </is>
      </c>
      <c r="BK63" t="b">
        <v>1</v>
      </c>
      <c r="BL63" t="b">
        <v>1</v>
      </c>
      <c r="BM63" t="inlineStr">
        <is>
          <t>20260224</t>
        </is>
      </c>
    </row>
    <row r="64">
      <c r="A64" t="inlineStr">
        <is>
          <t>Gina</t>
        </is>
      </c>
      <c r="B64" t="inlineStr">
        <is>
          <t>Malone</t>
        </is>
      </c>
      <c r="C64" t="inlineStr">
        <is>
          <t>Health Endeavors</t>
        </is>
      </c>
      <c r="D64" t="inlineStr">
        <is>
          <t>http://www.healthendeavors.com</t>
        </is>
      </c>
      <c r="E64" t="inlineStr">
        <is>
          <t>gmalone@healthendeavors.com</t>
        </is>
      </c>
      <c r="F64" t="n">
        <v/>
      </c>
      <c r="G64" t="n">
        <v/>
      </c>
      <c r="H64" t="inlineStr">
        <is>
          <t>Gina Malone</t>
        </is>
      </c>
      <c r="I64" t="inlineStr">
        <is>
          <t>http://www.linkedin.com/in/gina-malone-rn</t>
        </is>
      </c>
      <c r="J64" t="inlineStr">
        <is>
          <t>Manager, Product Owner</t>
        </is>
      </c>
      <c r="K64" t="inlineStr">
        <is>
          <t>Information Technology &amp; Services</t>
        </is>
      </c>
      <c r="L64" s="2" t="inlineStr">
        <is>
          <t>Manager, Product Owner At Health Endeavors</t>
        </is>
      </c>
      <c r="M64" t="inlineStr">
        <is>
          <t>Owner</t>
        </is>
      </c>
      <c r="N64" t="inlineStr">
        <is>
          <t>product_management</t>
        </is>
      </c>
      <c r="O64" t="inlineStr">
        <is>
          <t>Youngstown</t>
        </is>
      </c>
      <c r="P64" t="inlineStr">
        <is>
          <t>Ohio</t>
        </is>
      </c>
      <c r="Q64" t="inlineStr">
        <is>
          <t>United States</t>
        </is>
      </c>
      <c r="R64" t="n">
        <v>36</v>
      </c>
      <c r="S64" s="2" t="inlineStr">
        <is>
          <t>it services &amp; it consulting, value-based care, payment incentives, digital transformation, automated ehr workflows, fhir integration, digitized forms, clinic transformation, quality reporting, medicare aco, cqm, ecqm, kpi suite, data monitoring, health equity, performance metrics, patient data analytics, progress tracking, predictive analytics, referral automation, gaps in care, healthcare it solutions, quality registry, healthcare automation, healthcare compliance, value-based payment, healthcare analytics, cost reduction, prior authorization automation, medicaid reporting, self-insured reporting, telehealth integration, healthcare data integration, benchmarking, patient care optimization, clinical workflow automation, health outcome improvement, financial performance tracking, healthcare revenue cycle management, emr integration, privacy compliance, hipaa compliance, data security, data encryption, patient engagement, patient communication tools, custom reporting solutions, health data utilization, healthcare mergers &amp; acquisitions, information technology &amp; services, enterprise software, enterprises, computer software, b2b, computer &amp; network security</t>
        </is>
      </c>
      <c r="T64" t="inlineStr">
        <is>
          <t>22M</t>
        </is>
      </c>
      <c r="U64" t="n">
        <v>22000000</v>
      </c>
      <c r="V64" s="2" t="n">
        <v/>
      </c>
      <c r="W64" s="2" t="inlineStr">
        <is>
          <t>Leveraging technology and comprehensive support, we hold an impressive track record of over 16 years in aiding Accountable Care Organizations (ACO) and value-based arrangements to flourish. Recognized as a thought leader, we currently service 50 client partners and ensure the smooth operation of over 3,000 clinics that cater to more than 1.6M patients.</t>
        </is>
      </c>
      <c r="X64" t="inlineStr">
        <is>
          <t>http://www.linkedin.com/company/healthendeavors</t>
        </is>
      </c>
      <c r="Y64" t="n">
        <v>18910536</v>
      </c>
      <c r="Z64" t="n">
        <v/>
      </c>
      <c r="AA64" t="n">
        <v/>
      </c>
      <c r="AB64" t="inlineStr">
        <is>
          <t>ai, basis, google cloud hosting, microsoft office 365, outlook, rackspace dns, remote, sendgrid</t>
        </is>
      </c>
      <c r="AC64" t="n">
        <v/>
      </c>
      <c r="AD64" t="n">
        <v/>
      </c>
      <c r="AE64" t="n">
        <v/>
      </c>
      <c r="AF64" t="n">
        <v/>
      </c>
      <c r="AG64" t="inlineStr">
        <is>
          <t>675bd788d4d14e000107ff42</t>
        </is>
      </c>
      <c r="AH64" t="inlineStr">
        <is>
          <t>5dddae299fbda9008db47e5a</t>
        </is>
      </c>
      <c r="AI64" t="inlineStr">
        <is>
          <t>+1 888-862-0366</t>
        </is>
      </c>
      <c r="AJ64" t="inlineStr">
        <is>
          <t>https://zenprospect-production.s3.amazonaws.com/uploads/pictures/67bde72dc6d4ec00017b9445/picture</t>
        </is>
      </c>
      <c r="AK64" t="n">
        <v/>
      </c>
      <c r="AL64" t="n">
        <v/>
      </c>
      <c r="AM64" t="n">
        <v/>
      </c>
      <c r="AN64" t="n">
        <v>2009</v>
      </c>
      <c r="AO64" t="inlineStr">
        <is>
          <t>healthendeavors.com</t>
        </is>
      </c>
      <c r="AP64" t="inlineStr">
        <is>
          <t>8955 E Pinnacle Peak Rd, #103, Scottsdale, AZ 85255-3624, US</t>
        </is>
      </c>
      <c r="AQ64" t="inlineStr">
        <is>
          <t>8955 E Pinnacle Peak Rd</t>
        </is>
      </c>
      <c r="AR64" t="inlineStr">
        <is>
          <t>Scottsdale</t>
        </is>
      </c>
      <c r="AS64" t="inlineStr">
        <is>
          <t>Arizona</t>
        </is>
      </c>
      <c r="AT64" t="inlineStr">
        <is>
          <t>United States</t>
        </is>
      </c>
      <c r="AU64" t="inlineStr">
        <is>
          <t>85255</t>
        </is>
      </c>
      <c r="AV64" t="inlineStr">
        <is>
          <t>No</t>
        </is>
      </c>
      <c r="AW64" t="inlineStr">
        <is>
          <t>Maybe</t>
        </is>
      </c>
      <c r="AX64" t="inlineStr">
        <is>
          <t>Maybe</t>
        </is>
      </c>
      <c r="AY64" t="b">
        <v>0</v>
      </c>
      <c r="AZ64" t="b">
        <v>0</v>
      </c>
      <c r="BA64" t="n">
        <v/>
      </c>
      <c r="BB64" t="inlineStr">
        <is>
          <t>http://www.linkedin.com/in/gina-malone-rn</t>
        </is>
      </c>
      <c r="BC64" t="inlineStr">
        <is>
          <t>No</t>
        </is>
      </c>
      <c r="BD64" t="inlineStr">
        <is>
          <t>Information Technology &amp; Services - not ICP</t>
        </is>
      </c>
      <c r="BE64" t="inlineStr">
        <is>
          <t>Maybe</t>
        </is>
      </c>
      <c r="BF64" t="inlineStr">
        <is>
          <t>medium</t>
        </is>
      </c>
      <c r="BG64" s="2" t="inlineStr">
        <is>
          <t>noncore_invest_signal</t>
        </is>
      </c>
      <c r="BH64" t="inlineStr">
        <is>
          <t>Maybe</t>
        </is>
      </c>
      <c r="BI64" s="2" t="n">
        <v/>
      </c>
      <c r="BJ64" t="inlineStr">
        <is>
          <t>Final</t>
        </is>
      </c>
      <c r="BK64" t="b">
        <v>1</v>
      </c>
      <c r="BL64" t="b">
        <v>0</v>
      </c>
      <c r="BM64" t="inlineStr">
        <is>
          <t>20260224</t>
        </is>
      </c>
    </row>
    <row r="65">
      <c r="A65" t="inlineStr">
        <is>
          <t>Brian</t>
        </is>
      </c>
      <c r="B65" t="inlineStr">
        <is>
          <t>O'sullivan</t>
        </is>
      </c>
      <c r="C65" t="inlineStr">
        <is>
          <t>The O'Sullivan Group</t>
        </is>
      </c>
      <c r="D65" t="inlineStr">
        <is>
          <t>http://www.osullivangroup.org</t>
        </is>
      </c>
      <c r="E65" t="inlineStr">
        <is>
          <t>brian@osullivangroup.org</t>
        </is>
      </c>
      <c r="F65" t="inlineStr">
        <is>
          <t>16023207383</t>
        </is>
      </c>
      <c r="G65" t="n">
        <v/>
      </c>
      <c r="H65" t="inlineStr">
        <is>
          <t>Brian O'sullivan</t>
        </is>
      </c>
      <c r="I65" t="inlineStr">
        <is>
          <t>http://www.linkedin.com/in/brian-o-sullivan-142a591a</t>
        </is>
      </c>
      <c r="J65" t="inlineStr">
        <is>
          <t>President</t>
        </is>
      </c>
      <c r="K65" t="inlineStr">
        <is>
          <t>Hospital &amp; Health Care</t>
        </is>
      </c>
      <c r="L65" s="2" t="inlineStr">
        <is>
          <t>President - The O'sullivan Group, Inc</t>
        </is>
      </c>
      <c r="M65" t="inlineStr">
        <is>
          <t>Vp</t>
        </is>
      </c>
      <c r="N65" t="n">
        <v/>
      </c>
      <c r="O65" t="inlineStr">
        <is>
          <t>Phoenix</t>
        </is>
      </c>
      <c r="P65" t="inlineStr">
        <is>
          <t>Arizona</t>
        </is>
      </c>
      <c r="Q65" t="inlineStr">
        <is>
          <t>United States</t>
        </is>
      </c>
      <c r="R65" t="n">
        <v>8</v>
      </c>
      <c r="S65" s="2" t="inlineStr">
        <is>
          <t>hospitals &amp; health care, managed care strategy, payer relations, healthcare consulting, credentialing, provider enrollment, business development, rcm evaluation, coding optimization, financial performance, network development, medicare advantage, managed medicaid, insurance contracting, revenue cycle management, healthcare advisory, provider contract negotiation, market rate review, performance metrics, claim denial management, healthcare operations, value based contracting, credentialing management, hospital privileges, patient revenue optimization, strategic planning, financial analysis, healthcare market research, clinical service expansion, operational efficiency, staffing solutions, revenue generation, benchmarking, healthcare mergers &amp; acquisitions, cost reduction strategies, financial turnaround, provider network development, outsourced services, healthcare regulatory compliance, real world solutions, risk management, patient care strategies, compliance audits, operational support services, contract negotiation services, interim staffing solutions, health plan relations, business growth strategies, leadership in healthcare, hospital &amp; health care, b2b</t>
        </is>
      </c>
      <c r="T65" t="n">
        <v/>
      </c>
      <c r="U65" t="n">
        <v/>
      </c>
      <c r="V65" s="2" t="n">
        <v/>
      </c>
      <c r="W65" s="2" t="inlineStr">
        <is>
          <t>The O'Sullivan Group provides a broad range of healthcare consulting and business support services.   Areas of focus include 1) Managed Care Strategy and Contracting &amp; Payer Relations 2) Credentialing &amp; Medicare and Medicaid Enrollment 3) Revenue Cycle Improvement &amp; Coding 4) Financial Performance and Planning 5) Medicare Advantage and Managed Medicaid Provider Network Development and 6) Business Development</t>
        </is>
      </c>
      <c r="X65" t="inlineStr">
        <is>
          <t>http://www.linkedin.com/company/the-osullivan-group</t>
        </is>
      </c>
      <c r="Y65" t="n">
        <v>47661784</v>
      </c>
      <c r="Z65" t="n">
        <v/>
      </c>
      <c r="AA65" t="n">
        <v/>
      </c>
      <c r="AB65" t="inlineStr">
        <is>
          <t>google font api, google tag manager, gravity forms, mobile friendly, outlook, phoenix, wordpress.org</t>
        </is>
      </c>
      <c r="AC65" t="n">
        <v/>
      </c>
      <c r="AD65" t="inlineStr">
        <is>
          <t>https://media.licdn.com/dms/image/v2/C4D03AQHSg3pf0nwqbw/profile-displayphoto-shrink_200_200/profile-displayphoto-shrink_200_200/0/1516856743368?e=2147483647&amp;v=beta&amp;t=ClNKp6R-7e1om2AEgzMvxfj39yaCVIaKmhrSUWe3e4Y</t>
        </is>
      </c>
      <c r="AE65" t="n">
        <v/>
      </c>
      <c r="AF65" t="n">
        <v/>
      </c>
      <c r="AG65" t="inlineStr">
        <is>
          <t>6263f0a04e67e80001dd71dc</t>
        </is>
      </c>
      <c r="AH65" t="inlineStr">
        <is>
          <t>5f48c52356bdc500016fb972</t>
        </is>
      </c>
      <c r="AI65" t="inlineStr">
        <is>
          <t>+1 602-404-1993</t>
        </is>
      </c>
      <c r="AJ65" t="inlineStr">
        <is>
          <t>https://zenprospect-production.s3.amazonaws.com/uploads/pictures/675fefbf0b28db0001ac6168/picture</t>
        </is>
      </c>
      <c r="AK65" t="n">
        <v/>
      </c>
      <c r="AL65" t="n">
        <v/>
      </c>
      <c r="AM65" t="n">
        <v/>
      </c>
      <c r="AN65" t="n">
        <v>1990</v>
      </c>
      <c r="AO65" t="inlineStr">
        <is>
          <t>osullivangroup.org</t>
        </is>
      </c>
      <c r="AP65" t="inlineStr">
        <is>
          <t>phoenix, arizona, united states</t>
        </is>
      </c>
      <c r="AQ65" t="n">
        <v/>
      </c>
      <c r="AR65" t="inlineStr">
        <is>
          <t>Phoenix</t>
        </is>
      </c>
      <c r="AS65" t="inlineStr">
        <is>
          <t>Arizona</t>
        </is>
      </c>
      <c r="AT65" t="inlineStr">
        <is>
          <t>United States</t>
        </is>
      </c>
      <c r="AU65" t="n">
        <v/>
      </c>
      <c r="AV65" t="inlineStr">
        <is>
          <t>No</t>
        </is>
      </c>
      <c r="AW65" t="inlineStr">
        <is>
          <t>No</t>
        </is>
      </c>
      <c r="AX65" t="inlineStr">
        <is>
          <t>No</t>
        </is>
      </c>
      <c r="AY65" t="b">
        <v>0</v>
      </c>
      <c r="AZ65" t="b">
        <v>0</v>
      </c>
      <c r="BA65" t="n">
        <v/>
      </c>
      <c r="BB65" t="inlineStr">
        <is>
          <t>http://www.linkedin.com/in/brian-o-sullivan-142a591a</t>
        </is>
      </c>
      <c r="BC65" t="inlineStr">
        <is>
          <t>No</t>
        </is>
      </c>
      <c r="BD65" t="inlineStr">
        <is>
          <t>Healthcare company</t>
        </is>
      </c>
      <c r="BE65" t="inlineStr">
        <is>
          <t>Maybe</t>
        </is>
      </c>
      <c r="BF65" t="inlineStr">
        <is>
          <t>medium</t>
        </is>
      </c>
      <c r="BG65" s="2" t="inlineStr">
        <is>
          <t>noncore_invest_signal</t>
        </is>
      </c>
      <c r="BH65" t="inlineStr">
        <is>
          <t>No</t>
        </is>
      </c>
      <c r="BI65" s="2" t="inlineStr">
        <is>
          <t>manual_company_override</t>
        </is>
      </c>
      <c r="BJ65" t="inlineStr">
        <is>
          <t>Tie (both correct)</t>
        </is>
      </c>
      <c r="BK65" t="b">
        <v>1</v>
      </c>
      <c r="BL65" t="b">
        <v>1</v>
      </c>
      <c r="BM65" t="inlineStr">
        <is>
          <t>20260224</t>
        </is>
      </c>
    </row>
    <row r="66">
      <c r="A66" t="inlineStr">
        <is>
          <t>Bob</t>
        </is>
      </c>
      <c r="B66" t="inlineStr">
        <is>
          <t>Luckinbill</t>
        </is>
      </c>
      <c r="C66" t="inlineStr">
        <is>
          <t>GCA Law Partners LLP</t>
        </is>
      </c>
      <c r="D66" t="inlineStr">
        <is>
          <t>http://www.gcalaw.com</t>
        </is>
      </c>
      <c r="E66" t="inlineStr">
        <is>
          <t>lucky@gcalaw.com</t>
        </is>
      </c>
      <c r="F66" t="n">
        <v/>
      </c>
      <c r="G66" t="n">
        <v/>
      </c>
      <c r="H66" t="inlineStr">
        <is>
          <t>Bob Luckinbill</t>
        </is>
      </c>
      <c r="I66" t="inlineStr">
        <is>
          <t>http://www.linkedin.com/in/luckinbill</t>
        </is>
      </c>
      <c r="J66" t="inlineStr">
        <is>
          <t>Partner/attorney</t>
        </is>
      </c>
      <c r="K66" t="inlineStr">
        <is>
          <t>Law Practice</t>
        </is>
      </c>
      <c r="L66" s="2" t="inlineStr">
        <is>
          <t>Partner/attorney At Gca Law Partners Llp</t>
        </is>
      </c>
      <c r="M66" t="inlineStr">
        <is>
          <t>Partner</t>
        </is>
      </c>
      <c r="N66" t="inlineStr">
        <is>
          <t>master_legal</t>
        </is>
      </c>
      <c r="O66" t="inlineStr">
        <is>
          <t>Mountain View</t>
        </is>
      </c>
      <c r="P66" t="inlineStr">
        <is>
          <t>California</t>
        </is>
      </c>
      <c r="Q66" t="inlineStr">
        <is>
          <t>United States</t>
        </is>
      </c>
      <c r="R66" t="n">
        <v>36</v>
      </c>
      <c r="S66" s="2" t="inlineStr">
        <is>
          <t>corporate &amp; securities, litigation, technology transactions, product distribution, online commerce &amp; privacy, benefits &amp; erisa, commercial law, employment law, real estate, trusts &amp; estates, intellectual property, banking &amp; finance, corporate law, real estate law, business law, erisa compliance, benefits counseling, commercial litigation, data privacy, venture capital, mergers &amp; acquisitions, tax law, regulatory compliance, employee benefits, intellectual property protection, contract negotiation, commercial real estate, start-up consulting, corporate governance, business transactions, litigation support, tax-exempt organizations, fiduciary duties, securities law, client representation, dispute resolution, employment agreements, employee relations, benefit plans, confidentiality agreements, termination procedures, equity compensation, hr compliance, fringe benefits, litigation strategy, retirement plans, merger compliance, international transactions, public offerings, joint ventures, investment strategies, banking &amp; financing, business formation, business succession planning, estate planning, law practice, legal services, financial services, conflict resolution, estate planning law, lawyers, professional services, wills, trusts, &amp; probates</t>
        </is>
      </c>
      <c r="T66" t="inlineStr">
        <is>
          <t>10M</t>
        </is>
      </c>
      <c r="U66" t="n">
        <v>10000000</v>
      </c>
      <c r="V66" s="2" t="inlineStr">
        <is>
          <t>Providing a broad range of legal services to the Silicon Valley business community since 1988.</t>
        </is>
      </c>
      <c r="W66" s="2" t="inlineStr">
        <is>
          <t>GCA is a full-service law firm with offices in Silicon Valley and San Francisco. We provide responsive, sophisticated and effective legal services to the business community, while allowing our attorneys to practice law in a flexible environment.
All of us are experienced lawyers, and most of us were previously with large, well-known national law firms.  We do not have associates.  Our clients, from start-ups to mature public companies, always work directly with very experienced attorneys with a deep knowledge of their respective practice areas.
Our partnership model and efficient approach make GCA an attractive, cost-effective option compared to more traditional law firms. GCA is especially attractive to clients working to keep costs under control while still obtaining excellent legal services.
GCA's practice areas include:
***    Corporate and Securities
***    Litigation
***    Intellectual Property
***    Technology Transactions, Product Distribution, Online Commerce, and Privacy
***    Employment
***   Benefits and ERISA
***    Banking and Finance
***    Real Estate
***    Trusts and Estates
GCA was formerly known as General Counsel Associates LLP.</t>
        </is>
      </c>
      <c r="X66" t="inlineStr">
        <is>
          <t>http://www.linkedin.com/company/gca-law-partners-llp</t>
        </is>
      </c>
      <c r="Y66" t="n">
        <v>438231</v>
      </c>
      <c r="Z66" t="n">
        <v/>
      </c>
      <c r="AA66" t="n">
        <v/>
      </c>
      <c r="AB66" t="inlineStr">
        <is>
          <t>apache, circle, godaddy hosting, google font api, mailchimp spf, mimecast, mobile friendly, outlook, remote, wordpress.org</t>
        </is>
      </c>
      <c r="AC66" t="n">
        <v/>
      </c>
      <c r="AD66" t="inlineStr">
        <is>
          <t>https://media.licdn.com/dms/image/v2/D5603AQFucDW1s-cjsw/profile-displayphoto-shrink_200_200/profile-displayphoto-shrink_200_200/0/1648185849922?e=2147483647&amp;v=beta&amp;t=pZb2uwo8_WJL82Pnzr64b2bhqLxUD8vO03pMO-8H2IM</t>
        </is>
      </c>
      <c r="AE66" t="n">
        <v/>
      </c>
      <c r="AF66" t="n">
        <v/>
      </c>
      <c r="AG66" t="inlineStr">
        <is>
          <t>66f7d733ae47ef000164482e</t>
        </is>
      </c>
      <c r="AH66" t="inlineStr">
        <is>
          <t>55922fde7369640b18135200</t>
        </is>
      </c>
      <c r="AI66" t="inlineStr">
        <is>
          <t>+1 650-428-3900</t>
        </is>
      </c>
      <c r="AJ66" t="inlineStr">
        <is>
          <t>https://zenprospect-production.s3.amazonaws.com/uploads/pictures/679afccf1b789a0001659ad8/picture</t>
        </is>
      </c>
      <c r="AK66" t="n">
        <v/>
      </c>
      <c r="AL66" t="n">
        <v/>
      </c>
      <c r="AM66" t="n">
        <v/>
      </c>
      <c r="AN66" t="n">
        <v>1989</v>
      </c>
      <c r="AO66" t="inlineStr">
        <is>
          <t>gcalaw.com</t>
        </is>
      </c>
      <c r="AP66" t="inlineStr">
        <is>
          <t>2570 W. El Camino, Suite 400, Mountain View, CA 94040, US</t>
        </is>
      </c>
      <c r="AQ66" t="inlineStr">
        <is>
          <t>2570 W El Camino Real</t>
        </is>
      </c>
      <c r="AR66" t="inlineStr">
        <is>
          <t>Mountain View</t>
        </is>
      </c>
      <c r="AS66" t="inlineStr">
        <is>
          <t>California</t>
        </is>
      </c>
      <c r="AT66" t="inlineStr">
        <is>
          <t>United States</t>
        </is>
      </c>
      <c r="AU66" t="inlineStr">
        <is>
          <t>94040</t>
        </is>
      </c>
      <c r="AV66" t="inlineStr">
        <is>
          <t>No</t>
        </is>
      </c>
      <c r="AW66" t="inlineStr">
        <is>
          <t>No</t>
        </is>
      </c>
      <c r="AX66" t="inlineStr">
        <is>
          <t>No</t>
        </is>
      </c>
      <c r="AY66" t="b">
        <v>0</v>
      </c>
      <c r="AZ66" t="b">
        <v>0</v>
      </c>
      <c r="BA66" t="n">
        <v/>
      </c>
      <c r="BB66" t="inlineStr">
        <is>
          <t>http://www.linkedin.com/in/luckinbill</t>
        </is>
      </c>
      <c r="BC66" t="inlineStr">
        <is>
          <t>No</t>
        </is>
      </c>
      <c r="BD66" t="inlineStr">
        <is>
          <t>Law firm - service provider</t>
        </is>
      </c>
      <c r="BE66" t="inlineStr">
        <is>
          <t>No</t>
        </is>
      </c>
      <c r="BF66" t="inlineStr">
        <is>
          <t>high</t>
        </is>
      </c>
      <c r="BG66" s="2" t="inlineStr">
        <is>
          <t>service_industry_non_target</t>
        </is>
      </c>
      <c r="BH66" t="inlineStr">
        <is>
          <t>No</t>
        </is>
      </c>
      <c r="BI66" s="2" t="n">
        <v/>
      </c>
      <c r="BJ66" t="inlineStr">
        <is>
          <t>Tie (both correct)</t>
        </is>
      </c>
      <c r="BK66" t="b">
        <v>1</v>
      </c>
      <c r="BL66" t="b">
        <v>1</v>
      </c>
      <c r="BM66" t="inlineStr">
        <is>
          <t>20260224</t>
        </is>
      </c>
    </row>
    <row r="67">
      <c r="A67" t="inlineStr">
        <is>
          <t>Brooke</t>
        </is>
      </c>
      <c r="B67" t="inlineStr">
        <is>
          <t>Pollard</t>
        </is>
      </c>
      <c r="C67" t="inlineStr">
        <is>
          <t>TLD Law</t>
        </is>
      </c>
      <c r="D67" t="inlineStr">
        <is>
          <t>http://www.tldlaw.com</t>
        </is>
      </c>
      <c r="E67" t="inlineStr">
        <is>
          <t>bpollard@tldlaw.com</t>
        </is>
      </c>
      <c r="F67" t="n">
        <v/>
      </c>
      <c r="G67" t="n">
        <v/>
      </c>
      <c r="H67" t="inlineStr">
        <is>
          <t>Brooke Pollard</t>
        </is>
      </c>
      <c r="I67" t="inlineStr">
        <is>
          <t>http://www.linkedin.com/in/brooke-pollard-llm-81b06115</t>
        </is>
      </c>
      <c r="J67" t="inlineStr">
        <is>
          <t>Partner</t>
        </is>
      </c>
      <c r="K67" t="inlineStr">
        <is>
          <t>Law Practice</t>
        </is>
      </c>
      <c r="L67" s="2" t="inlineStr">
        <is>
          <t>Partner At Tredway, Lumsdaine &amp; Doyle, Llp</t>
        </is>
      </c>
      <c r="M67" t="inlineStr">
        <is>
          <t>Partner</t>
        </is>
      </c>
      <c r="N67" t="n">
        <v/>
      </c>
      <c r="O67" t="inlineStr">
        <is>
          <t>Irvine</t>
        </is>
      </c>
      <c r="P67" t="inlineStr">
        <is>
          <t>California</t>
        </is>
      </c>
      <c r="Q67" t="inlineStr">
        <is>
          <t>United States</t>
        </is>
      </c>
      <c r="R67" t="n">
        <v>50</v>
      </c>
      <c r="S67" s="2" t="inlineStr">
        <is>
          <t>business &amp; corporate law, employment &amp; labor law, estate planning, tax, probate &amp; trust administration, litigation, real estate, intellectual property, trademark prosecution &amp; litigation, family law, general civil litigation, mergers &amp; acquisitions, appellate law, business law, business litigation, corporate counsel, conservatorship, cta compliance, employment law, data privacy consulting, probate law, real estate law, trust litigation, trust administration, tax planning, corporate transparency act, business formation, commercial unlawful detainer, legal consultation, asset planning, civil litigation, business disputes, legal compliance, financial crimes, ownership reporting, regulatory compliance, legal services, flat fee legal services, litigation support, conflict resolution, guardianship, legal representation, business counsel, corporate law, litigation strategies, eviction services, legal documentation, legal advisory, wealth management, partnership agreements, litigation defense, consumer rights, judicial dissolution, shareholder disputes, dispute resolution, fraud litigation, legal expertise, trial advocacy, law practice, b2b, investment management, financial services, divorce &amp; family law, lawyers, personal injury law, professional services</t>
        </is>
      </c>
      <c r="T67" t="inlineStr">
        <is>
          <t>25M</t>
        </is>
      </c>
      <c r="U67" t="n">
        <v>25000000</v>
      </c>
      <c r="V67" s="2" t="inlineStr">
        <is>
          <t>Law firm focusing on estate planning, business transactions, employment law, real estate and civil litigation in Long Beach, Beverly Hills and Irvine, CA.</t>
        </is>
      </c>
      <c r="W67" s="2" t="inlineStr">
        <is>
          <t>From an individual's estate needs to a business's litigation concerns and protection, we offer a wide breadth and depth of practice area expertise supporting all of our clients needs.
Our practice areas include corporate, civil litigation, trusts &amp; estates, family law, real estate and employment law.
At TLD Law, our diversity of perspectives, experience, and knowledge enable us to collaborate with our clients throughout their lifetimes and to provide personalized, insightful, and effective legal solutions that have positive and lasting impacts. Driven by exceptional legal minds who have deep-rooted local and regional knowledge and are passionate about their work, we represent our clients with visionary approaches and personalized care.
We are tenacious, inventive, and protective of our clients, our team, and their needs.
Established in 1961 by Harold T. Tredway, TLD Law has long been recognized for its legal achievements, for providing consistent, expert guidance and counsel to meet our clients' legal needs and that includes our tradition of giving back to our community. Today our dedication is visible in our team of top legal professionals, a diverse group of attorneys who are renowned for their comprehensive practice area knowledge.</t>
        </is>
      </c>
      <c r="X67" t="inlineStr">
        <is>
          <t>http://www.linkedin.com/company/tld-law</t>
        </is>
      </c>
      <c r="Y67" t="n">
        <v>156366</v>
      </c>
      <c r="Z67" t="n">
        <v/>
      </c>
      <c r="AA67" t="n">
        <v/>
      </c>
      <c r="AB67" t="inlineStr">
        <is>
          <t>addthis, godaddy hosting, google analytics, google tag manager, gravity forms, mimecast, mobile friendly, phoenix, remote, sharethis, varnish, wordpress.org, recaptcha</t>
        </is>
      </c>
      <c r="AC67" t="n">
        <v/>
      </c>
      <c r="AD67" t="inlineStr">
        <is>
          <t>https://static.licdn.com/aero-v1/sc/h/9c8pery4andzj6ohjkjp54ma2</t>
        </is>
      </c>
      <c r="AE67" t="n">
        <v/>
      </c>
      <c r="AF67" t="n">
        <v/>
      </c>
      <c r="AG67" t="inlineStr">
        <is>
          <t>66f7da48ae47ef0001652154</t>
        </is>
      </c>
      <c r="AH67" t="inlineStr">
        <is>
          <t>5f4436ec29327500013c1a41</t>
        </is>
      </c>
      <c r="AI67" t="inlineStr">
        <is>
          <t>+1 877-923-0971</t>
        </is>
      </c>
      <c r="AJ67" t="inlineStr">
        <is>
          <t>https://zenprospect-production.s3.amazonaws.com/uploads/pictures/67be22a0eeac1000018d2ef9/picture</t>
        </is>
      </c>
      <c r="AK67" t="inlineStr">
        <is>
          <t>https://twitter.com/tldlaw</t>
        </is>
      </c>
      <c r="AL67" t="inlineStr">
        <is>
          <t>https://www.facebook.com/TLDlaw</t>
        </is>
      </c>
      <c r="AM67" t="n">
        <v/>
      </c>
      <c r="AN67" t="n">
        <v>1961</v>
      </c>
      <c r="AO67" t="inlineStr">
        <is>
          <t>tldlaw.com</t>
        </is>
      </c>
      <c r="AP67" t="inlineStr">
        <is>
          <t>2010 Main Street, Suite 1000, Irvine, California 92614, US</t>
        </is>
      </c>
      <c r="AQ67" t="inlineStr">
        <is>
          <t>2010 Main St</t>
        </is>
      </c>
      <c r="AR67" t="inlineStr">
        <is>
          <t>Irvine</t>
        </is>
      </c>
      <c r="AS67" t="inlineStr">
        <is>
          <t>California</t>
        </is>
      </c>
      <c r="AT67" t="inlineStr">
        <is>
          <t>United States</t>
        </is>
      </c>
      <c r="AU67" t="inlineStr">
        <is>
          <t>92614</t>
        </is>
      </c>
      <c r="AV67" t="inlineStr">
        <is>
          <t>No</t>
        </is>
      </c>
      <c r="AW67" t="inlineStr">
        <is>
          <t>No</t>
        </is>
      </c>
      <c r="AX67" t="inlineStr">
        <is>
          <t>No</t>
        </is>
      </c>
      <c r="AY67" t="b">
        <v>0</v>
      </c>
      <c r="AZ67" t="b">
        <v>0</v>
      </c>
      <c r="BA67" t="n">
        <v/>
      </c>
      <c r="BB67" t="inlineStr">
        <is>
          <t>http://www.linkedin.com/in/brooke-pollard-llm-81b06115</t>
        </is>
      </c>
      <c r="BC67" t="inlineStr">
        <is>
          <t>No</t>
        </is>
      </c>
      <c r="BD67" t="inlineStr">
        <is>
          <t>Law firm - service provider</t>
        </is>
      </c>
      <c r="BE67" t="inlineStr">
        <is>
          <t>No</t>
        </is>
      </c>
      <c r="BF67" t="inlineStr">
        <is>
          <t>high</t>
        </is>
      </c>
      <c r="BG67" s="2" t="inlineStr">
        <is>
          <t>service_industry_non_target</t>
        </is>
      </c>
      <c r="BH67" t="inlineStr">
        <is>
          <t>No</t>
        </is>
      </c>
      <c r="BI67" s="2" t="n">
        <v/>
      </c>
      <c r="BJ67" t="inlineStr">
        <is>
          <t>Tie (both correct)</t>
        </is>
      </c>
      <c r="BK67" t="b">
        <v>1</v>
      </c>
      <c r="BL67" t="b">
        <v>1</v>
      </c>
      <c r="BM67" t="inlineStr">
        <is>
          <t>20260224</t>
        </is>
      </c>
    </row>
    <row r="68">
      <c r="A68" t="inlineStr">
        <is>
          <t>David</t>
        </is>
      </c>
      <c r="B68" t="inlineStr">
        <is>
          <t>Siegel</t>
        </is>
      </c>
      <c r="C68" t="inlineStr">
        <is>
          <t>GRELLAS SHAH LLP</t>
        </is>
      </c>
      <c r="D68" t="inlineStr">
        <is>
          <t>http://www.grellas.com</t>
        </is>
      </c>
      <c r="E68" t="inlineStr">
        <is>
          <t>dsiegel@grellas.com</t>
        </is>
      </c>
      <c r="F68" t="inlineStr">
        <is>
          <t>16463352126</t>
        </is>
      </c>
      <c r="G68" t="n">
        <v/>
      </c>
      <c r="H68" t="inlineStr">
        <is>
          <t>David Siegel</t>
        </is>
      </c>
      <c r="I68" t="inlineStr">
        <is>
          <t>http://www.linkedin.com/in/david-siegel-a271265</t>
        </is>
      </c>
      <c r="J68" t="inlineStr">
        <is>
          <t>Partner</t>
        </is>
      </c>
      <c r="K68" t="inlineStr">
        <is>
          <t>Law Practice</t>
        </is>
      </c>
      <c r="L68" s="2" t="inlineStr">
        <is>
          <t>Partner At Grellas Shah Llp</t>
        </is>
      </c>
      <c r="M68" t="inlineStr">
        <is>
          <t>Partner</t>
        </is>
      </c>
      <c r="N68" t="n">
        <v/>
      </c>
      <c r="O68" t="inlineStr">
        <is>
          <t>Santa Clara</t>
        </is>
      </c>
      <c r="P68" t="inlineStr">
        <is>
          <t>California</t>
        </is>
      </c>
      <c r="Q68" t="inlineStr">
        <is>
          <t>United States</t>
        </is>
      </c>
      <c r="R68" t="n">
        <v>22</v>
      </c>
      <c r="S68" s="2" t="inlineStr">
        <is>
          <t>startup representation, venture capital, m, a, corporate, litigation, taxation, intellectual property, patents, employment, business immigration, commercial contracts, ip licensing, technology transactions, trademarks, cofounder disputes, equity, startup law, venture law, technology law, legal, business law, venture financing, corporate law, commercial litigation, securities litigation, employment litigation, alternative dispute resolution, complex business litigation, trade secrets, founder disputes, mergers &amp; acquisitions, cross-border disputes, regulatory investigations, internal investigations, white collar defense, employee mobility, company formation, business tax, angel funding, shareholder disputes, fiduciary duty, fraud litigation, breach of contract, unfair competition, copyright infringement, securities fraud, compliance counseling, litigation strategy, non-compete agreements, covenants not to compete, litigation management, client advisories, legal counseling, dispute resolution, litigation techniques, civil actions, arbitration, investment disputes, trade dress, right of publicity, financial fraud, cloud technology law, technology startup law, legal services for startups, law practice, legal services, conflict resolution</t>
        </is>
      </c>
      <c r="T68" t="inlineStr">
        <is>
          <t>7M</t>
        </is>
      </c>
      <c r="U68" t="n">
        <v>7000000</v>
      </c>
      <c r="V68" s="2" t="inlineStr">
        <is>
          <t>Grellas Shah is a boutique law firm located in Cupertino, CA that offers sophisticated legal representation to startups and technology companies, as well as expert business litigation services.</t>
        </is>
      </c>
      <c r="W68" s="2" t="inlineStr">
        <is>
          <t>Grellas Shah is a founder-focused law firm, dedicated to providing legal services to emerging ventures and other early stage and middle-market businesses, as well as founders, entrepreneurs, executives, directors, officers, key employees, and others associated with such business clients.
We differ from large Silicon Valley firms that see it as a plus to represent venture-capital firms while we do not. Founders who seek a slot in a venture-formula company, a fee deferral and an early exit on IPO can find excellent lawyers at large firms to assist them. Founders who are wary of possible conflicts with an early VC-lock, or who aim to build long-term value and profitability with or without an IPO will find us to be an excellent alternative. We both represent client companies, but Grellas works exclusively with those who come in from the founder side; the large firms do not.
Our business law practice focuses on critical life-cycle events: formation, hiring, incentives, funding, acquiring and positioning to get acquired.
Our core areas are key items not tied to life-cycle: corporate, commercial, executives, disputes, and tax.
Our high tech practice is central to our work. We help with trade secret, trademark, copyright, and other IP protection, licensing, development, distribution, and strategic partnering.
We serve start-ups in a broad range of key technologies in which we have substantial experience and expertise.
We handle commercial litigation across the range of issues that affect startup business clients and small business clients: business, corporate, contract, intellectual property, trade secret, employment, partnership, business dissolution, and other business disputes and lawsuits.
We value long-term relationships with entrepreneurs, founders, and business owners. We believe that integrity, loyalty, and excellence sustain such relationships. We do our best to uphold these standards for our clients, and we seek clients who value and seek to do the same.</t>
        </is>
      </c>
      <c r="X68" t="inlineStr">
        <is>
          <t>http://www.linkedin.com/company/grellas-shah-llp</t>
        </is>
      </c>
      <c r="Y68" t="n">
        <v>15613461</v>
      </c>
      <c r="Z68" t="n">
        <v/>
      </c>
      <c r="AA68" t="n">
        <v/>
      </c>
      <c r="AB68" t="inlineStr">
        <is>
          <t>ai, apache, basis, callrail, circle, facebook custom audiences, facebook login (connect), facebook widget, godaddy hosting, godaddy verified, google analytics, google font api, google tag manager, mobile friendly, outlook, remote, wordpress.org, recaptcha</t>
        </is>
      </c>
      <c r="AC68" t="n">
        <v/>
      </c>
      <c r="AD68" t="inlineStr">
        <is>
          <t>https://static.licdn.com/aero-v1/sc/h/9c8pery4andzj6ohjkjp54ma2</t>
        </is>
      </c>
      <c r="AE68" t="n">
        <v/>
      </c>
      <c r="AF68" t="n">
        <v/>
      </c>
      <c r="AG68" t="inlineStr">
        <is>
          <t>66fac91a0bbab5000184fa18</t>
        </is>
      </c>
      <c r="AH68" t="inlineStr">
        <is>
          <t>5a9e7696a6da98d93be6d321</t>
        </is>
      </c>
      <c r="AI68" t="inlineStr">
        <is>
          <t>+1 408-255-6310</t>
        </is>
      </c>
      <c r="AJ68" t="inlineStr">
        <is>
          <t>https://zenprospect-production.s3.amazonaws.com/uploads/pictures/67b5ae06cf7a950001cb45d7/picture</t>
        </is>
      </c>
      <c r="AK68" t="n">
        <v/>
      </c>
      <c r="AL68" t="inlineStr">
        <is>
          <t>https://www.facebook.com/grellasshahllp/</t>
        </is>
      </c>
      <c r="AM68" t="n">
        <v/>
      </c>
      <c r="AN68" t="n">
        <v>1983</v>
      </c>
      <c r="AO68" t="inlineStr">
        <is>
          <t>grellas.com</t>
        </is>
      </c>
      <c r="AP68" t="inlineStr">
        <is>
          <t>20500 Stevens Creek Blvd., Suite 280, CUPERTINO, California 95014, US</t>
        </is>
      </c>
      <c r="AQ68" t="inlineStr">
        <is>
          <t>20500 Stevens Creek Blvd</t>
        </is>
      </c>
      <c r="AR68" t="inlineStr">
        <is>
          <t>Cupertino</t>
        </is>
      </c>
      <c r="AS68" t="inlineStr">
        <is>
          <t>California</t>
        </is>
      </c>
      <c r="AT68" t="inlineStr">
        <is>
          <t>United States</t>
        </is>
      </c>
      <c r="AU68" t="inlineStr">
        <is>
          <t>95014</t>
        </is>
      </c>
      <c r="AV68" t="inlineStr">
        <is>
          <t>No</t>
        </is>
      </c>
      <c r="AW68" t="inlineStr">
        <is>
          <t>No</t>
        </is>
      </c>
      <c r="AX68" t="inlineStr">
        <is>
          <t>No</t>
        </is>
      </c>
      <c r="AY68" t="b">
        <v>0</v>
      </c>
      <c r="AZ68" t="b">
        <v>0</v>
      </c>
      <c r="BA68" t="n">
        <v/>
      </c>
      <c r="BB68" t="inlineStr">
        <is>
          <t>http://www.linkedin.com/in/david-siegel-a271265</t>
        </is>
      </c>
      <c r="BC68" t="inlineStr">
        <is>
          <t>No</t>
        </is>
      </c>
      <c r="BD68" t="inlineStr">
        <is>
          <t>Law firm - service provider</t>
        </is>
      </c>
      <c r="BE68" t="inlineStr">
        <is>
          <t>No</t>
        </is>
      </c>
      <c r="BF68" t="inlineStr">
        <is>
          <t>high</t>
        </is>
      </c>
      <c r="BG68" s="2" t="inlineStr">
        <is>
          <t>service_industry_non_target</t>
        </is>
      </c>
      <c r="BH68" t="inlineStr">
        <is>
          <t>No</t>
        </is>
      </c>
      <c r="BI68" s="2" t="n">
        <v/>
      </c>
      <c r="BJ68" t="inlineStr">
        <is>
          <t>Tie (both correct)</t>
        </is>
      </c>
      <c r="BK68" t="b">
        <v>1</v>
      </c>
      <c r="BL68" t="b">
        <v>1</v>
      </c>
      <c r="BM68" t="inlineStr">
        <is>
          <t>20260224</t>
        </is>
      </c>
    </row>
    <row r="69">
      <c r="A69" t="inlineStr">
        <is>
          <t>Christopher</t>
        </is>
      </c>
      <c r="B69" t="inlineStr">
        <is>
          <t>Crawford</t>
        </is>
      </c>
      <c r="C69" t="inlineStr">
        <is>
          <t>Quinn Johnston</t>
        </is>
      </c>
      <c r="D69" t="inlineStr">
        <is>
          <t>http://www.quinnjohnston.com</t>
        </is>
      </c>
      <c r="E69" t="inlineStr">
        <is>
          <t>ccrawford@quinnjohnston.com</t>
        </is>
      </c>
      <c r="F69" t="n">
        <v/>
      </c>
      <c r="G69" t="n">
        <v/>
      </c>
      <c r="H69" t="inlineStr">
        <is>
          <t>Christopher Crawford</t>
        </is>
      </c>
      <c r="I69" t="inlineStr">
        <is>
          <t>http://www.linkedin.com/in/christopher-crawford-48962a2b</t>
        </is>
      </c>
      <c r="J69" t="inlineStr">
        <is>
          <t>Partner</t>
        </is>
      </c>
      <c r="K69" t="inlineStr">
        <is>
          <t>Law Practice</t>
        </is>
      </c>
      <c r="L69" s="2" t="inlineStr">
        <is>
          <t>Attorney At The Law Firm Of Quinn Johnston Henderson Pretorius &amp; Cerulo</t>
        </is>
      </c>
      <c r="M69" t="inlineStr">
        <is>
          <t>Partner</t>
        </is>
      </c>
      <c r="N69" t="n">
        <v/>
      </c>
      <c r="O69" t="inlineStr">
        <is>
          <t>Peoria</t>
        </is>
      </c>
      <c r="P69" t="inlineStr">
        <is>
          <t>Illinois</t>
        </is>
      </c>
      <c r="Q69" t="inlineStr">
        <is>
          <t>United States</t>
        </is>
      </c>
      <c r="R69" t="n">
        <v>47</v>
      </c>
      <c r="S69" s="2" t="inlineStr">
        <is>
          <t>business, transactions, commercial, business litigation, civil rights defense, estate planning, family law, healthcare, labor, employment, municipal law, personal injury defense, professional liability defense, workers compensation defense, business law, corporate representation, commercial litigation, bankruptcy law, agribusiness law, product liability, labor &amp; employment law, healthcare law, real estate transactions, construction litigation, preventative services, franchise law, insurance defense, litigation support, contracts law, dispute resolution, tax law, creditors rights, loan documents, automobile liability, medical malpractice defense, business transactions, corporate governance, commercial finance, employee handbooks, licensing agreements, regulatory compliance, agricultural law, real estate development, civil litigation, risk management, debt collection, investment advisory, mergers &amp; acquisitions, negotiation strategies, compliance training, zoning &amp; land use, franchise regulation, healthcare compliance, discrimination cases, wrongful termination, premises liability, medical professional liability, b2b, legal services, law practice, health care, health, wellness &amp; fitness, hospital &amp; health care, conflict resolution</t>
        </is>
      </c>
      <c r="T69" t="inlineStr">
        <is>
          <t>13.4M</t>
        </is>
      </c>
      <c r="U69" t="n">
        <v>13354000</v>
      </c>
      <c r="V69" s="2" t="inlineStr">
        <is>
          <t>Quinn Johnston provides comprehensive legal services in Springfield and Peoria, Illinois. Its clients range from private individuals to large business entities.</t>
        </is>
      </c>
      <c r="W69" s="2" t="inlineStr">
        <is>
          <t>Founded in 1945, Quinn Johnston provides comprehensive legal services to its clients ranging from private individuals to large business entities.  With more than twenty-five lawyers in offices in Peoria and Springfield, the firm litigates cases in most all counties within Illinois and serves business clientele throughout the downstate Illinois area. The firm's practice broadly covers the areas of business, civil litigation and healthcare.
Quinn Johnston has received outside recognition of its commitment to excellence in service. In 2013, Fortune Magazine listed the firm as one of the Top Ranked Law Firms, and in 2014, Corporate Counsel Magazine placed the firm on its list of Top Ranked Law Firms in the United States. Martindale has awarded the firm with an AV rating (Martindale's highest ranking for both ability and legal ethics) for years, and thirteen of the partners within the firm have their own individual AV ratings. The firm annually earns recognition for several of its attorneys from the Illinois Leading Lawyers Network and Chicago Magazine's SuperLawyers.</t>
        </is>
      </c>
      <c r="X69" t="inlineStr">
        <is>
          <t>http://www.linkedin.com/company/quinn-johnston</t>
        </is>
      </c>
      <c r="Y69" t="n">
        <v>272363</v>
      </c>
      <c r="Z69" t="n">
        <v/>
      </c>
      <c r="AA69" t="n">
        <v/>
      </c>
      <c r="AB69" t="inlineStr">
        <is>
          <t>ai, ai, apache, apache, dns made easy, dns made easy, google analytics, google analytics, google font api, google font api, google tag manager, google tag manager, gravity forms, gravity forms, microsoft office 365, microsoft office 365, mobile friendly, mobile friendly, outlook, outlook, remote, remote, render, render, sharepoint, sharepoint, typekit, typekit, wordpress.org, wordpress.org, imanage, imanage, recaptcha, recaptcha</t>
        </is>
      </c>
      <c r="AC69" t="n">
        <v/>
      </c>
      <c r="AD69" t="inlineStr">
        <is>
          <t>https://media.licdn.com/dms/image/v2/C5603AQHylRLPdDSNDQ/profile-displayphoto-shrink_200_200/profile-displayphoto-shrink_200_200/0/1517623225711?e=2147483647&amp;v=beta&amp;t=VbkmoAHC1ft25VTZ05GyPV53Pl8IP7_OPPOtPY52dgc</t>
        </is>
      </c>
      <c r="AE69" t="n">
        <v/>
      </c>
      <c r="AF69" t="n">
        <v/>
      </c>
      <c r="AG69" t="inlineStr">
        <is>
          <t>66f7f087ae47ef00016bb798</t>
        </is>
      </c>
      <c r="AH69" t="inlineStr">
        <is>
          <t>556957227369642569cd0a00</t>
        </is>
      </c>
      <c r="AI69" t="inlineStr">
        <is>
          <t>+1 309-674-1133</t>
        </is>
      </c>
      <c r="AJ69" t="inlineStr">
        <is>
          <t>https://zenprospect-production.s3.amazonaws.com/uploads/pictures/678ba079efbe7d00018a01d2/picture</t>
        </is>
      </c>
      <c r="AK69" t="n">
        <v/>
      </c>
      <c r="AL69" t="n">
        <v/>
      </c>
      <c r="AM69" t="n">
        <v/>
      </c>
      <c r="AN69" t="n">
        <v>1945</v>
      </c>
      <c r="AO69" t="inlineStr">
        <is>
          <t>quinnjohnston.com</t>
        </is>
      </c>
      <c r="AP69" t="inlineStr">
        <is>
          <t>227 NE Jefferson Ave., Peoria, IL 61602, US</t>
        </is>
      </c>
      <c r="AQ69" t="inlineStr">
        <is>
          <t>227 NE Jefferson Ave</t>
        </is>
      </c>
      <c r="AR69" t="inlineStr">
        <is>
          <t>Peoria</t>
        </is>
      </c>
      <c r="AS69" t="inlineStr">
        <is>
          <t>Illinois</t>
        </is>
      </c>
      <c r="AT69" t="inlineStr">
        <is>
          <t>United States</t>
        </is>
      </c>
      <c r="AU69" t="inlineStr">
        <is>
          <t>61602</t>
        </is>
      </c>
      <c r="AV69" t="inlineStr">
        <is>
          <t>No</t>
        </is>
      </c>
      <c r="AW69" t="inlineStr">
        <is>
          <t>No</t>
        </is>
      </c>
      <c r="AX69" t="inlineStr">
        <is>
          <t>No</t>
        </is>
      </c>
      <c r="AY69" t="b">
        <v>0</v>
      </c>
      <c r="AZ69" t="b">
        <v>0</v>
      </c>
      <c r="BA69" t="n">
        <v/>
      </c>
      <c r="BB69" t="inlineStr">
        <is>
          <t>http://www.linkedin.com/in/christopher-crawford-48962a2b</t>
        </is>
      </c>
      <c r="BC69" t="inlineStr">
        <is>
          <t>No</t>
        </is>
      </c>
      <c r="BD69" t="inlineStr">
        <is>
          <t>Law firm - service provider</t>
        </is>
      </c>
      <c r="BE69" t="inlineStr">
        <is>
          <t>No</t>
        </is>
      </c>
      <c r="BF69" t="inlineStr">
        <is>
          <t>high</t>
        </is>
      </c>
      <c r="BG69" s="2" t="inlineStr">
        <is>
          <t>service_industry_non_target</t>
        </is>
      </c>
      <c r="BH69" t="inlineStr">
        <is>
          <t>No</t>
        </is>
      </c>
      <c r="BI69" s="2" t="n">
        <v/>
      </c>
      <c r="BJ69" t="inlineStr">
        <is>
          <t>Tie (both correct)</t>
        </is>
      </c>
      <c r="BK69" t="b">
        <v>1</v>
      </c>
      <c r="BL69" t="b">
        <v>1</v>
      </c>
      <c r="BM69" t="inlineStr">
        <is>
          <t>20260224</t>
        </is>
      </c>
    </row>
    <row r="70">
      <c r="A70" t="inlineStr">
        <is>
          <t>Thomas</t>
        </is>
      </c>
      <c r="B70" t="inlineStr">
        <is>
          <t>Brown</t>
        </is>
      </c>
      <c r="C70" t="inlineStr">
        <is>
          <t>Brown White &amp; Osborn LLP</t>
        </is>
      </c>
      <c r="D70" t="inlineStr">
        <is>
          <t>http://www.brownwhitelaw.com</t>
        </is>
      </c>
      <c r="E70" t="inlineStr">
        <is>
          <t>tbrown@brownwhitelaw.com</t>
        </is>
      </c>
      <c r="F70" t="n">
        <v/>
      </c>
      <c r="G70" t="n">
        <v/>
      </c>
      <c r="H70" t="inlineStr">
        <is>
          <t>Thomas Brown</t>
        </is>
      </c>
      <c r="I70" t="inlineStr">
        <is>
          <t>http://www.linkedin.com/in/thomas-brown-a5a0787</t>
        </is>
      </c>
      <c r="J70" t="inlineStr">
        <is>
          <t>Managing Partner And Trial Attorney</t>
        </is>
      </c>
      <c r="K70" t="inlineStr">
        <is>
          <t>Law Practice</t>
        </is>
      </c>
      <c r="L70" s="2" t="inlineStr">
        <is>
          <t>Managing Partner -- Brown White &amp; Osborn Llp</t>
        </is>
      </c>
      <c r="M70" t="inlineStr">
        <is>
          <t>Partner</t>
        </is>
      </c>
      <c r="N70" t="inlineStr">
        <is>
          <t>master_legal</t>
        </is>
      </c>
      <c r="O70" t="inlineStr">
        <is>
          <t>Los Angeles</t>
        </is>
      </c>
      <c r="P70" t="inlineStr">
        <is>
          <t>California</t>
        </is>
      </c>
      <c r="Q70" t="inlineStr">
        <is>
          <t>United States</t>
        </is>
      </c>
      <c r="R70" t="n">
        <v>26</v>
      </c>
      <c r="S70" s="2" t="inlineStr">
        <is>
          <t>criminal defense, civil litigation, appellate, internal investigations, probate, trusts, estates, business litigation, appellate law, bankruptcy, corporate law, trusts &amp; estates, wills &amp; probate, securities litigation, political law, cyber law, strategic counsel, federal prosecutors, litigation emergencies, disruptive debt collection, debt relief, chapter 7 bankruptcy, chapter 13 bankruptcy, conflicts panel, political contributions, election law, government tort claims, fraud investigations, whistleblower program, employment law, corporate governance, succession planning, real estate transactions, contract negotiation, asset sale agreements, commercial dispute, regulatory compliance, financial investigations, fraudulent conveyance, negligence claims, wrongful termination, products liability, environmental compliance, personal injury litigation, medical malpractice, insurance fraud, nonprofit governance, campaign finance, crisis management, mergers &amp; acquisitions, business collections, debt restructuring, business violations, business counseling, legal services, law practice, b2b, financial services, bankruptcy law, criminal defense law, estate planning law, lawyers, professional services, wills, trusts, &amp; probates</t>
        </is>
      </c>
      <c r="T70" t="n">
        <v/>
      </c>
      <c r="U70" t="n">
        <v/>
      </c>
      <c r="V70" s="2" t="n">
        <v/>
      </c>
      <c r="W70" s="2" t="inlineStr">
        <is>
          <t>Brown White &amp; Osborn LLP is one of the premier criminal defense and business litigation boutique firms on the West Coast. Founded by experienced former federal prosecutors, the Firm has amassed a skilled cadre of attorneys sharing a commitment to pursuing the best results possible for our clients through superior legal work. Brown White &amp; Osborn also takes pride in having specialists in the field of trusts and estates, wills and probate with unsurpassed experience and competence. Our attorneys resolve both simple and complex trust and probate matters with creativity and common sense.
The attorneys of Brown White &amp; Osborn LLP take on visible and challenging criminal cases and complex civil disputes throughout the United States.  Our lawyers bring written and oral advocacy skills and well-honed investigation and negotiation expertise to bear in federal and state trial and appellate courts, arbitrations and administrative and regulatory fora in many jurisdictions, including foreign countries.</t>
        </is>
      </c>
      <c r="X70" t="inlineStr">
        <is>
          <t>http://www.linkedin.com/company/brown-white-&amp;-newhouse-llp</t>
        </is>
      </c>
      <c r="Y70" t="n">
        <v>98431</v>
      </c>
      <c r="Z70" t="n">
        <v/>
      </c>
      <c r="AA70" t="n">
        <v/>
      </c>
      <c r="AB70" t="inlineStr">
        <is>
          <t>ai, circle, cloudflare hosting, cloudflare dns, google analytics, google font api, microsoft office 365, mobile friendly, outlook, wordpress.org</t>
        </is>
      </c>
      <c r="AC70" t="n">
        <v/>
      </c>
      <c r="AD70" t="inlineStr">
        <is>
          <t>https://media.licdn.com/dms/image/v2/C5603AQGFse0hPniqDg/profile-displayphoto-shrink_200_200/profile-displayphoto-shrink_200_200/0/1516304633872?e=2147483647&amp;v=beta&amp;t=XJJY-eP-eDr7OVMSf4e-TsV63HVvAUfp51CPOnoxBP8</t>
        </is>
      </c>
      <c r="AE70" t="n">
        <v/>
      </c>
      <c r="AF70" t="n">
        <v/>
      </c>
      <c r="AG70" t="inlineStr">
        <is>
          <t>67a486fcb39e4d0001e9f210</t>
        </is>
      </c>
      <c r="AH70" t="inlineStr">
        <is>
          <t>54a129ec69702d979c33e901</t>
        </is>
      </c>
      <c r="AI70" t="inlineStr">
        <is>
          <t>+1 213-613-0500</t>
        </is>
      </c>
      <c r="AJ70" t="inlineStr">
        <is>
          <t>https://zenprospect-production.s3.amazonaws.com/uploads/pictures/67be684106cdf800013b8ad6/picture</t>
        </is>
      </c>
      <c r="AK70" t="inlineStr">
        <is>
          <t>https://twitter.com/brownwhitelaw</t>
        </is>
      </c>
      <c r="AL70" t="inlineStr">
        <is>
          <t>https://facebook.com/brown-white-osborn-llp-129125023815525</t>
        </is>
      </c>
      <c r="AM70" t="n">
        <v/>
      </c>
      <c r="AN70" t="n">
        <v>2005</v>
      </c>
      <c r="AO70" t="inlineStr">
        <is>
          <t>brownwhitelaw.com</t>
        </is>
      </c>
      <c r="AP70" t="inlineStr">
        <is>
          <t>333 S. Hope Street, Suite 4000, Los Angeles, CA 90071, US</t>
        </is>
      </c>
      <c r="AQ70" t="inlineStr">
        <is>
          <t>333 S Hope St</t>
        </is>
      </c>
      <c r="AR70" t="inlineStr">
        <is>
          <t>Los Angeles</t>
        </is>
      </c>
      <c r="AS70" t="inlineStr">
        <is>
          <t>California</t>
        </is>
      </c>
      <c r="AT70" t="inlineStr">
        <is>
          <t>United States</t>
        </is>
      </c>
      <c r="AU70" t="inlineStr">
        <is>
          <t>90071</t>
        </is>
      </c>
      <c r="AV70" t="inlineStr">
        <is>
          <t>No</t>
        </is>
      </c>
      <c r="AW70" t="inlineStr">
        <is>
          <t>No</t>
        </is>
      </c>
      <c r="AX70" t="inlineStr">
        <is>
          <t>No</t>
        </is>
      </c>
      <c r="AY70" t="b">
        <v>0</v>
      </c>
      <c r="AZ70" t="b">
        <v>0</v>
      </c>
      <c r="BA70" t="n">
        <v/>
      </c>
      <c r="BB70" t="inlineStr">
        <is>
          <t>http://www.linkedin.com/in/thomas-brown-a5a0787</t>
        </is>
      </c>
      <c r="BC70" t="inlineStr">
        <is>
          <t>No</t>
        </is>
      </c>
      <c r="BD70" t="inlineStr">
        <is>
          <t>Law firm - service provider</t>
        </is>
      </c>
      <c r="BE70" t="inlineStr">
        <is>
          <t>No</t>
        </is>
      </c>
      <c r="BF70" t="inlineStr">
        <is>
          <t>high</t>
        </is>
      </c>
      <c r="BG70" s="2" t="inlineStr">
        <is>
          <t>service_industry_non_target</t>
        </is>
      </c>
      <c r="BH70" t="inlineStr">
        <is>
          <t>No</t>
        </is>
      </c>
      <c r="BI70" s="2" t="n">
        <v/>
      </c>
      <c r="BJ70" t="inlineStr">
        <is>
          <t>Tie (both correct)</t>
        </is>
      </c>
      <c r="BK70" t="b">
        <v>1</v>
      </c>
      <c r="BL70" t="b">
        <v>1</v>
      </c>
      <c r="BM70" t="inlineStr">
        <is>
          <t>20260224</t>
        </is>
      </c>
    </row>
    <row r="71">
      <c r="A71" t="inlineStr">
        <is>
          <t>David</t>
        </is>
      </c>
      <c r="B71" t="inlineStr">
        <is>
          <t>Almaraz</t>
        </is>
      </c>
      <c r="C71" t="inlineStr">
        <is>
          <t>Grant | Shenon, APLC</t>
        </is>
      </c>
      <c r="D71" t="inlineStr">
        <is>
          <t>http://www.grantshenon.com</t>
        </is>
      </c>
      <c r="E71" t="inlineStr">
        <is>
          <t>dalmaraz@grantshenon.com</t>
        </is>
      </c>
      <c r="F71" t="inlineStr">
        <is>
          <t>3105529292</t>
        </is>
      </c>
      <c r="G71" t="n">
        <v/>
      </c>
      <c r="H71" t="inlineStr">
        <is>
          <t>David Almaraz</t>
        </is>
      </c>
      <c r="I71" t="inlineStr">
        <is>
          <t>http://www.linkedin.com/in/david-almaraz-a0a66b8</t>
        </is>
      </c>
      <c r="J71" t="inlineStr">
        <is>
          <t>Partner</t>
        </is>
      </c>
      <c r="K71" t="inlineStr">
        <is>
          <t>Law Practice</t>
        </is>
      </c>
      <c r="L71" s="2" t="inlineStr">
        <is>
          <t>Shareholder At Grant | Shenon, Aplc</t>
        </is>
      </c>
      <c r="M71" t="inlineStr">
        <is>
          <t>Partner</t>
        </is>
      </c>
      <c r="N71" t="n">
        <v/>
      </c>
      <c r="O71" t="inlineStr">
        <is>
          <t>Los Angeles</t>
        </is>
      </c>
      <c r="P71" t="inlineStr">
        <is>
          <t>California</t>
        </is>
      </c>
      <c r="Q71" t="inlineStr">
        <is>
          <t>United States</t>
        </is>
      </c>
      <c r="R71" t="n">
        <v>20</v>
      </c>
      <c r="S71" s="2" t="inlineStr">
        <is>
          <t>civil litigation, business litigation, construction litigation, real estate litigation, data privacy litigation, harassment restraining orders, landlord tenant disputes, corporate matters, transactional matters, outside general counsel, general business consulting, mergers &amp; acquisitions, business formation, corporate compliance, real estate transactions, business transactions, data security, pre-litigation counseling, privacy audits, data breach prevention, cyber insurance, privacy policy, contract disputes, real estate development, construction defects, dispute resolution, injunctive relief, fraud cases, tenant rights, landlord rights, alternative dispute resolution, arbitration, mediation, commercial litigation, employment litigation, litigation strategies, legal counsel, legal advice, consumer protection laws, business torts, collections, shareholder actions, contractual claims, breach of contract, civil harassment, safety &amp; security law, legal representation, advisory services, litigation support, legal compliance, law practice, legal services, b2b, computer &amp; network security, information technology &amp; services, conflict resolution</t>
        </is>
      </c>
      <c r="T71" t="n">
        <v/>
      </c>
      <c r="U71" t="n">
        <v/>
      </c>
      <c r="V71" s="2" t="inlineStr">
        <is>
          <t>Discover comprehensive legal solutions for your business needs with Grant Shenon Business Attorneys. Trusted experts in Civil Litigation, Corporate and Transactional Matters, Data Security, Real Estate Law, Legal Contracts and more. Business Law Lawyer, Contract Lawyer, Corporate Lawyer, Litigation Law Firm, Business Lawyer Near Me Los Angeles, CA. Real Estate Lawyer Near Me.</t>
        </is>
      </c>
      <c r="W71" s="2" t="inlineStr">
        <is>
          <t>Serving clients locally, statewide, nationally and internationally with legal services in the following areas: 
•	Administrative &amp; Government Relations
•	Arbitration &amp; Mediation
•	Bankruptcy / Creditors' Rights
•	Business / Corporate / Real Estate Transactions
•	Civil, Business &amp; Real Property Transactions and Litigation
•	Construction Law
•	Landlord-Tenant Law
•	Manufactured Housing / Mobile Home Law
•	Offsite General Counsel
•	Online &amp; Mobile Application Privacy Law
•	Real Estate Foreclosure Law &amp; Related Matters</t>
        </is>
      </c>
      <c r="X71" t="inlineStr">
        <is>
          <t>http://www.linkedin.com/company/alpert-barr-&amp;-grant</t>
        </is>
      </c>
      <c r="Y71" t="n">
        <v>1503256</v>
      </c>
      <c r="Z71" t="n">
        <v/>
      </c>
      <c r="AA71" t="n">
        <v/>
      </c>
      <c r="AB71" t="inlineStr">
        <is>
          <t>amazon aws, dns made easy, google tag manager, microsoft office 365, mobile friendly, outlook, yelp</t>
        </is>
      </c>
      <c r="AC71" t="n">
        <v/>
      </c>
      <c r="AD71" t="inlineStr">
        <is>
          <t>https://media.licdn.com/dms/image/v2/C4E03AQH7cKqmpTFHng/profile-displayphoto-shrink_200_200/profile-displayphoto-shrink_200_200/0/1517727849249?e=2147483647&amp;v=beta&amp;t=cRinRaqcMr3GnQrfGHNsCgIMr82eS9RmmdwNjkKwwKU</t>
        </is>
      </c>
      <c r="AE71" t="n">
        <v/>
      </c>
      <c r="AF71" t="n">
        <v/>
      </c>
      <c r="AG71" t="inlineStr">
        <is>
          <t>54a60a907468693676ea1abd</t>
        </is>
      </c>
      <c r="AH71" t="inlineStr">
        <is>
          <t>54a11eac69702d7fe69b8c01</t>
        </is>
      </c>
      <c r="AI71" t="inlineStr">
        <is>
          <t>+1 818-881-5000</t>
        </is>
      </c>
      <c r="AJ71" t="inlineStr">
        <is>
          <t>https://zenprospect-production.s3.amazonaws.com/uploads/pictures/67bcf17f00916800013f8af2/picture</t>
        </is>
      </c>
      <c r="AK71" t="inlineStr">
        <is>
          <t>https://twitter.com/GrantShenonLaw</t>
        </is>
      </c>
      <c r="AL71" t="inlineStr">
        <is>
          <t>https://www.facebook.com/grantshenonlaw/</t>
        </is>
      </c>
      <c r="AM71" t="n">
        <v/>
      </c>
      <c r="AN71" t="n">
        <v>1976</v>
      </c>
      <c r="AO71" t="inlineStr">
        <is>
          <t>grantshenon.com</t>
        </is>
      </c>
      <c r="AP71" t="inlineStr">
        <is>
          <t>15165 Ventura Blvd, 200, Sherman Oaks, California 91403, US</t>
        </is>
      </c>
      <c r="AQ71" t="inlineStr">
        <is>
          <t>15165 Ventura Blvd</t>
        </is>
      </c>
      <c r="AR71" t="inlineStr">
        <is>
          <t>Los Angeles</t>
        </is>
      </c>
      <c r="AS71" t="inlineStr">
        <is>
          <t>California</t>
        </is>
      </c>
      <c r="AT71" t="inlineStr">
        <is>
          <t>United States</t>
        </is>
      </c>
      <c r="AU71" t="inlineStr">
        <is>
          <t>91403-3344</t>
        </is>
      </c>
      <c r="AV71" t="inlineStr">
        <is>
          <t>No</t>
        </is>
      </c>
      <c r="AW71" t="inlineStr">
        <is>
          <t>No</t>
        </is>
      </c>
      <c r="AX71" t="inlineStr">
        <is>
          <t>No</t>
        </is>
      </c>
      <c r="AY71" t="b">
        <v>0</v>
      </c>
      <c r="AZ71" t="b">
        <v>0</v>
      </c>
      <c r="BA71" t="n">
        <v/>
      </c>
      <c r="BB71" t="inlineStr">
        <is>
          <t>http://www.linkedin.com/in/david-almaraz-a0a66b8</t>
        </is>
      </c>
      <c r="BC71" t="inlineStr">
        <is>
          <t>No</t>
        </is>
      </c>
      <c r="BD71" t="inlineStr">
        <is>
          <t>Law firm - service provider</t>
        </is>
      </c>
      <c r="BE71" t="inlineStr">
        <is>
          <t>No</t>
        </is>
      </c>
      <c r="BF71" t="inlineStr">
        <is>
          <t>high</t>
        </is>
      </c>
      <c r="BG71" s="2" t="inlineStr">
        <is>
          <t>service_industry_non_target</t>
        </is>
      </c>
      <c r="BH71" t="inlineStr">
        <is>
          <t>No</t>
        </is>
      </c>
      <c r="BI71" s="2" t="n">
        <v/>
      </c>
      <c r="BJ71" t="inlineStr">
        <is>
          <t>Tie (both correct)</t>
        </is>
      </c>
      <c r="BK71" t="b">
        <v>1</v>
      </c>
      <c r="BL71" t="b">
        <v>1</v>
      </c>
      <c r="BM71" t="inlineStr">
        <is>
          <t>20260224</t>
        </is>
      </c>
    </row>
    <row r="72">
      <c r="A72" t="inlineStr">
        <is>
          <t>Spencer</t>
        </is>
      </c>
      <c r="B72" t="inlineStr">
        <is>
          <t>Walters</t>
        </is>
      </c>
      <c r="C72" t="inlineStr">
        <is>
          <t>Ivins, Phillips &amp; Barker</t>
        </is>
      </c>
      <c r="D72" t="inlineStr">
        <is>
          <t>http://www.ipbtax.com</t>
        </is>
      </c>
      <c r="E72" t="inlineStr">
        <is>
          <t>swalters@ipbtax.com</t>
        </is>
      </c>
      <c r="F72" t="n">
        <v/>
      </c>
      <c r="G72" t="n">
        <v/>
      </c>
      <c r="H72" t="inlineStr">
        <is>
          <t>Spencer Walters</t>
        </is>
      </c>
      <c r="I72" t="inlineStr">
        <is>
          <t>http://www.linkedin.com/in/spencer-walters-ab020677</t>
        </is>
      </c>
      <c r="J72" t="inlineStr">
        <is>
          <t>Partner</t>
        </is>
      </c>
      <c r="K72" t="inlineStr">
        <is>
          <t>Law Practice</t>
        </is>
      </c>
      <c r="L72" s="2" t="inlineStr">
        <is>
          <t>Partner At Ivins, Phillips &amp; Barker</t>
        </is>
      </c>
      <c r="M72" t="inlineStr">
        <is>
          <t>Partner</t>
        </is>
      </c>
      <c r="N72" t="n">
        <v/>
      </c>
      <c r="O72" t="inlineStr">
        <is>
          <t>Washington</t>
        </is>
      </c>
      <c r="P72" t="inlineStr">
        <is>
          <t>District Of Columbia</t>
        </is>
      </c>
      <c r="Q72" t="inlineStr">
        <is>
          <t>United States</t>
        </is>
      </c>
      <c r="R72" t="n">
        <v>49</v>
      </c>
      <c r="S72" s="2" t="inlineStr">
        <is>
          <t>federal income tax, employee benefits, corporate &amp; international tax, privately held businesses, tax controversy, tax litigation, research tax credit, estate &amp; gift tax, retirement plans, plan investments, tax accounting, executive compensation, payroll tax, fringe benefits, tax planning, estate planning, legal services, tax compliance, irs audit defense, trusts &amp; estates, drawing up wills, gift tax planning, exempt organizations, charitable giving, mergers &amp; acquisitions, health &amp; welfare plans, federal tax policy, international tax, tax advisory services, tax controversies, irs appeals proceedings, erisa litigation, litigation support, customized legal solutions, federal tax issues, tax law consulting, qualified small business stock exclusion, tax credit consulting, risk management, audit services, publicly traded corporations, business consulting, client representation, small business taxation, family business law, collaborative legal partnership, wealth management, investment strategies, business succession planning, philanthropic planning, retirement account strategies, tax strategy development, cross-border taxation, private equity, tax optimization, tax policy advocacy, trust administration, law practice, financial services, b2b, management consulting, investment management</t>
        </is>
      </c>
      <c r="T72" t="inlineStr">
        <is>
          <t>33.5M</t>
        </is>
      </c>
      <c r="U72" t="n">
        <v>33467000</v>
      </c>
      <c r="V72" s="2" t="inlineStr">
        <is>
          <t>Ivins, Phillips &amp; Barker Washington, District of Columbia
Boutique tax law firm since 1935</t>
        </is>
      </c>
      <c r="W72" s="2" t="inlineStr">
        <is>
          <t>Ivins, Phillips &amp; Barker is exclusively engaged in the practice of federal tax, benefits and compensation, and estate and gift tax law. Our lawyers are nationally recognized to be among the best and brightest, bringing years of government service and corporate experience to bear on our clients'​ tax problems. We provide seasoned counsel in all major areas of tax law, and we offer prompt and efficient attention, whether with respect to the most detailed and intricate of issues, or for rapid responses to emergency situations.
Founded by two of the original judges on the United States Tax Court in 1935, our decades of focus on the intricacies of the Internal Revenue Code and Department of Labor regulations have led numerous Fortune 500 companies, as well as smaller companies, tax-exempt organizations, and high net worth individuals to rely on us for answers to their most complicated and sophisticated tax planning problems as well as for complex tax litigation. Our experience has taught us that while the tax code is ever-evolving, for most taxpayers it remains dauntingly complex; we keep up on the latest developments in tax reform so that we can provide timely advice on how changes to the law will affect you and your business.</t>
        </is>
      </c>
      <c r="X72" t="inlineStr">
        <is>
          <t>http://www.linkedin.com/company/ivins-phillips-&amp;-barker</t>
        </is>
      </c>
      <c r="Y72" t="n">
        <v>83007</v>
      </c>
      <c r="Z72" t="n">
        <v/>
      </c>
      <c r="AA72" t="n">
        <v/>
      </c>
      <c r="AB72" t="inlineStr">
        <is>
          <t>ai, apache, google analytics, google font api, google maps, google maps (non paid users), google tag manager, mobile friendly, outlook, rackspace, wordpress.org</t>
        </is>
      </c>
      <c r="AC72" t="n">
        <v/>
      </c>
      <c r="AD72" t="inlineStr">
        <is>
          <t>https://media.licdn.com/dms/image/v2/C4E03AQEXE420C7XLWg/profile-displayphoto-shrink_200_200/profile-displayphoto-shrink_200_200/0/1516612920050?e=2147483647&amp;v=beta&amp;t=Sum2BjBsriG06QHesfgM8ZgkFRapRKyHT3ZKj58EavY</t>
        </is>
      </c>
      <c r="AE72" t="n">
        <v/>
      </c>
      <c r="AF72" t="n">
        <v/>
      </c>
      <c r="AG72" t="inlineStr">
        <is>
          <t>67003cacfb72710001567783</t>
        </is>
      </c>
      <c r="AH72" t="inlineStr">
        <is>
          <t>54a128d769702d8cfcf17e01</t>
        </is>
      </c>
      <c r="AI72" t="inlineStr">
        <is>
          <t>+1 202-393-7600</t>
        </is>
      </c>
      <c r="AJ72" t="inlineStr">
        <is>
          <t>https://zenprospect-production.s3.amazonaws.com/uploads/pictures/67aca4ac2888d200018072a2/picture</t>
        </is>
      </c>
      <c r="AK72" t="n">
        <v/>
      </c>
      <c r="AL72" t="n">
        <v/>
      </c>
      <c r="AM72" t="n">
        <v/>
      </c>
      <c r="AN72" t="n">
        <v>1935</v>
      </c>
      <c r="AO72" t="inlineStr">
        <is>
          <t>ipbtax.com</t>
        </is>
      </c>
      <c r="AP72" t="inlineStr">
        <is>
          <t>1717 K Street, NW, Suite 600, Washington, DC 20006-5343, US</t>
        </is>
      </c>
      <c r="AQ72" t="inlineStr">
        <is>
          <t>1717 K St NW</t>
        </is>
      </c>
      <c r="AR72" t="inlineStr">
        <is>
          <t>Washington</t>
        </is>
      </c>
      <c r="AS72" t="inlineStr">
        <is>
          <t>District Of Columbia</t>
        </is>
      </c>
      <c r="AT72" t="inlineStr">
        <is>
          <t>United States</t>
        </is>
      </c>
      <c r="AU72" t="inlineStr">
        <is>
          <t>20006</t>
        </is>
      </c>
      <c r="AV72" t="inlineStr">
        <is>
          <t>No</t>
        </is>
      </c>
      <c r="AW72" t="inlineStr">
        <is>
          <t>No</t>
        </is>
      </c>
      <c r="AX72" t="inlineStr">
        <is>
          <t>No</t>
        </is>
      </c>
      <c r="AY72" t="b">
        <v>0</v>
      </c>
      <c r="AZ72" t="b">
        <v>0</v>
      </c>
      <c r="BA72" t="n">
        <v/>
      </c>
      <c r="BB72" t="inlineStr">
        <is>
          <t>http://www.linkedin.com/in/spencer-walters-ab020677</t>
        </is>
      </c>
      <c r="BC72" t="inlineStr">
        <is>
          <t>No</t>
        </is>
      </c>
      <c r="BD72" t="inlineStr">
        <is>
          <t>Law firm - service provider</t>
        </is>
      </c>
      <c r="BE72" t="inlineStr">
        <is>
          <t>No</t>
        </is>
      </c>
      <c r="BF72" t="inlineStr">
        <is>
          <t>high</t>
        </is>
      </c>
      <c r="BG72" s="2" t="inlineStr">
        <is>
          <t>service_industry_non_target</t>
        </is>
      </c>
      <c r="BH72" t="inlineStr">
        <is>
          <t>No</t>
        </is>
      </c>
      <c r="BI72" s="2" t="n">
        <v/>
      </c>
      <c r="BJ72" t="inlineStr">
        <is>
          <t>Tie (both correct)</t>
        </is>
      </c>
      <c r="BK72" t="b">
        <v>1</v>
      </c>
      <c r="BL72" t="b">
        <v>1</v>
      </c>
      <c r="BM72" t="inlineStr">
        <is>
          <t>20260224</t>
        </is>
      </c>
    </row>
    <row r="73">
      <c r="A73" t="inlineStr">
        <is>
          <t>Lauren</t>
        </is>
      </c>
      <c r="B73" t="inlineStr">
        <is>
          <t>Fraternale</t>
        </is>
      </c>
      <c r="C73" t="inlineStr">
        <is>
          <t>Consilium Partners360, Inc.</t>
        </is>
      </c>
      <c r="D73" t="inlineStr">
        <is>
          <t>http://www.consiliumpartners360.com</t>
        </is>
      </c>
      <c r="E73" t="inlineStr">
        <is>
          <t>lauren@consiliumpartners360.com</t>
        </is>
      </c>
      <c r="F73" t="n">
        <v/>
      </c>
      <c r="G73" t="n">
        <v/>
      </c>
      <c r="H73" t="inlineStr">
        <is>
          <t>Lauren Fraternale</t>
        </is>
      </c>
      <c r="I73" t="inlineStr">
        <is>
          <t>http://www.linkedin.com/in/lauren-fraternale-b4051067</t>
        </is>
      </c>
      <c r="J73" t="inlineStr">
        <is>
          <t>HR Business Partner</t>
        </is>
      </c>
      <c r="K73" t="inlineStr">
        <is>
          <t>Human Resources</t>
        </is>
      </c>
      <c r="L73" s="2" t="inlineStr">
        <is>
          <t>HR Business Partner</t>
        </is>
      </c>
      <c r="M73" t="inlineStr">
        <is>
          <t>Partner</t>
        </is>
      </c>
      <c r="N73" t="inlineStr">
        <is>
          <t>master_human_resources</t>
        </is>
      </c>
      <c r="O73" t="inlineStr">
        <is>
          <t>New York</t>
        </is>
      </c>
      <c r="P73" t="inlineStr">
        <is>
          <t>New York</t>
        </is>
      </c>
      <c r="Q73" t="inlineStr">
        <is>
          <t>United States</t>
        </is>
      </c>
      <c r="R73" t="n">
        <v>14</v>
      </c>
      <c r="S73" s="2" t="inlineStr">
        <is>
          <t>executive search &amp; management consulting, human resources services, business consulting, strategic planning, performance improvement, financial advisory, market analysis, operations management, project management, change management, supply chain optimization, risk assessment, data analytics, stakeholder engagement, organization design, leadership development, human resources consulting, business transformation, customer experience, digital strategy, innovation management, business operations, cost reduction, profit maximization, regulatory compliance, sustainability consulting, mergers &amp; acquisitions, business growth strategies, brand development, market entry strategies, creative problem solving, organizational effectiveness, strategic partnerships, digital transformation, employee engagement, service delivery optimization, business intelligence, financial planning, workforce optimization, competitor analysis, sales strategy, business model innovation, value proposition, compensation strategy, training &amp; development, business process reengineering, decision support systems, technology integration, operational excellence, financial modeling, cross-functional collaboration, market segmentation, b2b, management consulting, financial consulting, financial services, consulting, productivity, marketing, marketing &amp; advertising, analytics, information technology &amp; services</t>
        </is>
      </c>
      <c r="T73" t="n">
        <v/>
      </c>
      <c r="U73" t="n">
        <v/>
      </c>
      <c r="V73" s="2" t="n">
        <v/>
      </c>
      <c r="W73" s="2" t="inlineStr">
        <is>
          <t>Welcome to Consilium Partners360
Our Firm Specializes In Executive Search and H.R. Management Consulting 
Building Leadership Talent
Executive Recruitment – As retained search professionals, we help our partners build and strengthen their teams by finding and recruiting key professionals who fit the culture and bring the skills and experience that drive organizational results.  
We are an innovative firm, with an extensive network and national capability.  We bring new ideas and challenge the standard approach of just filling a vacancy.
An inspired and talented leadership team allows organizations to enjoy a distinct competitive advantage in the markets they serve. Consilium Partners360 creates value for our clients by helping them find, recruit and build exceptional teams.
Management Consulting 
Human Resources - Beginning with a thoughtful, strategic learning discussion, your needs and expected results are clarified and understood, providing the framework for our engagement.   We'll work collaboratively with your organization to deliver on key initiatives.</t>
        </is>
      </c>
      <c r="X73" t="inlineStr">
        <is>
          <t>http://www.linkedin.com/company/consilium-partners360</t>
        </is>
      </c>
      <c r="Y73" t="n">
        <v>17896901</v>
      </c>
      <c r="Z73" t="n">
        <v/>
      </c>
      <c r="AA73" t="n">
        <v/>
      </c>
      <c r="AB73" t="inlineStr">
        <is>
          <t>amazon aws, basis, micro, microsoft office 365, phoenix, remote</t>
        </is>
      </c>
      <c r="AC73" t="n">
        <v/>
      </c>
      <c r="AD73" t="inlineStr">
        <is>
          <t>https://static.licdn.com/aero-v1/sc/h/9c8pery4andzj6ohjkjp54ma2</t>
        </is>
      </c>
      <c r="AE73" t="n">
        <v/>
      </c>
      <c r="AF73" t="n">
        <v/>
      </c>
      <c r="AG73" t="inlineStr">
        <is>
          <t>643d433394185900018d7c1c</t>
        </is>
      </c>
      <c r="AH73" t="inlineStr">
        <is>
          <t>5a9ec0f4a6da98d97e7e7302</t>
        </is>
      </c>
      <c r="AI73" t="inlineStr">
        <is>
          <t>+1 888-261-8944</t>
        </is>
      </c>
      <c r="AJ73" t="inlineStr">
        <is>
          <t>https://zenprospect-production.s3.amazonaws.com/uploads/pictures/67b0233767b7d30001723ee4/picture</t>
        </is>
      </c>
      <c r="AK73" t="n">
        <v/>
      </c>
      <c r="AL73" t="inlineStr">
        <is>
          <t>https://facebook.com/consiliumpartners360</t>
        </is>
      </c>
      <c r="AM73" t="n">
        <v/>
      </c>
      <c r="AN73" t="n">
        <v>2004</v>
      </c>
      <c r="AO73" t="inlineStr">
        <is>
          <t>consiliumpartners360.com</t>
        </is>
      </c>
      <c r="AP73" t="inlineStr">
        <is>
          <t>3349 Monroe Ave, Suite 340, Rochester, NY 14618, US</t>
        </is>
      </c>
      <c r="AQ73" t="inlineStr">
        <is>
          <t>3349 Monroe Ave</t>
        </is>
      </c>
      <c r="AR73" t="inlineStr">
        <is>
          <t>Rochester</t>
        </is>
      </c>
      <c r="AS73" t="inlineStr">
        <is>
          <t>New York</t>
        </is>
      </c>
      <c r="AT73" t="inlineStr">
        <is>
          <t>United States</t>
        </is>
      </c>
      <c r="AU73" t="inlineStr">
        <is>
          <t>14618</t>
        </is>
      </c>
      <c r="AV73" t="inlineStr">
        <is>
          <t>No</t>
        </is>
      </c>
      <c r="AW73" t="inlineStr">
        <is>
          <t>No</t>
        </is>
      </c>
      <c r="AX73" t="inlineStr">
        <is>
          <t>No</t>
        </is>
      </c>
      <c r="AY73" t="b">
        <v>0</v>
      </c>
      <c r="AZ73" t="b">
        <v>0</v>
      </c>
      <c r="BA73" t="n">
        <v/>
      </c>
      <c r="BB73" t="inlineStr">
        <is>
          <t>http://www.linkedin.com/in/lauren-fraternale-b4051067</t>
        </is>
      </c>
      <c r="BC73" t="inlineStr">
        <is>
          <t>No</t>
        </is>
      </c>
      <c r="BD73" t="inlineStr">
        <is>
          <t>Human Resources - not ICP</t>
        </is>
      </c>
      <c r="BE73" t="inlineStr">
        <is>
          <t>Maybe</t>
        </is>
      </c>
      <c r="BF73" t="inlineStr">
        <is>
          <t>medium</t>
        </is>
      </c>
      <c r="BG73" s="2" t="inlineStr">
        <is>
          <t>noncore_invest_signal</t>
        </is>
      </c>
      <c r="BH73" t="inlineStr">
        <is>
          <t>No</t>
        </is>
      </c>
      <c r="BI73" s="2" t="inlineStr">
        <is>
          <t>manual_company_override</t>
        </is>
      </c>
      <c r="BJ73" t="inlineStr">
        <is>
          <t>Tie (both correct)</t>
        </is>
      </c>
      <c r="BK73" t="b">
        <v>1</v>
      </c>
      <c r="BL73" t="b">
        <v>1</v>
      </c>
      <c r="BM73" t="inlineStr">
        <is>
          <t>20260224</t>
        </is>
      </c>
    </row>
    <row r="74">
      <c r="A74" t="inlineStr">
        <is>
          <t>Nate</t>
        </is>
      </c>
      <c r="B74" t="inlineStr">
        <is>
          <t>Baber</t>
        </is>
      </c>
      <c r="C74" t="inlineStr">
        <is>
          <t>Aeton Law Partners, LLP</t>
        </is>
      </c>
      <c r="D74" t="inlineStr">
        <is>
          <t>http://www.aetonlaw.com</t>
        </is>
      </c>
      <c r="E74" t="inlineStr">
        <is>
          <t>nate@aetonlaw.com</t>
        </is>
      </c>
      <c r="F74" t="n">
        <v/>
      </c>
      <c r="G74" t="n">
        <v/>
      </c>
      <c r="H74" t="inlineStr">
        <is>
          <t>Nate Baber</t>
        </is>
      </c>
      <c r="I74" t="inlineStr">
        <is>
          <t>http://www.linkedin.com/in/nate-baber</t>
        </is>
      </c>
      <c r="J74" t="inlineStr">
        <is>
          <t>Partner</t>
        </is>
      </c>
      <c r="K74" t="inlineStr">
        <is>
          <t>Legal Services</t>
        </is>
      </c>
      <c r="L74" s="2" t="inlineStr">
        <is>
          <t>Partner At Aeton Law Partners, Llp And Injuredct.com</t>
        </is>
      </c>
      <c r="M74" t="inlineStr">
        <is>
          <t>Partner</t>
        </is>
      </c>
      <c r="N74" t="n">
        <v/>
      </c>
      <c r="O74" t="inlineStr">
        <is>
          <t>Middletown</t>
        </is>
      </c>
      <c r="P74" t="inlineStr">
        <is>
          <t>Connecticut</t>
        </is>
      </c>
      <c r="Q74" t="inlineStr">
        <is>
          <t>United States</t>
        </is>
      </c>
      <c r="R74" t="n">
        <v>20</v>
      </c>
      <c r="S74" s="2" t="inlineStr">
        <is>
          <t>business law, litigation, employment law, intellectual property law, general counsel legal services, personal injury, mergers, sales, acquisitions, business transactions, business formation, business litigation, criminal defense, non-compete agreements, trade secrets, class action lawsuits, probate law, shareholder rights, litigation mediation, healthcare business law, employment contracts, contract drafting, business purchases, business sales, business succession, legal compliance, insurance law, intellectual property, dispute resolution, mergers &amp; acquisitions, corporate governance, venue agreements, trade secret theft, wage &amp; hour disputes, personal injury claims, wrongful death cases, medical malpractice, car accident litigation, motorcycle accident claims, pedestrian accidents, technology law, data privacy, contract negotiation, legal fees, contingency fees, retainer agreements, virtual consultations, document review, legal counsel, general counsel, litigation support, client representation, effective communication, legal strategy, case evaluation, local counsel, business counseling, law practice, legal services, b2b, conflict resolution, general litigation, lawyers, professional services</t>
        </is>
      </c>
      <c r="T74" t="inlineStr">
        <is>
          <t>10M</t>
        </is>
      </c>
      <c r="U74" t="n">
        <v>10000000</v>
      </c>
      <c r="V74" s="2" t="inlineStr">
        <is>
          <t>Whether its business or personal, Aeton Law Partners is here to help. We handle litigation, trials and transactions throughout Connecticut for business &amp; personal injury.</t>
        </is>
      </c>
      <c r="W74" s="2" t="inlineStr">
        <is>
          <t>Aeton Law Partners is a full service law firm.  Whether its business or personal, we cover trials, transactions, and general counsel services.  Our clients range in size from individual entrepreneurs to growing businesses at all stages of operations.  We handle business law, employment, criminal, and personal injury.
Our attorneys are trusted professionals and we provide professionally aggressive legal services. Our team at Aeton is striving to grow in size and stature to earn the reputation as Connecticut's top mid-sized law firm.   Over 2,500  clients have put their trust in Aeton, and we show up every day to keep their trust.  A well-known trial lawyer once said, "If you are not emotionally invested, your client is not getting your best effort." Not every attorney will agree with this statement. The lawyers here at Aeton Law Partners believe it. We care about our clients, we fight for our clients, and we hate to lose. 
We care about our communities.  As a firm, we sponsor at least 4 charitable events per year and we allow all of our employees a chance to have the firm sponsor their preferred charity.  These events range from polar plunges to coat drives to dog rescues. 
Working at Aeton is on the cutting edge for technology.  We are not old school when it comes to helping our clients. Aeton means swift and efficient and we designed the firm with that goal in mind.  We have hybrid positions, in-office positions, and fully remote positions.  Aeton has been a technology leader or nearly a decade.  We were one of the first firms to move to paper less files, then to the cloud, and now adopted AI solutions in the delivery of our legal services. 
We have offices in Middletown, West Hartford, New Haven, and Vernon. We are opening more offices soon. Come check us out.  Or, visit our website and join our newsletter, and get a free book.
 Our firm was built from the ground up to maximize efficiency in the delivery of legal services.</t>
        </is>
      </c>
      <c r="X74" t="inlineStr">
        <is>
          <t>http://www.linkedin.com/company/aeton-law-partners</t>
        </is>
      </c>
      <c r="Y74" t="n">
        <v>2496203</v>
      </c>
      <c r="Z74" t="n">
        <v/>
      </c>
      <c r="AA74" t="n">
        <v/>
      </c>
      <c r="AB74" t="inlineStr">
        <is>
          <t>ai, appnexus, callrail, doubleclick, doubleclick conversion, facebook custom audiences, facebook login (connect), facebook widget, google analytics, google cloud hosting, google dynamic remarketing, google font api, google tag manager, knime, mailchimp spf, marin, mobile friendly, nginx, outlook, perfect audience, render, vimeo, wordpress.org, youtube, recaptcha</t>
        </is>
      </c>
      <c r="AC74" t="n">
        <v/>
      </c>
      <c r="AD74" t="inlineStr">
        <is>
          <t>https://static.licdn.com/aero-v1/sc/h/9c8pery4andzj6ohjkjp54ma2</t>
        </is>
      </c>
      <c r="AE74" t="n">
        <v/>
      </c>
      <c r="AF74" t="n">
        <v/>
      </c>
      <c r="AG74" t="inlineStr">
        <is>
          <t>6797bd20c21d940001fc67fa</t>
        </is>
      </c>
      <c r="AH74" t="inlineStr">
        <is>
          <t>54a19a2c74686942d3b8ef00</t>
        </is>
      </c>
      <c r="AI74" t="inlineStr">
        <is>
          <t>+1 860-785-2099</t>
        </is>
      </c>
      <c r="AJ74" t="inlineStr">
        <is>
          <t>https://zenprospect-production.s3.amazonaws.com/uploads/pictures/67988bdeba3bdd0001acf24c/picture</t>
        </is>
      </c>
      <c r="AK74" t="n">
        <v/>
      </c>
      <c r="AL74" t="inlineStr">
        <is>
          <t>https://www.facebook.com/aetonlawpartners</t>
        </is>
      </c>
      <c r="AM74" t="n">
        <v/>
      </c>
      <c r="AN74" t="n">
        <v>2012</v>
      </c>
      <c r="AO74" t="inlineStr">
        <is>
          <t>aetonlaw.com</t>
        </is>
      </c>
      <c r="AP74" t="inlineStr">
        <is>
          <t>101 Centerpoint Drive, Suite 105, Middletown, CT 06457, US</t>
        </is>
      </c>
      <c r="AQ74" t="inlineStr">
        <is>
          <t>101 Centerpoint Dr</t>
        </is>
      </c>
      <c r="AR74" t="inlineStr">
        <is>
          <t>Middletown</t>
        </is>
      </c>
      <c r="AS74" t="inlineStr">
        <is>
          <t>Connecticut</t>
        </is>
      </c>
      <c r="AT74" t="inlineStr">
        <is>
          <t>United States</t>
        </is>
      </c>
      <c r="AU74" t="inlineStr">
        <is>
          <t>06457</t>
        </is>
      </c>
      <c r="AV74" t="inlineStr">
        <is>
          <t>No</t>
        </is>
      </c>
      <c r="AW74" t="inlineStr">
        <is>
          <t>No</t>
        </is>
      </c>
      <c r="AX74" t="inlineStr">
        <is>
          <t>No</t>
        </is>
      </c>
      <c r="AY74" t="b">
        <v>0</v>
      </c>
      <c r="AZ74" t="b">
        <v>0</v>
      </c>
      <c r="BA74" t="n">
        <v/>
      </c>
      <c r="BB74" t="inlineStr">
        <is>
          <t>http://www.linkedin.com/in/nate-baber</t>
        </is>
      </c>
      <c r="BC74" t="inlineStr">
        <is>
          <t>No</t>
        </is>
      </c>
      <c r="BD74" t="inlineStr">
        <is>
          <t>Law firm - service provider</t>
        </is>
      </c>
      <c r="BE74" t="inlineStr">
        <is>
          <t>No</t>
        </is>
      </c>
      <c r="BF74" t="inlineStr">
        <is>
          <t>high</t>
        </is>
      </c>
      <c r="BG74" s="2" t="inlineStr">
        <is>
          <t>service_industry_non_target</t>
        </is>
      </c>
      <c r="BH74" t="inlineStr">
        <is>
          <t>No</t>
        </is>
      </c>
      <c r="BI74" s="2" t="n">
        <v/>
      </c>
      <c r="BJ74" t="inlineStr">
        <is>
          <t>Tie (both correct)</t>
        </is>
      </c>
      <c r="BK74" t="b">
        <v>1</v>
      </c>
      <c r="BL74" t="b">
        <v>1</v>
      </c>
      <c r="BM74" t="inlineStr">
        <is>
          <t>20260224</t>
        </is>
      </c>
    </row>
    <row r="75">
      <c r="A75" t="inlineStr">
        <is>
          <t>Moe</t>
        </is>
      </c>
      <c r="B75" t="inlineStr">
        <is>
          <t>Harrison</t>
        </is>
      </c>
      <c r="C75" t="inlineStr">
        <is>
          <t>Optimize Search Group</t>
        </is>
      </c>
      <c r="D75" t="inlineStr">
        <is>
          <t>http://www.optimizesg.com</t>
        </is>
      </c>
      <c r="E75" t="inlineStr">
        <is>
          <t>moe.harrison@optimizesg.com</t>
        </is>
      </c>
      <c r="F75" t="n">
        <v/>
      </c>
      <c r="G75" t="n">
        <v/>
      </c>
      <c r="H75" t="inlineStr">
        <is>
          <t>Moe Harrison</t>
        </is>
      </c>
      <c r="I75" t="inlineStr">
        <is>
          <t>http://www.linkedin.com/in/moe-harrison-05b994</t>
        </is>
      </c>
      <c r="J75" t="inlineStr">
        <is>
          <t>Sr. Partner</t>
        </is>
      </c>
      <c r="K75" t="inlineStr">
        <is>
          <t>Staffing &amp; Recruiting</t>
        </is>
      </c>
      <c r="L75" s="2" t="inlineStr">
        <is>
          <t>Founder - Sr. Partner Optimize Search Group</t>
        </is>
      </c>
      <c r="M75" t="inlineStr">
        <is>
          <t>Partner</t>
        </is>
      </c>
      <c r="N75" t="n">
        <v/>
      </c>
      <c r="O75" t="inlineStr">
        <is>
          <t>Dallas</t>
        </is>
      </c>
      <c r="P75" t="inlineStr">
        <is>
          <t>Texas</t>
        </is>
      </c>
      <c r="Q75" t="inlineStr">
        <is>
          <t>United States</t>
        </is>
      </c>
      <c r="R75" t="n">
        <v>12</v>
      </c>
      <c r="S75" s="2" t="inlineStr">
        <is>
          <t>talent acquisition, executive search, direct hire, information technology, accounting recruitment, finance recruitment, project solutions, contract staffing, job placement, leadership recruitment, c-suite positions, mergers &amp; acquisitions, strategic hiring, recruitment process, it consulting, financial strategy, business analytics, corporate development, confidential recruitment, skill assessment, industry expertise, networking, candidate screening, referral placements, client partnerships, job market insights, resource allocation, talent management, operational efficiency, diversity hiring, long-term relationships, tailored recruitment solutions, process optimization, on-demand expertise, temporary staffing, temporary to permanent placement, flexible hiring, professional networking, performance delivery, career coaching, workforce solutions, competitive advantage, scalable hiring, custom talent solutions, workforce planning, talent pipeline, executive leadership, it project management, financial compliance, talent solutions, recruitment services, it recruitment, financial recruitment, contract solutions, personalized support, relationship building, strategic partnerships, quality assurance, data roles, cyber security, application development, healthcare it, financial planning, compliance, tailored solutions, measurable impact, job seekers, specialized recruitment, trust &amp; transparency, extensive network, career advancement, hiring outcomes, strategic leadership, customer engagement, targeted marketing, user experience, demographic analysis, local search optimization, staffing &amp; recruiting, information technology &amp; services, b2b, management consulting, professional training &amp; coaching, computer &amp; network security, app development, apps, software development, ux</t>
        </is>
      </c>
      <c r="T75" t="n">
        <v/>
      </c>
      <c r="U75" t="n">
        <v/>
      </c>
      <c r="V75" s="2" t="n">
        <v/>
      </c>
      <c r="W75" s="2" t="n">
        <v/>
      </c>
      <c r="X75" t="inlineStr">
        <is>
          <t>http://www.linkedin.com/company/optimize-search-group</t>
        </is>
      </c>
      <c r="Y75" t="n">
        <v>99855060</v>
      </c>
      <c r="Z75" t="n">
        <v/>
      </c>
      <c r="AA75" t="n">
        <v/>
      </c>
      <c r="AB75" t="inlineStr">
        <is>
          <t>ai, android, ansible, basis, bullhorn, canva, circle, data analytics, dialpad, docker, godaddy hosting, google font api, jobdiva, micro, mobile friendly, outlook, python, remote, reviews, sharepoint, sigma, terraform, varnish, wordpress.org, zoominfo</t>
        </is>
      </c>
      <c r="AC75" t="n">
        <v/>
      </c>
      <c r="AD75" t="inlineStr">
        <is>
          <t>https://media.licdn.com/dms/image/v2/D5603AQFJOiRAolLvJg/profile-displayphoto-shrink_200_200/B56ZaJo38jHsAY-/0/1746065916098?e=2147483647&amp;v=beta&amp;t=hNdBC56xEhIcDH5xG6DYzWpccVw4glWACFpT5jQe3gU</t>
        </is>
      </c>
      <c r="AE75" t="n">
        <v/>
      </c>
      <c r="AF75" t="n">
        <v/>
      </c>
      <c r="AG75" t="inlineStr">
        <is>
          <t>6547815f6edc3b0001637fc8</t>
        </is>
      </c>
      <c r="AH75" t="inlineStr">
        <is>
          <t>64e619ebd3298402ab3b69fc</t>
        </is>
      </c>
      <c r="AI75" t="inlineStr">
        <is>
          <t>+1 469-936-1739</t>
        </is>
      </c>
      <c r="AJ75" t="inlineStr">
        <is>
          <t>https://zenprospect-production.s3.amazonaws.com/uploads/pictures/67be2ca3eeac1000018d49a6/picture</t>
        </is>
      </c>
      <c r="AK75" t="n">
        <v/>
      </c>
      <c r="AL75" t="n">
        <v/>
      </c>
      <c r="AM75" t="n">
        <v/>
      </c>
      <c r="AN75" t="n">
        <v/>
      </c>
      <c r="AO75" t="inlineStr">
        <is>
          <t>optimizesg.com</t>
        </is>
      </c>
      <c r="AP75" t="inlineStr">
        <is>
          <t>dallas, texas, united states</t>
        </is>
      </c>
      <c r="AQ75" t="n">
        <v/>
      </c>
      <c r="AR75" t="inlineStr">
        <is>
          <t>Dallas</t>
        </is>
      </c>
      <c r="AS75" t="inlineStr">
        <is>
          <t>Texas</t>
        </is>
      </c>
      <c r="AT75" t="inlineStr">
        <is>
          <t>United States</t>
        </is>
      </c>
      <c r="AU75" t="n">
        <v/>
      </c>
      <c r="AV75" t="inlineStr">
        <is>
          <t>No</t>
        </is>
      </c>
      <c r="AW75" t="inlineStr">
        <is>
          <t>No</t>
        </is>
      </c>
      <c r="AX75" t="inlineStr">
        <is>
          <t>No</t>
        </is>
      </c>
      <c r="AY75" t="b">
        <v>0</v>
      </c>
      <c r="AZ75" t="b">
        <v>0</v>
      </c>
      <c r="BA75" t="n">
        <v/>
      </c>
      <c r="BB75" t="inlineStr">
        <is>
          <t>http://www.linkedin.com/in/moe-harrison-05b994</t>
        </is>
      </c>
      <c r="BC75" t="inlineStr">
        <is>
          <t>No</t>
        </is>
      </c>
      <c r="BD75" t="inlineStr">
        <is>
          <t>Staffing &amp; Recruiting - not ICP</t>
        </is>
      </c>
      <c r="BE75" t="inlineStr">
        <is>
          <t>No</t>
        </is>
      </c>
      <c r="BF75" t="inlineStr">
        <is>
          <t>high</t>
        </is>
      </c>
      <c r="BG75" s="2" t="inlineStr">
        <is>
          <t>service_industry_non_target</t>
        </is>
      </c>
      <c r="BH75" t="inlineStr">
        <is>
          <t>No</t>
        </is>
      </c>
      <c r="BI75" s="2" t="n">
        <v/>
      </c>
      <c r="BJ75" t="inlineStr">
        <is>
          <t>Tie (both correct)</t>
        </is>
      </c>
      <c r="BK75" t="b">
        <v>1</v>
      </c>
      <c r="BL75" t="b">
        <v>1</v>
      </c>
      <c r="BM75" t="inlineStr">
        <is>
          <t>20260224</t>
        </is>
      </c>
    </row>
    <row r="76">
      <c r="A76" t="inlineStr">
        <is>
          <t>Chris</t>
        </is>
      </c>
      <c r="B76" t="inlineStr">
        <is>
          <t>Greenberg</t>
        </is>
      </c>
      <c r="C76" t="inlineStr">
        <is>
          <t>Greenberg Enterprises</t>
        </is>
      </c>
      <c r="D76" t="inlineStr">
        <is>
          <t>http://www.greenbergenterprises.com</t>
        </is>
      </c>
      <c r="E76" t="inlineStr">
        <is>
          <t>chris@greenbergenterprises.com</t>
        </is>
      </c>
      <c r="F76" t="n">
        <v/>
      </c>
      <c r="G76" t="n">
        <v/>
      </c>
      <c r="H76" t="inlineStr">
        <is>
          <t>Chris Greenberg</t>
        </is>
      </c>
      <c r="I76" t="inlineStr">
        <is>
          <t>http://www.linkedin.com/in/chris-greenberg-16245b9</t>
        </is>
      </c>
      <c r="J76" t="inlineStr">
        <is>
          <t>Founder</t>
        </is>
      </c>
      <c r="K76" t="inlineStr">
        <is>
          <t>Financial Services</t>
        </is>
      </c>
      <c r="L76" s="2" t="inlineStr">
        <is>
          <t>Founder</t>
        </is>
      </c>
      <c r="M76" t="inlineStr">
        <is>
          <t>Founder</t>
        </is>
      </c>
      <c r="N76" t="inlineStr">
        <is>
          <t>c_suite</t>
        </is>
      </c>
      <c r="O76" t="inlineStr">
        <is>
          <t>Spearfish</t>
        </is>
      </c>
      <c r="P76" t="inlineStr">
        <is>
          <t>South Dakota</t>
        </is>
      </c>
      <c r="Q76" t="inlineStr">
        <is>
          <t>United States</t>
        </is>
      </c>
      <c r="R76" t="n">
        <v>13</v>
      </c>
      <c r="S76" s="2" t="inlineStr">
        <is>
          <t>private equity, co-investment, wealth management, financial opportunities, portfolio management, clean energy, data privacy, innovative technologies, strategic support, industry experts, tailored guidance, business development, mergers &amp; acquisitions, operational excellence, risk management, background screening, drug testing, team leadership, customer service, sustainable practices, environmental technologies, isotope enrichment, healthcare, semiconductors, digital privacy, data empowerment, ecological outcomes, winemaking, investments, financial insights, strategic planning, project management, workforce solutions, employee engagement, ethical business, legacy building, financial trust, company culture, technology solutions, cloud computing, cybersecurity, data analytics, business strategy, market analysis, operational efficiency, community partnership, values-driven leadership, financial services, investment management, environmental services, renewables &amp; environment, b2b, health care, health, wellness &amp; fitness, hospital &amp; health care, hardware, productivity, enterprise software, enterprises, computer software, information technology &amp; services</t>
        </is>
      </c>
      <c r="T76" t="n">
        <v/>
      </c>
      <c r="U76" t="n">
        <v/>
      </c>
      <c r="V76" s="2" t="n">
        <v/>
      </c>
      <c r="W76" s="2" t="inlineStr">
        <is>
          <t>We are a family-owned office working to create and manage our wealth.
We facilitate co-investing in sound private equity opportunities. 
Value-Driven Results
Our Company is built on a foundation of integrity and transparency, and we thrive in a culture of communication and delivery of measurable results. We continually strive to make a difference through our actions, as we demonstrate our values consistently through our everyday behaviors.  
Our Purpose
Make a Difference.
Our Values
Integrity
Do the right thing, even if no one is watching.
Passion
The greatest person you can challenge and outperform is yourself.
Excellence
Do ordinary things extraordinarily well.
Teamwork
There are no limits to what can be achieved when we work together.
Service
Be easy to do business with.</t>
        </is>
      </c>
      <c r="X76" t="inlineStr">
        <is>
          <t>http://www.linkedin.com/company/greenberg-enterprises</t>
        </is>
      </c>
      <c r="Y76" t="n">
        <v>9032245</v>
      </c>
      <c r="Z76" t="n">
        <v/>
      </c>
      <c r="AA76" t="n">
        <v/>
      </c>
      <c r="AB76" t="inlineStr">
        <is>
          <t>circle, godaddy hosting, microsoft office 365, outlook, remote</t>
        </is>
      </c>
      <c r="AC76" t="n">
        <v/>
      </c>
      <c r="AD76" t="inlineStr">
        <is>
          <t>https://media.licdn.com/dms/image/v2/D5603AQHH9f1S77Y1cA/profile-displayphoto-shrink_200_200/profile-displayphoto-shrink_200_200/0/1715185310431?e=2147483647&amp;v=beta&amp;t=goDlI0Ig-fZAode5Il2uZB55TXf4L0gh_IwimBZYvmQ</t>
        </is>
      </c>
      <c r="AE76" t="n">
        <v/>
      </c>
      <c r="AF76" t="n">
        <v/>
      </c>
      <c r="AG76" t="inlineStr">
        <is>
          <t>634f78fdffa9410001492610</t>
        </is>
      </c>
      <c r="AH76" t="inlineStr">
        <is>
          <t>55e9236df3e5bb56c500003f</t>
        </is>
      </c>
      <c r="AI76" t="inlineStr">
        <is>
          <t>+1 701-203-5852</t>
        </is>
      </c>
      <c r="AJ76" t="inlineStr">
        <is>
          <t>https://zenprospect-production.s3.amazonaws.com/uploads/pictures/67c61dd244fbf90001a16b53/picture</t>
        </is>
      </c>
      <c r="AK76" t="n">
        <v/>
      </c>
      <c r="AL76" t="n">
        <v/>
      </c>
      <c r="AM76" t="n">
        <v/>
      </c>
      <c r="AN76" t="n">
        <v>2022</v>
      </c>
      <c r="AO76" t="inlineStr">
        <is>
          <t>greenbergenterprises.com</t>
        </is>
      </c>
      <c r="AP76" t="inlineStr">
        <is>
          <t>41 West Highway 14, #986 , Spearfish, SD 57783, US</t>
        </is>
      </c>
      <c r="AQ76" t="inlineStr">
        <is>
          <t>41 Old Hwy 14</t>
        </is>
      </c>
      <c r="AR76" t="inlineStr">
        <is>
          <t>Spearfish</t>
        </is>
      </c>
      <c r="AS76" t="inlineStr">
        <is>
          <t>South Dakota</t>
        </is>
      </c>
      <c r="AT76" t="inlineStr">
        <is>
          <t>United States</t>
        </is>
      </c>
      <c r="AU76" t="inlineStr">
        <is>
          <t>57783-1148</t>
        </is>
      </c>
      <c r="AV76" t="inlineStr">
        <is>
          <t>Yes</t>
        </is>
      </c>
      <c r="AW76" t="inlineStr">
        <is>
          <t>Yes</t>
        </is>
      </c>
      <c r="AX76" t="inlineStr">
        <is>
          <t>Yes</t>
        </is>
      </c>
      <c r="AY76" t="b">
        <v>0</v>
      </c>
      <c r="AZ76" t="b">
        <v>0</v>
      </c>
      <c r="BA76" t="n">
        <v/>
      </c>
      <c r="BB76" t="inlineStr">
        <is>
          <t>http://www.linkedin.com/in/chris-greenberg-16245b9</t>
        </is>
      </c>
      <c r="BC76" t="inlineStr">
        <is>
          <t>Maybe</t>
        </is>
      </c>
      <c r="BD76" t="inlineStr">
        <is>
          <t>Financial firm with investment signals (financial services)</t>
        </is>
      </c>
      <c r="BE76" t="inlineStr">
        <is>
          <t>Yes</t>
        </is>
      </c>
      <c r="BF76" t="inlineStr">
        <is>
          <t>medium</t>
        </is>
      </c>
      <c r="BG76" s="2" t="inlineStr">
        <is>
          <t>core_fin_with_invest_or_ma</t>
        </is>
      </c>
      <c r="BH76" t="inlineStr">
        <is>
          <t>Yes</t>
        </is>
      </c>
      <c r="BI76" s="2" t="n">
        <v/>
      </c>
      <c r="BJ76" t="inlineStr">
        <is>
          <t>Final</t>
        </is>
      </c>
      <c r="BK76" t="b">
        <v>1</v>
      </c>
      <c r="BL76" t="b">
        <v>0</v>
      </c>
      <c r="BM76" t="inlineStr">
        <is>
          <t>20260224</t>
        </is>
      </c>
    </row>
    <row r="77">
      <c r="A77" t="inlineStr">
        <is>
          <t>Philip</t>
        </is>
      </c>
      <c r="B77" t="inlineStr">
        <is>
          <t>Loiacano</t>
        </is>
      </c>
      <c r="C77" t="inlineStr">
        <is>
          <t>Transcend Capital Advisors</t>
        </is>
      </c>
      <c r="D77" t="inlineStr">
        <is>
          <t>http://www.transcendcapital.com</t>
        </is>
      </c>
      <c r="E77" t="inlineStr">
        <is>
          <t>ploiacano@transcendcapital.com</t>
        </is>
      </c>
      <c r="F77" t="n">
        <v/>
      </c>
      <c r="G77" t="n">
        <v/>
      </c>
      <c r="H77" t="inlineStr">
        <is>
          <t>Philip Loiacano</t>
        </is>
      </c>
      <c r="I77" t="inlineStr">
        <is>
          <t>http://www.linkedin.com/in/philip-l-a552a69a</t>
        </is>
      </c>
      <c r="J77" t="inlineStr">
        <is>
          <t>Partner</t>
        </is>
      </c>
      <c r="K77" t="inlineStr">
        <is>
          <t>Financial Services</t>
        </is>
      </c>
      <c r="L77" s="2" t="inlineStr">
        <is>
          <t>Partner</t>
        </is>
      </c>
      <c r="M77" t="inlineStr">
        <is>
          <t>Partner</t>
        </is>
      </c>
      <c r="N77" t="n">
        <v/>
      </c>
      <c r="O77" t="inlineStr">
        <is>
          <t>Naples</t>
        </is>
      </c>
      <c r="P77" t="inlineStr">
        <is>
          <t>Florida</t>
        </is>
      </c>
      <c r="Q77" t="inlineStr">
        <is>
          <t>United States</t>
        </is>
      </c>
      <c r="R77" t="n">
        <v>38</v>
      </c>
      <c r="S77" s="2" t="inlineStr">
        <is>
          <t>wealth management, investment planning, financial planning, retirement planning, estate planning, portfolio management, risk management, tax-efficient strategies, philanthropic planning, liquidity event advisory, banking solutions, insurance consulting, private equity advisory, public investment advice, strategic advisory, client-focused services, fiduciary responsibility, investment opportunities, due diligence, endowment investment approach, high net worth investment, family office solutions, financial legacy planning, financial independence strategies, comprehensive wealth advisory, performance coaching, golf sponsorships, junior golfer support, investment risk assessment, coaching programs, financial literacy education, wealth strategies, alternative investments, cash management, trust administration, collaboration culture, institutional investment approach, individualized investment solutions, financial advisory services, economic insights, capital markets analysis, navigating investment landscapes, connecting client needs, network-driven wealth management, success-oriented investment strategies, client wealth optimization, profitable investments, investment management, financial services, law practice, legal services</t>
        </is>
      </c>
      <c r="T77" t="inlineStr">
        <is>
          <t>10M</t>
        </is>
      </c>
      <c r="U77" t="n">
        <v>10000000</v>
      </c>
      <c r="V77" s="2" t="inlineStr">
        <is>
          <t>Transcend Capital uses an institutional approach to offer individuals wealth management services, public and private investments and strategic advisory services.</t>
        </is>
      </c>
      <c r="W77" s="2" t="inlineStr">
        <is>
          <t>Transcend Capital Advisors is an independent Registered Investment Advisor offering wealth management services, public and private investments, strategic advisory services, and access to banking, lending, and family office solutions.
Transcend is elevating the wealth management experience by delivering an institutional-style investment platform to individual investors. This approach mirrors the investment strategies of leading institutions, endowments and foundations. Transcend uses its network to provide access to a wider range of asset classes that enhance the sources of investment returns compared to the traditional model.
Our comprehensive wealth management services include: 
•	Financial and retirement planning
•	Public and private investments
•	Insurance consulting
•	Estate planning
•	Banking and lending solutions
•	Philanthropic planning
•	Strategic advisory services
•	Liquidity event advisory services</t>
        </is>
      </c>
      <c r="X77" t="inlineStr">
        <is>
          <t>http://www.linkedin.com/company/transcend-capital-advisors</t>
        </is>
      </c>
      <c r="Y77" t="n">
        <v>35488861</v>
      </c>
      <c r="Z77" t="n">
        <v/>
      </c>
      <c r="AA77" t="n">
        <v/>
      </c>
      <c r="AB77" t="inlineStr">
        <is>
          <t>ai, android, basis, constant contact, data analytics, flutter, google cloud hosting, google font api, google tag manager, iot, mobile friendly, nginx, outlook, pardot, python, quickbooks, remote, salesforce, sharepoint, shutterstock, wp engine, wordpress.org, recaptcha</t>
        </is>
      </c>
      <c r="AC77" t="n">
        <v/>
      </c>
      <c r="AD77" t="inlineStr">
        <is>
          <t>https://media.licdn.com/dms/image/v2/D4E03AQE6yIhHEb6f7A/profile-displayphoto-shrink_200_200/profile-displayphoto-shrink_200_200/0/1694462522851?e=2147483647&amp;v=beta&amp;t=eycyjGHwo_pbUfozPTACAgqGWoNtn392cwYP9LnOZnE</t>
        </is>
      </c>
      <c r="AE77" t="n">
        <v/>
      </c>
      <c r="AF77" t="n">
        <v/>
      </c>
      <c r="AG77" t="inlineStr">
        <is>
          <t>680a2754d6c4ea00017899c1</t>
        </is>
      </c>
      <c r="AH77" t="inlineStr">
        <is>
          <t>5e56c7000c815a000199acc9</t>
        </is>
      </c>
      <c r="AI77" t="inlineStr">
        <is>
          <t>+1 973-370-3203</t>
        </is>
      </c>
      <c r="AJ77" t="inlineStr">
        <is>
          <t>https://zenprospect-production.s3.amazonaws.com/uploads/pictures/67a59b6326acd10001df768e/picture</t>
        </is>
      </c>
      <c r="AK77" t="n">
        <v/>
      </c>
      <c r="AL77" t="n">
        <v/>
      </c>
      <c r="AM77" t="n">
        <v/>
      </c>
      <c r="AN77" t="n">
        <v>2019</v>
      </c>
      <c r="AO77" t="inlineStr">
        <is>
          <t>transcendcapital.com</t>
        </is>
      </c>
      <c r="AP77" t="inlineStr">
        <is>
          <t>7 Giralda Farms, Suite 300, Madison, New Jersey 07940, US</t>
        </is>
      </c>
      <c r="AQ77" t="inlineStr">
        <is>
          <t>7 Giralda Farms</t>
        </is>
      </c>
      <c r="AR77" t="inlineStr">
        <is>
          <t>Madison</t>
        </is>
      </c>
      <c r="AS77" t="inlineStr">
        <is>
          <t>New Jersey</t>
        </is>
      </c>
      <c r="AT77" t="inlineStr">
        <is>
          <t>United States</t>
        </is>
      </c>
      <c r="AU77" t="inlineStr">
        <is>
          <t>07940-1004</t>
        </is>
      </c>
      <c r="AV77" t="inlineStr">
        <is>
          <t>No</t>
        </is>
      </c>
      <c r="AW77" t="inlineStr">
        <is>
          <t>No</t>
        </is>
      </c>
      <c r="AX77" t="inlineStr">
        <is>
          <t>No</t>
        </is>
      </c>
      <c r="AY77" t="b">
        <v>0</v>
      </c>
      <c r="AZ77" t="b">
        <v>0</v>
      </c>
      <c r="BA77" t="n">
        <v/>
      </c>
      <c r="BB77" t="inlineStr">
        <is>
          <t>http://www.linkedin.com/in/philip-l-a552a69a</t>
        </is>
      </c>
      <c r="BC77" t="inlineStr">
        <is>
          <t>Yes</t>
        </is>
      </c>
      <c r="BD77" t="inlineStr">
        <is>
          <t>Family Office</t>
        </is>
      </c>
      <c r="BE77" t="inlineStr">
        <is>
          <t>No</t>
        </is>
      </c>
      <c r="BF77" t="inlineStr">
        <is>
          <t>high</t>
        </is>
      </c>
      <c r="BG77" s="2" t="inlineStr">
        <is>
          <t>manual_override_no</t>
        </is>
      </c>
      <c r="BH77" t="inlineStr">
        <is>
          <t>No</t>
        </is>
      </c>
      <c r="BI77" s="2" t="n">
        <v/>
      </c>
      <c r="BJ77" t="inlineStr">
        <is>
          <t>Final</t>
        </is>
      </c>
      <c r="BK77" t="b">
        <v>1</v>
      </c>
      <c r="BL77" t="b">
        <v>0</v>
      </c>
      <c r="BM77" t="inlineStr">
        <is>
          <t>20260224</t>
        </is>
      </c>
    </row>
    <row r="78">
      <c r="A78" t="inlineStr">
        <is>
          <t>Steven</t>
        </is>
      </c>
      <c r="B78" t="inlineStr">
        <is>
          <t>Roth</t>
        </is>
      </c>
      <c r="C78" t="inlineStr">
        <is>
          <t>CM Equity Partners</t>
        </is>
      </c>
      <c r="D78" t="inlineStr">
        <is>
          <t>http://www.cmequity.com</t>
        </is>
      </c>
      <c r="E78" t="inlineStr">
        <is>
          <t>sroth@cmequity.com</t>
        </is>
      </c>
      <c r="F78" t="n">
        <v/>
      </c>
      <c r="G78" t="n">
        <v/>
      </c>
      <c r="H78" t="inlineStr">
        <is>
          <t>Steven Roth</t>
        </is>
      </c>
      <c r="I78" t="inlineStr">
        <is>
          <t>http://www.linkedin.com/in/sroth</t>
        </is>
      </c>
      <c r="J78" t="inlineStr">
        <is>
          <t>Partner</t>
        </is>
      </c>
      <c r="K78" t="inlineStr">
        <is>
          <t>Venture Capital &amp; Private Equity</t>
        </is>
      </c>
      <c r="L78" s="2" t="inlineStr">
        <is>
          <t>Partner</t>
        </is>
      </c>
      <c r="M78" t="inlineStr">
        <is>
          <t>Partner</t>
        </is>
      </c>
      <c r="N78" t="n">
        <v/>
      </c>
      <c r="O78" t="inlineStr">
        <is>
          <t>Boca Raton</t>
        </is>
      </c>
      <c r="P78" t="inlineStr">
        <is>
          <t>Florida</t>
        </is>
      </c>
      <c r="Q78" t="inlineStr">
        <is>
          <t>United States</t>
        </is>
      </c>
      <c r="R78" t="n">
        <v>12</v>
      </c>
      <c r="S78" s="2" t="inlineStr">
        <is>
          <t>venture capital &amp; private equity principals, private equity, investment firm, aerospace, defense, federal services, capital structure, growth capital, management buyouts, recapitalizations, operational support, strategic planning, m&amp;a expertise, portfolio management, collaborative management, long-term growth, capital investment, equity financing, mezzanine debt, transaction advisory, competitive strategies, executive recruiting, add-on acquisitions, government contracting, business advisory, technology services, cybersecurity solutions, software engineering, cloud computing, intelligence community, systems integration, geospatial information, data management, c4isr, mission-critical systems, financial backing, risk assessment, strategic partnerships, domain expertise, operational efficiency, consulting services, innovation, serving government clients, enterprise architecture, management consulting, revenue growth, profitability improvement, engineering solutions, service providers, logistics management, financial services, b2b, enterprise software, enterprises, computer software, information technology &amp; services</t>
        </is>
      </c>
      <c r="T78" t="inlineStr">
        <is>
          <t>9.8M</t>
        </is>
      </c>
      <c r="U78" t="n">
        <v>9813000</v>
      </c>
      <c r="V78" s="2" t="inlineStr">
        <is>
          <t xml:space="preserve">For over two decades, CM Equity Partners has been providing growth capital, funding management buyouts and supporting recapitalizations in the Federal services and aerospace &amp; defense sectors. </t>
        </is>
      </c>
      <c r="W78" s="2" t="inlineStr">
        <is>
          <t>CM Equity Partners (CMEP) is a private equity investment firm that makes controlling investments in middle-market companies operating primarily in the United States and Canada. CMEP also makes minority investments in certain situations. 
Since 1993, we have completed over 60 acquisitions, including private and public companies, subsidiaries of public companies, and companies operating in a bankruptcy process. These portfolio investments are comprised of platform companies and multiple strategic add-on acquisitions.
What differentiates us is the operating experience of our Principals. Our operations orientation enables us to assess acquisition opportunities quickly and, in partnership with management, add meaningful value to the businesses we acquire.</t>
        </is>
      </c>
      <c r="X78" t="inlineStr">
        <is>
          <t>http://www.linkedin.com/company/cm-equity-partners</t>
        </is>
      </c>
      <c r="Y78" t="n">
        <v>218466</v>
      </c>
      <c r="Z78" t="n">
        <v/>
      </c>
      <c r="AA78" t="n">
        <v/>
      </c>
      <c r="AB78" t="inlineStr">
        <is>
          <t>android, flutter, google cloud hosting, lattice, microsoft office 365, mobile friendly, outlook, python, remote, reviews, salesforce, sharepoint, varnish, wix</t>
        </is>
      </c>
      <c r="AC78" t="n">
        <v/>
      </c>
      <c r="AD78" t="inlineStr">
        <is>
          <t>https://static.licdn.com/aero-v1/sc/h/9c8pery4andzj6ohjkjp54ma2</t>
        </is>
      </c>
      <c r="AE78" t="n">
        <v/>
      </c>
      <c r="AF78" t="n">
        <v/>
      </c>
      <c r="AG78" t="inlineStr">
        <is>
          <t>66fcd5efb95e9b0001c3fdea</t>
        </is>
      </c>
      <c r="AH78" t="inlineStr">
        <is>
          <t>54a1220e69702da42563f902</t>
        </is>
      </c>
      <c r="AI78" t="inlineStr">
        <is>
          <t>+1 212-909-8400</t>
        </is>
      </c>
      <c r="AJ78" t="inlineStr">
        <is>
          <t>https://zenprospect-production.s3.amazonaws.com/uploads/pictures/67be41f2e7a25b0001a609cd/picture</t>
        </is>
      </c>
      <c r="AK78" t="n">
        <v/>
      </c>
      <c r="AL78" t="inlineStr">
        <is>
          <t>https://www.facebook.com/CM-Equity-Partners-506005586144210/</t>
        </is>
      </c>
      <c r="AM78" t="n">
        <v/>
      </c>
      <c r="AN78" t="n">
        <v>1992</v>
      </c>
      <c r="AO78" t="inlineStr">
        <is>
          <t>cmequity.com</t>
        </is>
      </c>
      <c r="AP78" t="inlineStr">
        <is>
          <t>900 Third Avenue, New York, 10022, US</t>
        </is>
      </c>
      <c r="AQ78" t="inlineStr">
        <is>
          <t>900 3rd Avenue</t>
        </is>
      </c>
      <c r="AR78" t="inlineStr">
        <is>
          <t>New York</t>
        </is>
      </c>
      <c r="AS78" t="inlineStr">
        <is>
          <t>New York</t>
        </is>
      </c>
      <c r="AT78" t="inlineStr">
        <is>
          <t>United States</t>
        </is>
      </c>
      <c r="AU78" t="inlineStr">
        <is>
          <t>10022</t>
        </is>
      </c>
      <c r="AV78" t="inlineStr">
        <is>
          <t>Yes</t>
        </is>
      </c>
      <c r="AW78" t="inlineStr">
        <is>
          <t>Yes</t>
        </is>
      </c>
      <c r="AX78" t="inlineStr">
        <is>
          <t>Yes</t>
        </is>
      </c>
      <c r="AY78" t="b">
        <v>0</v>
      </c>
      <c r="AZ78" t="b">
        <v>0</v>
      </c>
      <c r="BA78" t="n">
        <v/>
      </c>
      <c r="BB78" t="inlineStr">
        <is>
          <t>http://www.linkedin.com/in/sroth</t>
        </is>
      </c>
      <c r="BC78" t="inlineStr">
        <is>
          <t>Yes</t>
        </is>
      </c>
      <c r="BD78" t="inlineStr">
        <is>
          <t>Private Equity</t>
        </is>
      </c>
      <c r="BE78" t="inlineStr">
        <is>
          <t>Yes</t>
        </is>
      </c>
      <c r="BF78" t="inlineStr">
        <is>
          <t>high</t>
        </is>
      </c>
      <c r="BG78" s="2" t="inlineStr">
        <is>
          <t>vcpe_industry</t>
        </is>
      </c>
      <c r="BH78" t="inlineStr">
        <is>
          <t>Yes</t>
        </is>
      </c>
      <c r="BI78" s="2" t="n">
        <v/>
      </c>
      <c r="BJ78" t="inlineStr">
        <is>
          <t>Tie (both correct)</t>
        </is>
      </c>
      <c r="BK78" t="b">
        <v>1</v>
      </c>
      <c r="BL78" t="b">
        <v>1</v>
      </c>
      <c r="BM78" t="inlineStr">
        <is>
          <t>20260224</t>
        </is>
      </c>
    </row>
    <row r="79">
      <c r="A79" t="inlineStr">
        <is>
          <t>Laura</t>
        </is>
      </c>
      <c r="B79" t="inlineStr">
        <is>
          <t>Cohen</t>
        </is>
      </c>
      <c r="C79" t="inlineStr">
        <is>
          <t>Esbrook P.C.</t>
        </is>
      </c>
      <c r="D79" t="inlineStr">
        <is>
          <t>http://www.esbrook.com</t>
        </is>
      </c>
      <c r="E79" t="inlineStr">
        <is>
          <t>laura.cohen@esbrook.com</t>
        </is>
      </c>
      <c r="F79" t="n">
        <v/>
      </c>
      <c r="G79" t="n">
        <v/>
      </c>
      <c r="H79" t="inlineStr">
        <is>
          <t>Laura Cohen</t>
        </is>
      </c>
      <c r="I79" t="inlineStr">
        <is>
          <t>http://www.linkedin.com/in/lauranewcomercohen</t>
        </is>
      </c>
      <c r="J79" t="inlineStr">
        <is>
          <t>Partner</t>
        </is>
      </c>
      <c r="K79" t="inlineStr">
        <is>
          <t>Legal Services</t>
        </is>
      </c>
      <c r="L79" s="2" t="inlineStr">
        <is>
          <t>Partner</t>
        </is>
      </c>
      <c r="M79" t="inlineStr">
        <is>
          <t>Partner</t>
        </is>
      </c>
      <c r="N79" t="n">
        <v/>
      </c>
      <c r="O79" t="inlineStr">
        <is>
          <t>Chicago</t>
        </is>
      </c>
      <c r="P79" t="inlineStr">
        <is>
          <t>Illinois</t>
        </is>
      </c>
      <c r="Q79" t="inlineStr">
        <is>
          <t>United States</t>
        </is>
      </c>
      <c r="R79" t="n">
        <v>35</v>
      </c>
      <c r="S79" s="2" t="inlineStr">
        <is>
          <t>toxic tort, mass tort, business law, class action, insurance litigation, environmental litigation, commercial litigation, tort litigation, employment counseling, environmental law, insurance disputes, international litigation, transnational litigation, mergers &amp; acquisitions, unclaimed property defense, corporate transactions, legal audits, litigation services, trial skills, complex cases, alternative fee structures, legal strategy, regulatory compliance, corporate governance, data privacy litigation, business disputes, securities litigation, contract disputes, criminal defense, product liability, white collar crimes, intellectual property issues, healthcare litigation, construction litigation, judgment enforcement, asset recovery, breach of contract, fraud cases, civil rights litigation, non-compete agreements, discrimination litigation, sexual harassment claims, environmental compliance, commercial arbitration, federal litigation, state litigation, antitrust issues, insurance coverage, litigation dynamics, client advocacy, fee transparency, strategic legal counsel, legal services</t>
        </is>
      </c>
      <c r="T79" t="n">
        <v/>
      </c>
      <c r="U79" t="n">
        <v/>
      </c>
      <c r="V79" s="2" t="inlineStr">
        <is>
          <t>Esbrook P.C. is a value-driven, elite litigation firm with deep experience in complex commercial litigation, mass tort, toxic tort, class action, environmental litigation, insurance litigation, disputes arising out of corporate transactions, and business law.</t>
        </is>
      </c>
      <c r="W79" s="2" t="inlineStr">
        <is>
          <t>Esbrook P.C. is a Chicago law firm that understands the procedural and litigation dynamics unique to complex commercial litigation, mass tort, toxic tort, class action, environmental litigation, insurance litigation, disputes arising out of corporate transactions, and business law. The law firm helps individuals and businesses nationwide.</t>
        </is>
      </c>
      <c r="X79" t="inlineStr">
        <is>
          <t>http://www.linkedin.com/company/esbrook</t>
        </is>
      </c>
      <c r="Y79" t="n">
        <v>79952360</v>
      </c>
      <c r="Z79" t="n">
        <v/>
      </c>
      <c r="AA79" t="n">
        <v/>
      </c>
      <c r="AB79" t="inlineStr">
        <is>
          <t>android, apache, basis, circle, godaddy hosting, google analytics, google font api, google tag manager, mobile friendly, outlook, render, woo commerce, wordpress.org, recaptcha</t>
        </is>
      </c>
      <c r="AC79" t="n">
        <v/>
      </c>
      <c r="AD79" t="inlineStr">
        <is>
          <t>https://media.licdn.com/dms/image/v2/D5603AQFzfDd8SYEncw/profile-displayphoto-shrink_200_200/B56ZT9PTuDGoAc-/0/1739415436495?e=2147483647&amp;v=beta&amp;t=wFlq-xWNnLu1YZ8kp5w8DvxdhfY9c848I9vCQ06YQG0</t>
        </is>
      </c>
      <c r="AE79" t="n">
        <v/>
      </c>
      <c r="AF79" t="n">
        <v/>
      </c>
      <c r="AG79" t="inlineStr">
        <is>
          <t>66fdc3b03ca4f70001f4e180</t>
        </is>
      </c>
      <c r="AH79" t="inlineStr">
        <is>
          <t>61ec36255c227f0001bcf716</t>
        </is>
      </c>
      <c r="AI79" t="inlineStr">
        <is>
          <t>+1 312-319-7680</t>
        </is>
      </c>
      <c r="AJ79" t="inlineStr">
        <is>
          <t>https://zenprospect-production.s3.amazonaws.com/uploads/pictures/67b588a510f2f700011a9b2c/picture</t>
        </is>
      </c>
      <c r="AK79" t="n">
        <v/>
      </c>
      <c r="AL79" t="inlineStr">
        <is>
          <t>https://www.facebook.com/esbrookpc</t>
        </is>
      </c>
      <c r="AM79" t="n">
        <v/>
      </c>
      <c r="AN79" t="n">
        <v>2018</v>
      </c>
      <c r="AO79" t="inlineStr">
        <is>
          <t>esbrook.com</t>
        </is>
      </c>
      <c r="AP79" t="inlineStr">
        <is>
          <t>321 N Clark St, Suite 1930, Chicago, Illinois 60654, US</t>
        </is>
      </c>
      <c r="AQ79" t="inlineStr">
        <is>
          <t>321 N Clark St</t>
        </is>
      </c>
      <c r="AR79" t="inlineStr">
        <is>
          <t>Chicago</t>
        </is>
      </c>
      <c r="AS79" t="inlineStr">
        <is>
          <t>Illinois</t>
        </is>
      </c>
      <c r="AT79" t="inlineStr">
        <is>
          <t>United States</t>
        </is>
      </c>
      <c r="AU79" t="inlineStr">
        <is>
          <t>60654-4614</t>
        </is>
      </c>
      <c r="AV79" t="inlineStr">
        <is>
          <t>No</t>
        </is>
      </c>
      <c r="AW79" t="inlineStr">
        <is>
          <t>No</t>
        </is>
      </c>
      <c r="AX79" t="inlineStr">
        <is>
          <t>No</t>
        </is>
      </c>
      <c r="AY79" t="b">
        <v>0</v>
      </c>
      <c r="AZ79" t="b">
        <v>0</v>
      </c>
      <c r="BA79" t="n">
        <v/>
      </c>
      <c r="BB79" t="inlineStr">
        <is>
          <t>http://www.linkedin.com/in/lauranewcomercohen</t>
        </is>
      </c>
      <c r="BC79" t="inlineStr">
        <is>
          <t>No</t>
        </is>
      </c>
      <c r="BD79" t="inlineStr">
        <is>
          <t>Law firm - service provider</t>
        </is>
      </c>
      <c r="BE79" t="inlineStr">
        <is>
          <t>No</t>
        </is>
      </c>
      <c r="BF79" t="inlineStr">
        <is>
          <t>high</t>
        </is>
      </c>
      <c r="BG79" s="2" t="inlineStr">
        <is>
          <t>service_industry_non_target</t>
        </is>
      </c>
      <c r="BH79" t="inlineStr">
        <is>
          <t>No</t>
        </is>
      </c>
      <c r="BI79" s="2" t="n">
        <v/>
      </c>
      <c r="BJ79" t="inlineStr">
        <is>
          <t>Tie (both correct)</t>
        </is>
      </c>
      <c r="BK79" t="b">
        <v>1</v>
      </c>
      <c r="BL79" t="b">
        <v>1</v>
      </c>
      <c r="BM79" t="inlineStr">
        <is>
          <t>20260224</t>
        </is>
      </c>
    </row>
    <row r="80">
      <c r="A80" t="inlineStr">
        <is>
          <t>Jeff</t>
        </is>
      </c>
      <c r="B80" t="inlineStr">
        <is>
          <t>Gray</t>
        </is>
      </c>
      <c r="C80" t="inlineStr">
        <is>
          <t>Serverless Solutions LLC</t>
        </is>
      </c>
      <c r="D80" t="inlineStr">
        <is>
          <t>http://www.serverless-solutions.com</t>
        </is>
      </c>
      <c r="E80" t="inlineStr">
        <is>
          <t>jeff@serverless-solutions.com</t>
        </is>
      </c>
      <c r="F80" t="n">
        <v/>
      </c>
      <c r="G80" t="n">
        <v/>
      </c>
      <c r="H80" t="inlineStr">
        <is>
          <t>Jeff Gray</t>
        </is>
      </c>
      <c r="I80" t="inlineStr">
        <is>
          <t>http://www.linkedin.com/in/jeff-gray-a52483</t>
        </is>
      </c>
      <c r="J80" t="inlineStr">
        <is>
          <t>Google Cloud &amp; Microsoft Azure Implementer &amp; Reseller | Partner/co-founder</t>
        </is>
      </c>
      <c r="K80" t="inlineStr">
        <is>
          <t>Information Technology &amp; Services</t>
        </is>
      </c>
      <c r="L80" s="2" t="inlineStr">
        <is>
          <t>Google Cloud &amp; Microsoft Azure Implementer &amp; Reseller | Partner/co-founder</t>
        </is>
      </c>
      <c r="M80" t="inlineStr">
        <is>
          <t>Founder</t>
        </is>
      </c>
      <c r="N80" t="inlineStr">
        <is>
          <t>c_suite</t>
        </is>
      </c>
      <c r="O80" t="inlineStr">
        <is>
          <t>Seabrook</t>
        </is>
      </c>
      <c r="P80" t="inlineStr">
        <is>
          <t>Texas</t>
        </is>
      </c>
      <c r="Q80" t="inlineStr">
        <is>
          <t>United States</t>
        </is>
      </c>
      <c r="R80" t="n">
        <v>43</v>
      </c>
      <c r="S80" s="2" t="inlineStr">
        <is>
          <t>google cloud, bigquery, dataflow, serverless, oil &amp; gas, hospitality, modern app dev, red zone project management, iot, advanced analytics, modern data warehouse, dataprep, datastudio, migrations, cloud strategy, google maps, indoor positioning systems, azure, g suite, office 365, microsoft 365, ai, ml, managed services, microsoft fabric, cyber, it services &amp; it consulting, cloud solutions, managed services provider, microsoft azure, google cloud platform, cloud migration, business process automation, modern applications, application development, telematics, internet of things, desktop virtualization, data engineering, data analytics, real-time analytics, machine learning, predictive analytics, security solutions, disaster recovery, endpoint management, usage analytics, cloud reseller services, staffing solutions, project management, organizational change management, mergers &amp; acquisitions, infrastructure optimization, collaboration tools, data science, application modernization, cloud-based applications, custom app development, cloud planning, utilization analytics, technical support, cost management, ai solutions, iot integration, location services, data wrangling, software development, cloud consulting, project delivery, proof of concept development, freemium cloud services, financial cloud solutions, enterprise application integration, data-driven solutions, client relationship management, cloud resource optimization, oil &amp; energy, leisure, travel &amp; tourism, information technology &amp; services, cloud computing, enterprise software, enterprises, computer software, b2b, app development, apps, artificial intelligence, productivity</t>
        </is>
      </c>
      <c r="T80" t="n">
        <v/>
      </c>
      <c r="U80" t="n">
        <v/>
      </c>
      <c r="V80" s="2" t="inlineStr">
        <is>
          <t>Whoever said “It’s not the destination. It’s about enjoying the journey,” clearly never went through a cloud migration. The journey is complicated terrain</t>
        </is>
      </c>
      <c r="W80" s="2" t="inlineStr">
        <is>
          <t>Serverless Solutions is a reseller, managed services partner, and professional services firm focused on fully managed cloud offerings. From basic storage and compute, to advanced analytics and application development, to cloud migrations, to long-term management, we have it covered.</t>
        </is>
      </c>
      <c r="X80" t="inlineStr">
        <is>
          <t>http://www.linkedin.com/company/serverless-solutions-llc</t>
        </is>
      </c>
      <c r="Y80" t="n">
        <v>40666226</v>
      </c>
      <c r="Z80" t="n">
        <v/>
      </c>
      <c r="AA80" t="n">
        <v/>
      </c>
      <c r="AB80" t="inlineStr">
        <is>
          <t>google cloud hosting, google font api, gravity forms, hubspot, mailchimp, microsoft azure, mobile friendly, nginx, outlook, remote, terraform, wordpress.org, recaptcha</t>
        </is>
      </c>
      <c r="AC80" t="n">
        <v/>
      </c>
      <c r="AD80" t="inlineStr">
        <is>
          <t>https://media.licdn.com/dms/image/v2/C4D03AQFDweMryuu4Xg/profile-displayphoto-shrink_200_200/profile-displayphoto-shrink_200_200/0/1516234083508?e=2147483647&amp;v=beta&amp;t=E6Hh7ruKZiAcLmbOsbaGFp6_YxvYLcxy_I41u8gZUg8</t>
        </is>
      </c>
      <c r="AE80" t="n">
        <v/>
      </c>
      <c r="AF80" t="n">
        <v/>
      </c>
      <c r="AG80" t="inlineStr">
        <is>
          <t>66f3fc601292580001b6096c</t>
        </is>
      </c>
      <c r="AH80" t="inlineStr">
        <is>
          <t>5e5821dc05426d000145d91a</t>
        </is>
      </c>
      <c r="AI80" t="inlineStr">
        <is>
          <t>+1 281-810-6270</t>
        </is>
      </c>
      <c r="AJ80" t="inlineStr">
        <is>
          <t>https://zenprospect-production.s3.amazonaws.com/uploads/pictures/67bcde0c8a955600011b055c/picture</t>
        </is>
      </c>
      <c r="AK80" t="inlineStr">
        <is>
          <t>https://twitter.com/serverless_s</t>
        </is>
      </c>
      <c r="AL80" t="inlineStr">
        <is>
          <t>https://www.facebook.com/serverlesssolutionsllc</t>
        </is>
      </c>
      <c r="AM80" t="n">
        <v/>
      </c>
      <c r="AN80" t="n">
        <v>2018</v>
      </c>
      <c r="AO80" t="inlineStr">
        <is>
          <t>serverless-solutions.com</t>
        </is>
      </c>
      <c r="AP80" t="inlineStr">
        <is>
          <t>825 Town and Country Ln, Suite 1200, Houston, TX 77024, US</t>
        </is>
      </c>
      <c r="AQ80" t="inlineStr">
        <is>
          <t>825 Town and Country Ln</t>
        </is>
      </c>
      <c r="AR80" t="inlineStr">
        <is>
          <t>Houston</t>
        </is>
      </c>
      <c r="AS80" t="inlineStr">
        <is>
          <t>Texas</t>
        </is>
      </c>
      <c r="AT80" t="inlineStr">
        <is>
          <t>United States</t>
        </is>
      </c>
      <c r="AU80" t="inlineStr">
        <is>
          <t>77024</t>
        </is>
      </c>
      <c r="AV80" t="inlineStr">
        <is>
          <t>No</t>
        </is>
      </c>
      <c r="AW80" t="inlineStr">
        <is>
          <t>No</t>
        </is>
      </c>
      <c r="AX80" t="inlineStr">
        <is>
          <t>No</t>
        </is>
      </c>
      <c r="AY80" t="b">
        <v>0</v>
      </c>
      <c r="AZ80" t="b">
        <v>0</v>
      </c>
      <c r="BA80" t="n">
        <v/>
      </c>
      <c r="BB80" t="inlineStr">
        <is>
          <t>http://www.linkedin.com/in/jeff-gray-a52483</t>
        </is>
      </c>
      <c r="BC80" t="inlineStr">
        <is>
          <t>No</t>
        </is>
      </c>
      <c r="BD80" t="inlineStr">
        <is>
          <t>Information Technology &amp; Services - not ICP</t>
        </is>
      </c>
      <c r="BE80" t="inlineStr">
        <is>
          <t>Maybe</t>
        </is>
      </c>
      <c r="BF80" t="inlineStr">
        <is>
          <t>medium</t>
        </is>
      </c>
      <c r="BG80" s="2" t="inlineStr">
        <is>
          <t>noncore_invest_signal</t>
        </is>
      </c>
      <c r="BH80" t="inlineStr">
        <is>
          <t>No</t>
        </is>
      </c>
      <c r="BI80" s="2" t="inlineStr">
        <is>
          <t>manual_company_override</t>
        </is>
      </c>
      <c r="BJ80" t="inlineStr">
        <is>
          <t>Tie (both correct)</t>
        </is>
      </c>
      <c r="BK80" t="b">
        <v>1</v>
      </c>
      <c r="BL80" t="b">
        <v>1</v>
      </c>
      <c r="BM80" t="inlineStr">
        <is>
          <t>20260224</t>
        </is>
      </c>
    </row>
    <row r="81">
      <c r="A81" t="inlineStr">
        <is>
          <t>James</t>
        </is>
      </c>
      <c r="B81" t="inlineStr">
        <is>
          <t>Abbott</t>
        </is>
      </c>
      <c r="C81" t="inlineStr">
        <is>
          <t>Claro Advisors</t>
        </is>
      </c>
      <c r="D81" t="inlineStr">
        <is>
          <t>http://www.claroadvisors.com</t>
        </is>
      </c>
      <c r="E81" t="inlineStr">
        <is>
          <t>jabbott@claroadvisors.com</t>
        </is>
      </c>
      <c r="F81" t="inlineStr">
        <is>
          <t>3148751123</t>
        </is>
      </c>
      <c r="G81" t="n">
        <v/>
      </c>
      <c r="H81" t="inlineStr">
        <is>
          <t>James Abbott</t>
        </is>
      </c>
      <c r="I81" t="inlineStr">
        <is>
          <t>http://www.linkedin.com/in/jameswabbott</t>
        </is>
      </c>
      <c r="J81" t="inlineStr">
        <is>
          <t>Vice President &amp; Financial Advisor</t>
        </is>
      </c>
      <c r="K81" t="inlineStr">
        <is>
          <t>Financial Services</t>
        </is>
      </c>
      <c r="L81" s="2" t="inlineStr">
        <is>
          <t>Vice President &amp; Financial Advisor</t>
        </is>
      </c>
      <c r="M81" t="inlineStr">
        <is>
          <t>Vp</t>
        </is>
      </c>
      <c r="N81" t="inlineStr">
        <is>
          <t>master_finance</t>
        </is>
      </c>
      <c r="O81" t="inlineStr">
        <is>
          <t>Boston</t>
        </is>
      </c>
      <c r="P81" t="inlineStr">
        <is>
          <t>Massachusetts</t>
        </is>
      </c>
      <c r="Q81" t="inlineStr">
        <is>
          <t>United States</t>
        </is>
      </c>
      <c r="R81" t="n">
        <v>20</v>
      </c>
      <c r="S81" s="2" t="inlineStr">
        <is>
          <t>investment management, financial planning, retirement planning, insurance &amp; estate planning, divorce planning, education planning, complete wealth management, social security planning, corporate retirement plans, 401ks &amp; 403bs, donor advised funds, personal cfo, high net worth, ultra high net worth, liquidity event planning, equity compensation planning, post m, a transactions, goalsbased wealth management, alternative investments, private funds, independent financial advisor, registered investment advisor, estate planning, tax planning, cash management, insurance planning, client experience, goals-based planning, tailored financial solutions, fiduciary standard, comprehensive financial planning, investment strategy, risk management, portfolio diversification, wealth management, financial independence, life event planning, business transition planning, divorce financial planning, inheritance planning, multi-generational wealth, liquidity management, client-centered approach, active listening, financial goal setting, risk tolerance assessment, investment account management, concentrated position management, retirement income strategy, financial education, market insights, asset allocation, behavioral finance, investment objectives, personalized strategies, client-advisor relationship, investment portfolio monitoring, proactive client service, wealth preservation, financial settlement negotiation, financial advisory services, holistic financial advice, financial decision support, complex financial situations, financial services, law practice, legal services</t>
        </is>
      </c>
      <c r="T81" t="inlineStr">
        <is>
          <t>25.8M</t>
        </is>
      </c>
      <c r="U81" t="n">
        <v>25752000</v>
      </c>
      <c r="V81" s="2" t="inlineStr">
        <is>
          <t>Claro Advisors LLC  is an Independent Financial Advisory Firm located in Boston, MA.</t>
        </is>
      </c>
      <c r="W81" s="2" t="inlineStr">
        <is>
          <t>Claro Advisors, LLC. ("Claro") is an independent, fee-only, Registered Investment Advisor with the U.S. Securities and Exchange Commission ("SEC") based in Boston, Massachusetts. Claro has a diverse team of 13 financial advisors and 3 dedicated support staff members who work together to manage over $650 million in client assets.  
As a younger generation of financial advisors, (the average Claro Advisor is about 40 years old), Claro provides a fresh perspective and unique approach that embraces goals-based planning with modern technology, allowing us to be more efficient so that we have more time to focus on our clients.  
The name "Claro" was inspired by the latin translation "to make clear in the mind".  We work with clients to implement and monitor the strategies needed to simplify the management, preservation and growth of wealth.
Please visit our website for important disclosures and to learn more about who we are and what we do.</t>
        </is>
      </c>
      <c r="X81" t="inlineStr">
        <is>
          <t>http://www.linkedin.com/company/claro-advisors-llc-</t>
        </is>
      </c>
      <c r="Y81" t="n">
        <v>5352436</v>
      </c>
      <c r="Z81" t="n">
        <v/>
      </c>
      <c r="AA81" t="n">
        <v/>
      </c>
      <c r="AB81" t="inlineStr">
        <is>
          <t>ai, android, apache, basis, bootstrap framework, cloudinary, facebook like button, facebook login (connect), facebook widget, google analytics, google plus, google tag manager, microsoft office 365, mobile friendly, outlook, remote, sumome, recaptcha</t>
        </is>
      </c>
      <c r="AC81" t="n">
        <v/>
      </c>
      <c r="AD81" t="inlineStr">
        <is>
          <t>https://static.licdn.com/aero-v1/sc/h/9c8pery4andzj6ohjkjp54ma2</t>
        </is>
      </c>
      <c r="AE81" t="n">
        <v/>
      </c>
      <c r="AF81" t="n">
        <v/>
      </c>
      <c r="AG81" t="inlineStr">
        <is>
          <t>66f527d6bcaee70001738dde</t>
        </is>
      </c>
      <c r="AH81" t="inlineStr">
        <is>
          <t>55699a5c7369642549946300</t>
        </is>
      </c>
      <c r="AI81" t="inlineStr">
        <is>
          <t>+1 800-604-2838</t>
        </is>
      </c>
      <c r="AJ81" t="inlineStr">
        <is>
          <t>https://zenprospect-production.s3.amazonaws.com/uploads/pictures/67bccd08d8843200012fa5f0/picture</t>
        </is>
      </c>
      <c r="AK81" t="n">
        <v/>
      </c>
      <c r="AL81" t="inlineStr">
        <is>
          <t>https://business.facebook.com/claroadvisors/</t>
        </is>
      </c>
      <c r="AM81" t="n">
        <v/>
      </c>
      <c r="AN81" t="n">
        <v>2012</v>
      </c>
      <c r="AO81" t="inlineStr">
        <is>
          <t>claroadvisors.com</t>
        </is>
      </c>
      <c r="AP81" t="inlineStr">
        <is>
          <t>100 High Street, Suite 950, Boston, Massachusetts 02110, US</t>
        </is>
      </c>
      <c r="AQ81" t="inlineStr">
        <is>
          <t>100 High St</t>
        </is>
      </c>
      <c r="AR81" t="inlineStr">
        <is>
          <t>Boston</t>
        </is>
      </c>
      <c r="AS81" t="inlineStr">
        <is>
          <t>Massachusetts</t>
        </is>
      </c>
      <c r="AT81" t="inlineStr">
        <is>
          <t>United States</t>
        </is>
      </c>
      <c r="AU81" t="inlineStr">
        <is>
          <t>02110</t>
        </is>
      </c>
      <c r="AV81" t="inlineStr">
        <is>
          <t>No</t>
        </is>
      </c>
      <c r="AW81" t="inlineStr">
        <is>
          <t>No</t>
        </is>
      </c>
      <c r="AX81" t="inlineStr">
        <is>
          <t>No</t>
        </is>
      </c>
      <c r="AY81" t="b">
        <v>0</v>
      </c>
      <c r="AZ81" t="b">
        <v>0</v>
      </c>
      <c r="BA81" t="n">
        <v/>
      </c>
      <c r="BB81" t="inlineStr">
        <is>
          <t>http://www.linkedin.com/in/jameswabbott</t>
        </is>
      </c>
      <c r="BC81" t="inlineStr">
        <is>
          <t>Maybe</t>
        </is>
      </c>
      <c r="BD81" t="inlineStr">
        <is>
          <t>Financial firm with investment signals (financial services)</t>
        </is>
      </c>
      <c r="BE81" t="inlineStr">
        <is>
          <t>No</t>
        </is>
      </c>
      <c r="BF81" t="inlineStr">
        <is>
          <t>high</t>
        </is>
      </c>
      <c r="BG81" s="2" t="inlineStr">
        <is>
          <t>wealth_management_non_target</t>
        </is>
      </c>
      <c r="BH81" t="inlineStr">
        <is>
          <t>No</t>
        </is>
      </c>
      <c r="BI81" s="2" t="n">
        <v/>
      </c>
      <c r="BJ81" t="inlineStr">
        <is>
          <t>Final</t>
        </is>
      </c>
      <c r="BK81" t="b">
        <v>1</v>
      </c>
      <c r="BL81" t="b">
        <v>0</v>
      </c>
      <c r="BM81" t="inlineStr">
        <is>
          <t>20260224</t>
        </is>
      </c>
    </row>
    <row r="82">
      <c r="A82" t="inlineStr">
        <is>
          <t>Kristine</t>
        </is>
      </c>
      <c r="B82" t="inlineStr">
        <is>
          <t>Villalon</t>
        </is>
      </c>
      <c r="C82" t="inlineStr">
        <is>
          <t>Verigility, Management and Technology Advisory</t>
        </is>
      </c>
      <c r="D82" t="inlineStr">
        <is>
          <t>http://www.verigility.com</t>
        </is>
      </c>
      <c r="E82" t="inlineStr">
        <is>
          <t>kristine.villalon@verigility.com</t>
        </is>
      </c>
      <c r="F82" t="n">
        <v/>
      </c>
      <c r="G82" t="inlineStr">
        <is>
          <t>kmvillalon@hotmail.com</t>
        </is>
      </c>
      <c r="H82" t="inlineStr">
        <is>
          <t>Kristine Villalon</t>
        </is>
      </c>
      <c r="I82" t="inlineStr">
        <is>
          <t>http://www.linkedin.com/in/kristine-villalon</t>
        </is>
      </c>
      <c r="J82" t="inlineStr">
        <is>
          <t>Managing Partner</t>
        </is>
      </c>
      <c r="K82" t="inlineStr">
        <is>
          <t>Management Consulting</t>
        </is>
      </c>
      <c r="L82" s="2" t="inlineStr">
        <is>
          <t>Verigility Is Singularly Focused On Client Outcomes. We Provide Flexible, Innovative, And Practical Management And Technology Advisory Services.</t>
        </is>
      </c>
      <c r="M82" t="inlineStr">
        <is>
          <t>Partner</t>
        </is>
      </c>
      <c r="N82" t="n">
        <v/>
      </c>
      <c r="O82" t="inlineStr">
        <is>
          <t>Phoenix</t>
        </is>
      </c>
      <c r="P82" t="inlineStr">
        <is>
          <t>Arizona</t>
        </is>
      </c>
      <c r="Q82" t="inlineStr">
        <is>
          <t>United States</t>
        </is>
      </c>
      <c r="R82" t="n">
        <v>23</v>
      </c>
      <c r="S82" s="2"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82" t="n">
        <v/>
      </c>
      <c r="U82" t="n">
        <v/>
      </c>
      <c r="V82" s="2" t="inlineStr">
        <is>
          <t>Solving our clients' most important challenges.  Providing  management consulting services in Strategy, Business Optimization, and Digital.</t>
        </is>
      </c>
      <c r="W82" s="2" t="inlineStr">
        <is>
          <t>Enabling Transformation
Committed to solving our clients' most important challenges. Providing transformational outcomes.</t>
        </is>
      </c>
      <c r="X82" t="inlineStr">
        <is>
          <t>http://www.linkedin.com/company/verigility-management-and-technology-advisory</t>
        </is>
      </c>
      <c r="Y82" t="n">
        <v>19197783</v>
      </c>
      <c r="Z82" t="n">
        <v/>
      </c>
      <c r="AA82" t="n">
        <v/>
      </c>
      <c r="AB82" t="inlineStr">
        <is>
          <t>data analytics, godaddy hosting, google tag manager, mobile friendly, outlook, remote, reviews</t>
        </is>
      </c>
      <c r="AC82" t="n">
        <v/>
      </c>
      <c r="AD82" t="inlineStr">
        <is>
          <t>https://media.licdn.com/dms/image/v2/C5603AQGBmIyjZaWS2w/profile-displayphoto-shrink_200_200/profile-displayphoto-shrink_200_200/0/1628120367085?e=2147483647&amp;v=beta&amp;t=dJI_nTU3AFhVaMV5IMt-hskJRgd1kWcZpJh0R9fezXI</t>
        </is>
      </c>
      <c r="AE82" t="n">
        <v/>
      </c>
      <c r="AF82" t="n">
        <v/>
      </c>
      <c r="AG82" t="inlineStr">
        <is>
          <t>5ebb9c8fb9d50e0001cca1ad</t>
        </is>
      </c>
      <c r="AH82" t="inlineStr">
        <is>
          <t>5d63beeb793ebe0b34d3b9ef</t>
        </is>
      </c>
      <c r="AI82" t="inlineStr">
        <is>
          <t>+1 602-753-3434</t>
        </is>
      </c>
      <c r="AJ82" t="inlineStr">
        <is>
          <t>https://zenprospect-production.s3.amazonaws.com/uploads/pictures/676cffbe4b881e0001ca9614/picture</t>
        </is>
      </c>
      <c r="AK82" t="n">
        <v/>
      </c>
      <c r="AL82" t="n">
        <v/>
      </c>
      <c r="AM82" t="n">
        <v/>
      </c>
      <c r="AN82" t="n">
        <v>2010</v>
      </c>
      <c r="AO82" t="inlineStr">
        <is>
          <t>verigility.com</t>
        </is>
      </c>
      <c r="AP82" t="inlineStr">
        <is>
          <t>5227 N 7th St, Phoenix, Arizona 85014, US</t>
        </is>
      </c>
      <c r="AQ82" t="inlineStr">
        <is>
          <t>5227 North 7th Street</t>
        </is>
      </c>
      <c r="AR82" t="inlineStr">
        <is>
          <t>Phoenix</t>
        </is>
      </c>
      <c r="AS82" t="inlineStr">
        <is>
          <t>Arizona</t>
        </is>
      </c>
      <c r="AT82" t="inlineStr">
        <is>
          <t>United States</t>
        </is>
      </c>
      <c r="AU82" t="inlineStr">
        <is>
          <t>85014</t>
        </is>
      </c>
      <c r="AV82" t="inlineStr">
        <is>
          <t>No</t>
        </is>
      </c>
      <c r="AW82" t="inlineStr">
        <is>
          <t>Maybe</t>
        </is>
      </c>
      <c r="AX82" t="inlineStr">
        <is>
          <t>Maybe</t>
        </is>
      </c>
      <c r="AY82" t="b">
        <v>0</v>
      </c>
      <c r="AZ82" t="b">
        <v>0</v>
      </c>
      <c r="BA82" t="n">
        <v/>
      </c>
      <c r="BB82" t="inlineStr">
        <is>
          <t>http://www.linkedin.com/in/kristine-villalon</t>
        </is>
      </c>
      <c r="BC82" t="inlineStr">
        <is>
          <t>Maybe</t>
        </is>
      </c>
      <c r="BD82" t="inlineStr">
        <is>
          <t>Management consulting with M&amp;A signals</t>
        </is>
      </c>
      <c r="BE82" t="inlineStr">
        <is>
          <t>Maybe</t>
        </is>
      </c>
      <c r="BF82" t="inlineStr">
        <is>
          <t>medium</t>
        </is>
      </c>
      <c r="BG82" s="2" t="inlineStr">
        <is>
          <t>consulting_soft_deal_signal</t>
        </is>
      </c>
      <c r="BH82" t="inlineStr">
        <is>
          <t>Maybe</t>
        </is>
      </c>
      <c r="BI82" s="2" t="n">
        <v/>
      </c>
      <c r="BJ82" t="inlineStr">
        <is>
          <t>Tie (both correct)</t>
        </is>
      </c>
      <c r="BK82" t="b">
        <v>1</v>
      </c>
      <c r="BL82" t="b">
        <v>1</v>
      </c>
      <c r="BM82" t="inlineStr">
        <is>
          <t>20260224</t>
        </is>
      </c>
    </row>
    <row r="83">
      <c r="A83" t="inlineStr">
        <is>
          <t>Cindy</t>
        </is>
      </c>
      <c r="B83" t="inlineStr">
        <is>
          <t>Solomon</t>
        </is>
      </c>
      <c r="C83" t="inlineStr">
        <is>
          <t>Engelman Berger, PC</t>
        </is>
      </c>
      <c r="D83" t="inlineStr">
        <is>
          <t>http://www.eblawyers.com</t>
        </is>
      </c>
      <c r="E83" t="inlineStr">
        <is>
          <t>cks@eblawyers.com</t>
        </is>
      </c>
      <c r="F83" t="n">
        <v/>
      </c>
      <c r="G83" t="n">
        <v/>
      </c>
      <c r="H83" t="inlineStr">
        <is>
          <t>Cindy Solomon</t>
        </is>
      </c>
      <c r="I83" t="inlineStr">
        <is>
          <t>http://www.linkedin.com/in/cindy-solomon-ba744645</t>
        </is>
      </c>
      <c r="J83" t="inlineStr">
        <is>
          <t>Owner</t>
        </is>
      </c>
      <c r="K83" t="inlineStr">
        <is>
          <t>Law Practice</t>
        </is>
      </c>
      <c r="L83" s="2" t="inlineStr">
        <is>
          <t>Paralegal And Self-employed At Engelman Berger, P.c. And Synergy Worldwide</t>
        </is>
      </c>
      <c r="M83" t="inlineStr">
        <is>
          <t>Owner</t>
        </is>
      </c>
      <c r="N83" t="n">
        <v/>
      </c>
      <c r="O83" t="inlineStr">
        <is>
          <t>Phoenix</t>
        </is>
      </c>
      <c r="P83" t="inlineStr">
        <is>
          <t>Arizona</t>
        </is>
      </c>
      <c r="Q83" t="inlineStr">
        <is>
          <t>United States</t>
        </is>
      </c>
      <c r="R83" t="n">
        <v>32</v>
      </c>
      <c r="S83" s="2" t="inlineStr">
        <is>
          <t>debtor, creditor rights, bankruptcy, mediation, water law, commercial litigation, loan workouts, business, financial restructuring, commerical, landlord tenant law, loan documentation, business law, real estate, auto dealership law, credit union law, intellectual property, public finance, reorganization, business formation, transactions, real estate law, agricultural law, appeals, mergers &amp; acquisitions, business transactions, creditors rights, commercial landlord tenant, construction disputes, legal counsel, commercial contracts, business buying/selling, cannabis law, corporate general counsel, dispute resolution, receivership proceedings, clients service, strategic negotiation, bankruptcy attorney, litigation support, legal representation, bank &amp; lending, legal advice, settlement negotiations, government representation, creditor remedies, property transactions, alternative dispute resolution, business compliance, contract enforcement, commercial agreements, legal documentation, business consulting, risk management, business turnaround, legal planning, debt collection, corporate governance, industrial litigation, non-profit law, franchise law, legal services, conflict resolution, b2b, management consulting</t>
        </is>
      </c>
      <c r="T83" t="inlineStr">
        <is>
          <t>13.2M</t>
        </is>
      </c>
      <c r="U83" t="n">
        <v>13195000</v>
      </c>
      <c r="V83" s="2" t="n">
        <v/>
      </c>
      <c r="W83" s="2" t="inlineStr">
        <is>
          <t>Engelman Berger was founded on the principle that clients deserve efficient and creative solutions to their legal problems, and solid advice on how to prevent future problems from arising. Listening to the client's goals, spirited representation in legal disputes, and creative resolutions are priorities. The founders brought their unique experience in very different legal practices to combine their best experience and knowledge in service, efficiency, and getting results. As the firm has grown, it has added attorneys who bring their own unique expertise to enhance the services provided to clients. 
Engelman Berger focuses on the resolution of legal issues arising in business. A large portion of the firm's practice is related to resolution of disputes arising in the U.S. Bankruptcy Court, where the firm regularly appears representing creditors, trustees, debtors, lessors, and those interested in purchasing assets. The firm also has an active commercial litigation practice, water rights practice, and real estate transaction practice. The firm regularly represents lenders in loan documentation and loan workouts, and closely held businesses as general legal counsel. The firm also assists in new business entity formations, and disputes regarding commercial leases, ownership issues, real estate, water rights and other issues. The key to the firm's success is working with clients in identifying their goals and assisting in achieving them.</t>
        </is>
      </c>
      <c r="X83" t="inlineStr">
        <is>
          <t>http://www.linkedin.com/company/engelmanberger</t>
        </is>
      </c>
      <c r="Y83" t="n">
        <v>3178270</v>
      </c>
      <c r="Z83" t="n">
        <v/>
      </c>
      <c r="AA83" t="n">
        <v/>
      </c>
      <c r="AB83" t="inlineStr">
        <is>
          <t>android, flutter, google font api, google maps, google tag manager, iot, microsoft office 365, mobile friendly, outlook, pantheon, phoenix, python, remote, sharepoint, squarespace ecommerce, stax, varnish, wordpress.org</t>
        </is>
      </c>
      <c r="AC83" t="n">
        <v/>
      </c>
      <c r="AD83" t="inlineStr">
        <is>
          <t>https://media.licdn.com/dms/image/v2/C4D03AQHLNJ12tC8SJA/profile-displayphoto-shrink_200_200/profile-displayphoto-shrink_200_200/0/1516851326313?e=2147483647&amp;v=beta&amp;t=Lp39-z1scv0slNa9e4dwiq-csk6JNYISVCj_YE5_oeg</t>
        </is>
      </c>
      <c r="AE83" t="n">
        <v/>
      </c>
      <c r="AF83" t="n">
        <v/>
      </c>
      <c r="AG83" t="inlineStr">
        <is>
          <t>64fc05d7c8b9250001ec0208</t>
        </is>
      </c>
      <c r="AH83" t="inlineStr">
        <is>
          <t>5a9e0540a6da98d9664291e2</t>
        </is>
      </c>
      <c r="AI83" t="inlineStr">
        <is>
          <t>+1 602-271-9090</t>
        </is>
      </c>
      <c r="AJ83" t="inlineStr">
        <is>
          <t>https://zenprospect-production.s3.amazonaws.com/uploads/pictures/67b084e9aa6ced000189aa82/picture</t>
        </is>
      </c>
      <c r="AK83" t="n">
        <v/>
      </c>
      <c r="AL83" t="n">
        <v/>
      </c>
      <c r="AM83" t="n">
        <v/>
      </c>
      <c r="AN83" t="n">
        <v>1999</v>
      </c>
      <c r="AO83" t="inlineStr">
        <is>
          <t>eblawyers.com</t>
        </is>
      </c>
      <c r="AP83" t="inlineStr">
        <is>
          <t>2800 N Central Ave, Suite 1200, Phoenix, AZ 85004, US</t>
        </is>
      </c>
      <c r="AQ83" t="inlineStr">
        <is>
          <t>2800 N Central Ave</t>
        </is>
      </c>
      <c r="AR83" t="inlineStr">
        <is>
          <t>Phoenix</t>
        </is>
      </c>
      <c r="AS83" t="inlineStr">
        <is>
          <t>Arizona</t>
        </is>
      </c>
      <c r="AT83" t="inlineStr">
        <is>
          <t>United States</t>
        </is>
      </c>
      <c r="AU83" t="inlineStr">
        <is>
          <t>85004</t>
        </is>
      </c>
      <c r="AV83" t="inlineStr">
        <is>
          <t>No</t>
        </is>
      </c>
      <c r="AW83" t="inlineStr">
        <is>
          <t>No</t>
        </is>
      </c>
      <c r="AX83" t="inlineStr">
        <is>
          <t>No</t>
        </is>
      </c>
      <c r="AY83" t="b">
        <v>0</v>
      </c>
      <c r="AZ83" t="b">
        <v>0</v>
      </c>
      <c r="BA83" t="n">
        <v/>
      </c>
      <c r="BB83" t="inlineStr">
        <is>
          <t>http://www.linkedin.com/in/cindy-solomon-ba744645</t>
        </is>
      </c>
      <c r="BC83" t="inlineStr">
        <is>
          <t>No</t>
        </is>
      </c>
      <c r="BD83" t="inlineStr">
        <is>
          <t>Law firm - service provider</t>
        </is>
      </c>
      <c r="BE83" t="inlineStr">
        <is>
          <t>No</t>
        </is>
      </c>
      <c r="BF83" t="inlineStr">
        <is>
          <t>high</t>
        </is>
      </c>
      <c r="BG83" s="2" t="inlineStr">
        <is>
          <t>service_industry_non_target</t>
        </is>
      </c>
      <c r="BH83" t="inlineStr">
        <is>
          <t>No</t>
        </is>
      </c>
      <c r="BI83" s="2" t="n">
        <v/>
      </c>
      <c r="BJ83" t="inlineStr">
        <is>
          <t>Tie (both correct)</t>
        </is>
      </c>
      <c r="BK83" t="b">
        <v>1</v>
      </c>
      <c r="BL83" t="b">
        <v>1</v>
      </c>
      <c r="BM83" t="inlineStr">
        <is>
          <t>20260224</t>
        </is>
      </c>
    </row>
    <row r="84">
      <c r="A84" t="inlineStr">
        <is>
          <t>Marc</t>
        </is>
      </c>
      <c r="B84" t="inlineStr">
        <is>
          <t>Lane</t>
        </is>
      </c>
      <c r="C84" t="inlineStr">
        <is>
          <t>The Law Offices of Marc J. Lane, a Professional Corporation</t>
        </is>
      </c>
      <c r="D84" t="inlineStr">
        <is>
          <t>http://www.marcjlane.com</t>
        </is>
      </c>
      <c r="E84" t="inlineStr">
        <is>
          <t>mlane@marcjlane.com</t>
        </is>
      </c>
      <c r="F84" t="n">
        <v/>
      </c>
      <c r="G84" t="n">
        <v/>
      </c>
      <c r="H84" t="inlineStr">
        <is>
          <t>Marc Lane</t>
        </is>
      </c>
      <c r="I84" t="inlineStr">
        <is>
          <t>http://www.linkedin.com/in/marcjlane</t>
        </is>
      </c>
      <c r="J84" t="inlineStr">
        <is>
          <t>Founder</t>
        </is>
      </c>
      <c r="K84" t="inlineStr">
        <is>
          <t>Law Practice</t>
        </is>
      </c>
      <c r="L84" s="2" t="inlineStr">
        <is>
          <t>President/attorney At The Law Offices Of Marc J. Lane, A Professional Corporation</t>
        </is>
      </c>
      <c r="M84" t="inlineStr">
        <is>
          <t>Founder</t>
        </is>
      </c>
      <c r="N84" t="inlineStr">
        <is>
          <t>c_suite</t>
        </is>
      </c>
      <c r="O84" t="inlineStr">
        <is>
          <t>Chicago</t>
        </is>
      </c>
      <c r="P84" t="inlineStr">
        <is>
          <t>Illinois</t>
        </is>
      </c>
      <c r="Q84" t="inlineStr">
        <is>
          <t>United States</t>
        </is>
      </c>
      <c r="R84" t="n">
        <v>16</v>
      </c>
      <c r="S84" s="2" t="inlineStr">
        <is>
          <t>social enterprise, corporate &amp; business law, technology &amp; intellectual property, estate planning, tax planning, retirement planning, wealth management, financial planning, tax strategy, corporate governance, intellectual property protection, nonprofit organizations, charitable planning, business design, long-term care planning, disability planning, investment management, social enterprises, legal compliance, risk management, executive financial planning, shareholder agreements, financing placement, employment agreements, mergers &amp; acquisitions, international business, business structure, financial opportunities, legal decision-making, hybrid business forms, l3c legislation, program-related investments, advocacy investing, social innovation, financial growth, capital structure, personalized counsel, business organization, trusts &amp; estates, financial advisors, consulting services, wealth preservation, strategic planning, financial analysis, business structure optimization, support for entrepreneurs, mission-driven ventures, private investment, social responsibility, legal services, comprehensive approach, tax efficiency, wealth sustainability, financial education, law practice, financial services, management consulting</t>
        </is>
      </c>
      <c r="T84" t="inlineStr">
        <is>
          <t>60.8M</t>
        </is>
      </c>
      <c r="U84" t="n">
        <v>60812000</v>
      </c>
      <c r="V84" s="2" t="inlineStr">
        <is>
          <t>Marc J. Lane Wealth Groupâ¢ offers a comprehensive and integrated approach to addressing legal and financial opportunities and problems. Our strengths lie in areas where legal and financial decisions intersect.</t>
        </is>
      </c>
      <c r="W84" s="2" t="inlineStr">
        <is>
          <t>The Law Offices of Marc J. Lane provides general corporate organization and management planning from the initial selection of the business structure through the entire incorporation process, including negotiation and development of the capital structure, financing placement, shareholder agreements and securities law compliance. On a continuing basis, we work with our clients to maximize their business structure's utility and legal compliance through the initiation, negotiation and drafting of employment agreements, stock purchase agreements, leases, fringe benefit programs, and mergers and acquisitions. As general counsel, The Law Offices of Marc J. Lane provides continuing initiative in all areas of legal decision-making. 
The Law Offices of Marc J. Lane also provides individuals, families and businesses with innovative and effective tax and estate planning strategies. We counsel clients on virtually every aspect of tax and estate planning, to help minimize worry and risk. Our attorneys work closely with client's to evaluate their unique situations and help them achieve their goals. We put in place all necessary documents to maximize tax efficiency and minimize the risk of disputes. 
As our clients are both national and international, we regularly serve foreign enterprises doing business, or seeking to do business, in the United States. We consider ourselves uniquely qualified to assist international and trans-national enterprises in structuring strategic alliances, licensing and distribution arrangements, U.S.-based subsidiaries and branches, and both "​in-bound"​ and "out-bound"​ commercial transactions.</t>
        </is>
      </c>
      <c r="X84" t="inlineStr">
        <is>
          <t>http://www.linkedin.com/company/the-law-offices-of-marc-j.-lane-a-professional-corporation</t>
        </is>
      </c>
      <c r="Y84" t="n">
        <v>409924</v>
      </c>
      <c r="Z84" t="n">
        <v/>
      </c>
      <c r="AA84" t="n">
        <v/>
      </c>
      <c r="AB84" t="inlineStr">
        <is>
          <t>amazon aws, apache, bootstrap framework, cloudflare dns, google analytics, google font api, microsoft office 365, mobile friendly, outlook, recaptcha</t>
        </is>
      </c>
      <c r="AC84" t="n">
        <v/>
      </c>
      <c r="AD84" t="inlineStr">
        <is>
          <t>https://media.licdn.com/dms/image/v2/C4E03AQHVPSpBMtfb5w/profile-displayphoto-shrink_200_200/profile-displayphoto-shrink_200_200/0/1517705387607?e=2147483647&amp;v=beta&amp;t=j0CZRb2eFJZIEApzS3GBc_aVqJDoEjYmZ3RRNSj5EEU</t>
        </is>
      </c>
      <c r="AE84" t="n">
        <v/>
      </c>
      <c r="AF84" t="n">
        <v/>
      </c>
      <c r="AG84" t="inlineStr">
        <is>
          <t>66f7248892ca6e00019189ef</t>
        </is>
      </c>
      <c r="AH84" t="inlineStr">
        <is>
          <t>54a11eaf69702d8aa13c6201</t>
        </is>
      </c>
      <c r="AI84" t="inlineStr">
        <is>
          <t>+1 312-372-1040</t>
        </is>
      </c>
      <c r="AJ84" t="inlineStr">
        <is>
          <t>https://zenprospect-production.s3.amazonaws.com/uploads/pictures/67544c85cc7cfe0001ab0c6f/picture</t>
        </is>
      </c>
      <c r="AK84" t="inlineStr">
        <is>
          <t>https://twitter.com/marcjlane</t>
        </is>
      </c>
      <c r="AL84" t="inlineStr">
        <is>
          <t>https://facebook.com/pages/Marc-J-Lane/110642792321545</t>
        </is>
      </c>
      <c r="AM84" t="n">
        <v/>
      </c>
      <c r="AN84" t="n">
        <v>1971</v>
      </c>
      <c r="AO84" t="inlineStr">
        <is>
          <t>marcjlane.com</t>
        </is>
      </c>
      <c r="AP84" t="inlineStr">
        <is>
          <t>70 W. Madison Street, Suite 2050, Chicago, IL 60602, US</t>
        </is>
      </c>
      <c r="AQ84" t="inlineStr">
        <is>
          <t>70 W Madison St</t>
        </is>
      </c>
      <c r="AR84" t="inlineStr">
        <is>
          <t>Chicago</t>
        </is>
      </c>
      <c r="AS84" t="inlineStr">
        <is>
          <t>Illinois</t>
        </is>
      </c>
      <c r="AT84" t="inlineStr">
        <is>
          <t>United States</t>
        </is>
      </c>
      <c r="AU84" t="inlineStr">
        <is>
          <t>60602</t>
        </is>
      </c>
      <c r="AV84" t="inlineStr">
        <is>
          <t>No</t>
        </is>
      </c>
      <c r="AW84" t="inlineStr">
        <is>
          <t>No</t>
        </is>
      </c>
      <c r="AX84" t="inlineStr">
        <is>
          <t>No</t>
        </is>
      </c>
      <c r="AY84" t="b">
        <v>0</v>
      </c>
      <c r="AZ84" t="b">
        <v>0</v>
      </c>
      <c r="BA84" t="n">
        <v/>
      </c>
      <c r="BB84" t="inlineStr">
        <is>
          <t>http://www.linkedin.com/in/marcjlane</t>
        </is>
      </c>
      <c r="BC84" t="inlineStr">
        <is>
          <t>No</t>
        </is>
      </c>
      <c r="BD84" t="inlineStr">
        <is>
          <t>Law firm - service provider</t>
        </is>
      </c>
      <c r="BE84" t="inlineStr">
        <is>
          <t>No</t>
        </is>
      </c>
      <c r="BF84" t="inlineStr">
        <is>
          <t>high</t>
        </is>
      </c>
      <c r="BG84" s="2" t="inlineStr">
        <is>
          <t>service_industry_non_target</t>
        </is>
      </c>
      <c r="BH84" t="inlineStr">
        <is>
          <t>No</t>
        </is>
      </c>
      <c r="BI84" s="2" t="n">
        <v/>
      </c>
      <c r="BJ84" t="inlineStr">
        <is>
          <t>Tie (both correct)</t>
        </is>
      </c>
      <c r="BK84" t="b">
        <v>1</v>
      </c>
      <c r="BL84" t="b">
        <v>1</v>
      </c>
      <c r="BM84" t="inlineStr">
        <is>
          <t>20260224</t>
        </is>
      </c>
    </row>
    <row r="85">
      <c r="A85" t="inlineStr">
        <is>
          <t>Michael</t>
        </is>
      </c>
      <c r="B85" t="inlineStr">
        <is>
          <t>Fox</t>
        </is>
      </c>
      <c r="C85" t="inlineStr">
        <is>
          <t>XPX - Exit Planning Exchange</t>
        </is>
      </c>
      <c r="D85" t="inlineStr">
        <is>
          <t>http://www.exitplanningexchange.com</t>
        </is>
      </c>
      <c r="E85" t="inlineStr">
        <is>
          <t>mfox@zorrocap.com</t>
        </is>
      </c>
      <c r="F85" t="n">
        <v/>
      </c>
      <c r="G85" t="n">
        <v/>
      </c>
      <c r="H85" t="inlineStr">
        <is>
          <t>Michael Fox</t>
        </is>
      </c>
      <c r="I85" t="inlineStr">
        <is>
          <t>http://www.linkedin.com/in/michael-fox-9a40079</t>
        </is>
      </c>
      <c r="J85" t="inlineStr">
        <is>
          <t>Co-founder - Cleveland Chapter</t>
        </is>
      </c>
      <c r="K85" t="inlineStr">
        <is>
          <t>Financial Services</t>
        </is>
      </c>
      <c r="L85" s="2" t="inlineStr">
        <is>
          <t>Business &amp; Investment Manager</t>
        </is>
      </c>
      <c r="M85" t="inlineStr">
        <is>
          <t>Founder</t>
        </is>
      </c>
      <c r="N85" t="inlineStr">
        <is>
          <t>c_suite</t>
        </is>
      </c>
      <c r="O85" t="inlineStr">
        <is>
          <t>Chagrin Falls</t>
        </is>
      </c>
      <c r="P85" t="inlineStr">
        <is>
          <t>Ohio</t>
        </is>
      </c>
      <c r="Q85" t="inlineStr">
        <is>
          <t>United States</t>
        </is>
      </c>
      <c r="R85" t="n">
        <v>37</v>
      </c>
      <c r="S85" s="2" t="inlineStr">
        <is>
          <t>exit planning, business succession, private company value, business value growth, business value transfer, owner legacy, private company advisors, advisor principles, advisor collaboration, advisor visibility, peer learning, advisor network, business transfer, succession planning, holistic advising, legacy planning, trusted advisors, private company, middle market, collaboration, professional development, knowledge exchange, client-focused, long-term strategy, human factor, community engagement, diverse advisors, business lifecycle, exit strategy, financial planning, m&amp;a intermediaries, financial advisors, tax planning, wealth management, consulting services, business valuation, investment counseling, insurance advisory, strategic partnerships, networking events, education programs, performance improvement, team dynamics, leadership opportunities, regulatory compliance, workplace diversity, financial resources, business continuity, risk management, client relationships, transaction advisory, entrepreneurial support, business coaching, client advisory, sustainable growth, brand visibility, community resources, investment management, financial services, management consulting</t>
        </is>
      </c>
      <c r="T85" t="inlineStr">
        <is>
          <t>10.9M</t>
        </is>
      </c>
      <c r="U85" t="n">
        <v>10928000</v>
      </c>
      <c r="V85" s="2" t="n">
        <v/>
      </c>
      <c r="W85" s="2" t="inlineStr">
        <is>
          <t>The Exit Planning Exchange (XPX) is network of nonprofit associations of diverse, middle-market advisors across 12 professions, who work collaboratively to help private companies build stronger businesses and prepare for and execute successful exit plans. Our member network shares expertise and knowledge, understanding a company's entire life cycle, so they may assist clients with building business value, transferring ownership, and creating a legacy of success both personally and within their communities. 
Subscribe to the XPX YouTube channel: https://www.youtube.com/channel/UCUk4mWs60fIttb0mHw8galg
Follow us on Twitter (@XPXperts): https://twitter.com/XPXperts</t>
        </is>
      </c>
      <c r="X85" t="inlineStr">
        <is>
          <t>http://www.linkedin.com/company/exit-planning-exchange</t>
        </is>
      </c>
      <c r="Y85" t="n">
        <v>9321788</v>
      </c>
      <c r="Z85" t="n">
        <v/>
      </c>
      <c r="AA85" t="n">
        <v/>
      </c>
      <c r="AB85" t="inlineStr">
        <is>
          <t>amazon aws, apache, basis, godaddy hosting, google analytics, google font api, google tag manager, mobile friendly, outlook, shutterstock, wordpress.org, youtube, zendesk, recaptcha</t>
        </is>
      </c>
      <c r="AC85" t="n">
        <v/>
      </c>
      <c r="AD85" t="inlineStr">
        <is>
          <t>https://static.licdn.com/aero-v1/sc/h/9c8pery4andzj6ohjkjp54ma2</t>
        </is>
      </c>
      <c r="AE85" t="n">
        <v/>
      </c>
      <c r="AF85" t="n">
        <v/>
      </c>
      <c r="AG85" t="inlineStr">
        <is>
          <t>60dc1dcdc509dc0001b5412e</t>
        </is>
      </c>
      <c r="AH85" t="inlineStr">
        <is>
          <t>55f6e00ef3e5bb1cf001ab4d</t>
        </is>
      </c>
      <c r="AI85" t="inlineStr">
        <is>
          <t>+1 781-706-0654</t>
        </is>
      </c>
      <c r="AJ85" t="inlineStr">
        <is>
          <t>https://zenprospect-production.s3.amazonaws.com/uploads/pictures/67bc11df3690fa0001edc32c/picture</t>
        </is>
      </c>
      <c r="AK85" t="inlineStr">
        <is>
          <t>https://twitter.com/xpxperts</t>
        </is>
      </c>
      <c r="AL85" t="n">
        <v/>
      </c>
      <c r="AM85" t="n">
        <v/>
      </c>
      <c r="AN85" t="n">
        <v>2006</v>
      </c>
      <c r="AO85" t="inlineStr">
        <is>
          <t>exitplanningexchange.com</t>
        </is>
      </c>
      <c r="AP85" t="inlineStr">
        <is>
          <t>boston, massachusetts, united states</t>
        </is>
      </c>
      <c r="AQ85" t="n">
        <v/>
      </c>
      <c r="AR85" t="inlineStr">
        <is>
          <t>Boston</t>
        </is>
      </c>
      <c r="AS85" t="inlineStr">
        <is>
          <t>Massachusetts</t>
        </is>
      </c>
      <c r="AT85" t="inlineStr">
        <is>
          <t>United States</t>
        </is>
      </c>
      <c r="AU85" t="n">
        <v/>
      </c>
      <c r="AV85" t="inlineStr">
        <is>
          <t>No</t>
        </is>
      </c>
      <c r="AW85" t="inlineStr">
        <is>
          <t>No</t>
        </is>
      </c>
      <c r="AX85" t="inlineStr">
        <is>
          <t>No</t>
        </is>
      </c>
      <c r="AY85" t="b">
        <v>0</v>
      </c>
      <c r="AZ85" t="b">
        <v>0</v>
      </c>
      <c r="BA85" t="n">
        <v/>
      </c>
      <c r="BB85" t="inlineStr">
        <is>
          <t>http://www.linkedin.com/in/michael-fox-9a40079</t>
        </is>
      </c>
      <c r="BC85" t="inlineStr">
        <is>
          <t>Maybe</t>
        </is>
      </c>
      <c r="BD85" t="inlineStr">
        <is>
          <t>Financial firm with M&amp;A keywords</t>
        </is>
      </c>
      <c r="BE85" t="inlineStr">
        <is>
          <t>Maybe</t>
        </is>
      </c>
      <c r="BF85" t="inlineStr">
        <is>
          <t>medium</t>
        </is>
      </c>
      <c r="BG85" s="2" t="inlineStr">
        <is>
          <t>core_fin_soft_ma</t>
        </is>
      </c>
      <c r="BH85" t="inlineStr">
        <is>
          <t>Maybe</t>
        </is>
      </c>
      <c r="BI85" s="2" t="inlineStr">
        <is>
          <t>manual_company_override</t>
        </is>
      </c>
      <c r="BJ85" t="inlineStr">
        <is>
          <t>Other</t>
        </is>
      </c>
      <c r="BK85" t="b">
        <v>0</v>
      </c>
      <c r="BL85" t="b">
        <v>1</v>
      </c>
      <c r="BM85" t="inlineStr">
        <is>
          <t>20260224</t>
        </is>
      </c>
    </row>
    <row r="86">
      <c r="A86" t="inlineStr">
        <is>
          <t>Adish</t>
        </is>
      </c>
      <c r="B86" t="inlineStr">
        <is>
          <t>Jindal</t>
        </is>
      </c>
      <c r="C86" t="inlineStr">
        <is>
          <t>Maxis Clinical Sciences</t>
        </is>
      </c>
      <c r="D86" t="inlineStr">
        <is>
          <t>http://www.maxisclinical.com</t>
        </is>
      </c>
      <c r="E86" t="inlineStr">
        <is>
          <t>adish.jindal@maxisclinical.com</t>
        </is>
      </c>
      <c r="F86" t="n">
        <v/>
      </c>
      <c r="G86" t="n">
        <v/>
      </c>
      <c r="H86" t="inlineStr">
        <is>
          <t>Adish Jindal</t>
        </is>
      </c>
      <c r="I86" t="inlineStr">
        <is>
          <t>http://www.linkedin.com/in/adish-jindal-42a765103</t>
        </is>
      </c>
      <c r="J86" t="inlineStr">
        <is>
          <t>Senior Ta Partner, Biometrics, Clinical Operations, Clinical Informatics And R&amp;d</t>
        </is>
      </c>
      <c r="K86" t="inlineStr">
        <is>
          <t>Management Consulting</t>
        </is>
      </c>
      <c r="L86" s="2" t="inlineStr">
        <is>
          <t>Hiring Globally : Biostatisticians / Sas/r &amp; Shiny Programmers, Clinical Database Programmers, Clinical Data Standards Expert, Clinical Data Scientists, Clinical Project Managers (fulltime/contract)</t>
        </is>
      </c>
      <c r="M86" t="inlineStr">
        <is>
          <t>Partner</t>
        </is>
      </c>
      <c r="N86" t="inlineStr">
        <is>
          <t>master_engineering_technical</t>
        </is>
      </c>
      <c r="O86" t="inlineStr">
        <is>
          <t>Edison</t>
        </is>
      </c>
      <c r="P86" t="inlineStr">
        <is>
          <t>New Jersey</t>
        </is>
      </c>
      <c r="Q86" t="inlineStr">
        <is>
          <t>United States</t>
        </is>
      </c>
      <c r="R86" t="n">
        <v>33</v>
      </c>
      <c r="S86" s="2" t="inlineStr">
        <is>
          <t>functional service provider, digital transformation services, strategic consulting services, digital health, clinical services, clinical data management, biostatistics, statistical programming, central monitoring, clinical study, project management, pharmacovigilance, regulatory operations, medical writing, medical affairs, translational medicine, cdisc standardization, real world evidence, real world data, workforce solutions, leadership search, executive search, recruitment process outsourcing, permanent talent excellence, managed service program support, flexible resourcing solutions, agile recruitment, diversity recruitment, adhoc recruitment, product lifecycle management, rwe studies, heor &amp; market access, regulatory &amp; safety, drug product launch support, target molecule identification for acquisition, potential drug development partners identification, revenue management, endtoend support for mergers &amp; acquisitions, real world data transformation, custom data models, fhir, omop, advanced mlbased analytics for predictive modelling, enterprise solutions for data management, tools for patient &amp; hcp engagement, tools for business insights, revenue management tools, enterprise solutions for portfolio management, clinical biometrics services, clinical data science services, cdisc compliance, data standardization services, clinical development &amp; design, regulatory strategy, commercialization insight, strategic roadmap development, regulatory &amp; clinical affairs, technology integration, clinical program planning, clinical trial design &amp; execution, regulatory strategy &amp; compliance, evidencebased commercialization planning, centralized monitoring, digital diagnostics, diagnostic tools &amp; patient programs, samd, medical device software solutions, disease management platforms, strategic management services, clinical research consulting, strategic consulting, data analytics, clinical trial management, biometrics, market access, function service provider, patient-focused solutions, healthcare innovation, business development, evidence generation, regulatory compliance, digital transformation, cost reduction strategies, clinical trial design, patient engagement, advanced analytics, risk management, financial planning, healthcare outcomes, patient journey, evidence-based decision making, clinical development, health economics, pharmaceutical r&amp;d, business operations, data security, contract management, staffing solutions, clinical outcomes, custom data modeling, predictive analytics, patient safety, evidence-based commercialization, healthcare strategy, health policy, health technology, clinical trial optimization, operational excellence, patient centricity, multinational clinical trials, gain sharing, pharmaceutical consulting, life sciences solutions, clinical trials, drug development, patient-centric approach, real-world evidence, digital health technologies, clinical biometrics, innovative healthcare, healthcare optimization, global reach, agile workforce, telemedicine, ai-driven analytics, customized solutions, comprehensive services, client satisfaction, outcome-driven strategies, health, wellness &amp; fitness, information technology &amp; services, productivity, staffing &amp; recruiting, management consulting, b2b, computer &amp; network security, enterprise software, enterprises, computer software, health care, hospital &amp; health care, health care information technology</t>
        </is>
      </c>
      <c r="T86" t="n">
        <v/>
      </c>
      <c r="U86" t="n">
        <v/>
      </c>
      <c r="V86" s="2" t="inlineStr">
        <is>
          <t>Maxis Clinical Sciences offers integrated real world data and AI solutions to drive therapeutic advancements and optimize patient care. Visit our website now!</t>
        </is>
      </c>
      <c r="W86" s="2" t="inlineStr">
        <is>
          <t>Healthcare should be about more than just treating illnesses - it's about helping people live their best lives. Our passion is to make healthcare better for everyone through technology and data. We do this by offering services like Real World Evidence (RWE) solutions, which help us understand how treatments work in the real world. Our data analytics capabilities uncover insights that inform better healthcare decisions. And through strategic management consulting, we help healthcare and life sciences organizations deal with numerous challenges. Our goal is to make healthcare more affordable, accessible, and effective. Easier healthcare experiences benefit everyone - patients, families, and professionals alike.</t>
        </is>
      </c>
      <c r="X86" t="inlineStr">
        <is>
          <t>http://www.linkedin.com/company/maxis-clinical-sciences</t>
        </is>
      </c>
      <c r="Y86" t="n">
        <v>86283098</v>
      </c>
      <c r="Z86" t="n">
        <v/>
      </c>
      <c r="AA86" t="n">
        <v/>
      </c>
      <c r="AB86" t="inlineStr">
        <is>
          <t>amadesa, apache, autotask, bootstrap framework, cloudflare hosting, cloudflare dns, facebook comments, facebook login (connect), google analytics, google font api, google tag manager, hubspot, jobdiva, mobile friendly, outlook, paypal, remote, reviews, sendinblue, vimeo, woo commerce, wordpress.org, youtube, recaptcha</t>
        </is>
      </c>
      <c r="AC86" t="n">
        <v/>
      </c>
      <c r="AD86" t="inlineStr">
        <is>
          <t>https://static.licdn.com/aero-v1/sc/h/9c8pery4andzj6ohjkjp54ma2</t>
        </is>
      </c>
      <c r="AE86" t="n">
        <v/>
      </c>
      <c r="AF86" t="n">
        <v/>
      </c>
      <c r="AG86" t="inlineStr">
        <is>
          <t>60cb36c89bebb7000139797d</t>
        </is>
      </c>
      <c r="AH86" t="inlineStr">
        <is>
          <t>62ac5cf1f162cd00e294753c</t>
        </is>
      </c>
      <c r="AI86" t="inlineStr">
        <is>
          <t>+1 732-889-2444</t>
        </is>
      </c>
      <c r="AJ86" t="inlineStr">
        <is>
          <t>https://zenprospect-production.s3.amazonaws.com/uploads/pictures/67bdd1bcc6d4ec00017b5bb7/picture</t>
        </is>
      </c>
      <c r="AK86" t="inlineStr">
        <is>
          <t>https://twitter.com/MaxisClinical</t>
        </is>
      </c>
      <c r="AL86" t="inlineStr">
        <is>
          <t>https://www.facebook.com/MaxisClinical</t>
        </is>
      </c>
      <c r="AM86" t="n">
        <v/>
      </c>
      <c r="AN86" t="n">
        <v>2022</v>
      </c>
      <c r="AO86" t="inlineStr">
        <is>
          <t>maxisclinical.com</t>
        </is>
      </c>
      <c r="AP86" t="inlineStr">
        <is>
          <t>510 Thornall St, Suite 180, Edison, New Jersey 08837, US</t>
        </is>
      </c>
      <c r="AQ86" t="inlineStr">
        <is>
          <t>510 Thornall St</t>
        </is>
      </c>
      <c r="AR86" t="inlineStr">
        <is>
          <t>Edison</t>
        </is>
      </c>
      <c r="AS86" t="inlineStr">
        <is>
          <t>New Jersey</t>
        </is>
      </c>
      <c r="AT86" t="inlineStr">
        <is>
          <t>United States</t>
        </is>
      </c>
      <c r="AU86" t="inlineStr">
        <is>
          <t>08837-2204</t>
        </is>
      </c>
      <c r="AV86" t="inlineStr">
        <is>
          <t>No</t>
        </is>
      </c>
      <c r="AW86" t="inlineStr">
        <is>
          <t>No</t>
        </is>
      </c>
      <c r="AX86" t="inlineStr">
        <is>
          <t>No</t>
        </is>
      </c>
      <c r="AY86" t="b">
        <v>0</v>
      </c>
      <c r="AZ86" t="b">
        <v>0</v>
      </c>
      <c r="BA86" t="n">
        <v/>
      </c>
      <c r="BB86" t="inlineStr">
        <is>
          <t>http://www.linkedin.com/in/adish-jindal-42a765103</t>
        </is>
      </c>
      <c r="BC86" t="inlineStr">
        <is>
          <t>Maybe</t>
        </is>
      </c>
      <c r="BD86" t="inlineStr">
        <is>
          <t>Management consulting with M&amp;A signals</t>
        </is>
      </c>
      <c r="BE86" t="inlineStr">
        <is>
          <t>Maybe</t>
        </is>
      </c>
      <c r="BF86" t="inlineStr">
        <is>
          <t>medium</t>
        </is>
      </c>
      <c r="BG86" s="2" t="inlineStr">
        <is>
          <t>consulting_soft_deal_signal</t>
        </is>
      </c>
      <c r="BH86" t="inlineStr">
        <is>
          <t>No</t>
        </is>
      </c>
      <c r="BI86" s="2" t="inlineStr">
        <is>
          <t>manual_company_override</t>
        </is>
      </c>
      <c r="BJ86" t="inlineStr">
        <is>
          <t>Final</t>
        </is>
      </c>
      <c r="BK86" t="b">
        <v>1</v>
      </c>
      <c r="BL86" t="b">
        <v>0</v>
      </c>
      <c r="BM86" t="inlineStr">
        <is>
          <t>20260224</t>
        </is>
      </c>
    </row>
    <row r="87">
      <c r="A87" t="inlineStr">
        <is>
          <t>Eric</t>
        </is>
      </c>
      <c r="B87" t="inlineStr">
        <is>
          <t>Mersch</t>
        </is>
      </c>
      <c r="C87" t="inlineStr">
        <is>
          <t>FLG Partners</t>
        </is>
      </c>
      <c r="D87" t="inlineStr">
        <is>
          <t>http://www.flgpartners.com</t>
        </is>
      </c>
      <c r="E87" t="inlineStr">
        <is>
          <t>emersch@flgpartners.com</t>
        </is>
      </c>
      <c r="F87" t="n">
        <v/>
      </c>
      <c r="G87" t="n">
        <v/>
      </c>
      <c r="H87" t="inlineStr">
        <is>
          <t>Eric Mersch</t>
        </is>
      </c>
      <c r="I87" t="inlineStr">
        <is>
          <t>http://www.linkedin.com/in/ericmersch</t>
        </is>
      </c>
      <c r="J87" t="inlineStr">
        <is>
          <t>Partner</t>
        </is>
      </c>
      <c r="K87" t="inlineStr">
        <is>
          <t>Management Consulting</t>
        </is>
      </c>
      <c r="L87" s="2" t="inlineStr">
        <is>
          <t>Strategic CFO</t>
        </is>
      </c>
      <c r="M87" t="inlineStr">
        <is>
          <t>Partner</t>
        </is>
      </c>
      <c r="N87" t="n">
        <v/>
      </c>
      <c r="O87" t="inlineStr">
        <is>
          <t>San Francisco</t>
        </is>
      </c>
      <c r="P87" t="inlineStr">
        <is>
          <t>California</t>
        </is>
      </c>
      <c r="Q87" t="inlineStr">
        <is>
          <t>United States</t>
        </is>
      </c>
      <c r="R87" t="n">
        <v>43</v>
      </c>
      <c r="S87" s="2"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87" t="inlineStr">
        <is>
          <t>10.2M</t>
        </is>
      </c>
      <c r="U87" t="n">
        <v>10200000</v>
      </c>
      <c r="V87" s="2"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87" s="2"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87" t="inlineStr">
        <is>
          <t>http://www.linkedin.com/company/flg-partners-llc</t>
        </is>
      </c>
      <c r="Y87" t="n">
        <v>254697</v>
      </c>
      <c r="Z87" t="n">
        <v/>
      </c>
      <c r="AA87" t="n">
        <v/>
      </c>
      <c r="AB87"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87" t="n">
        <v/>
      </c>
      <c r="AD87" t="inlineStr">
        <is>
          <t>https://static.licdn.com/aero-v1/sc/h/9c8pery4andzj6ohjkjp54ma2</t>
        </is>
      </c>
      <c r="AE87" t="n">
        <v/>
      </c>
      <c r="AF87" t="n">
        <v/>
      </c>
      <c r="AG87" t="inlineStr">
        <is>
          <t>644a52e33ab4a300015fba93</t>
        </is>
      </c>
      <c r="AH87" t="inlineStr">
        <is>
          <t>54a2440e7468693a7e49421b</t>
        </is>
      </c>
      <c r="AI87" t="inlineStr">
        <is>
          <t>+1 650-924-2204</t>
        </is>
      </c>
      <c r="AJ87" t="inlineStr">
        <is>
          <t>https://zenprospect-production.s3.amazonaws.com/uploads/pictures/67c4454e5c5f1f00013a096a/picture</t>
        </is>
      </c>
      <c r="AK87" t="inlineStr">
        <is>
          <t>https://twitter.com/FLGPartners</t>
        </is>
      </c>
      <c r="AL87" t="inlineStr">
        <is>
          <t>https://facebook.com/flgpartners</t>
        </is>
      </c>
      <c r="AM87" t="n">
        <v/>
      </c>
      <c r="AN87" t="n">
        <v>2004</v>
      </c>
      <c r="AO87" t="inlineStr">
        <is>
          <t>flgpartners.com</t>
        </is>
      </c>
      <c r="AP87" t="inlineStr">
        <is>
          <t>228 Hamilton Ave., 3rd Floor, Palo Alto, CA 94301, US</t>
        </is>
      </c>
      <c r="AQ87" t="inlineStr">
        <is>
          <t>228 Hamilton Ave</t>
        </is>
      </c>
      <c r="AR87" t="inlineStr">
        <is>
          <t>Palo Alto</t>
        </is>
      </c>
      <c r="AS87" t="inlineStr">
        <is>
          <t>California</t>
        </is>
      </c>
      <c r="AT87" t="inlineStr">
        <is>
          <t>United States</t>
        </is>
      </c>
      <c r="AU87" t="inlineStr">
        <is>
          <t>94301</t>
        </is>
      </c>
      <c r="AV87" t="inlineStr">
        <is>
          <t>No</t>
        </is>
      </c>
      <c r="AW87" t="inlineStr">
        <is>
          <t>No</t>
        </is>
      </c>
      <c r="AX87" t="inlineStr">
        <is>
          <t>Yes</t>
        </is>
      </c>
      <c r="AY87" t="b">
        <v>1</v>
      </c>
      <c r="AZ87" t="b">
        <v>1</v>
      </c>
      <c r="BA87" t="inlineStr">
        <is>
          <t>Manual priority reconciliation - value updated</t>
        </is>
      </c>
      <c r="BB87" t="inlineStr">
        <is>
          <t>http://www.linkedin.com/in/ericmersch</t>
        </is>
      </c>
      <c r="BC87" t="inlineStr">
        <is>
          <t>Maybe</t>
        </is>
      </c>
      <c r="BD87" t="inlineStr">
        <is>
          <t>Management consulting with M&amp;A signals</t>
        </is>
      </c>
      <c r="BE87" t="inlineStr">
        <is>
          <t>No</t>
        </is>
      </c>
      <c r="BF87" t="inlineStr">
        <is>
          <t>high</t>
        </is>
      </c>
      <c r="BG87" s="2" t="inlineStr">
        <is>
          <t>manual_override_no</t>
        </is>
      </c>
      <c r="BH87" t="inlineStr">
        <is>
          <t>No</t>
        </is>
      </c>
      <c r="BI87" s="2" t="inlineStr">
        <is>
          <t>manual_company_override</t>
        </is>
      </c>
      <c r="BJ87" t="inlineStr">
        <is>
          <t>Final</t>
        </is>
      </c>
      <c r="BK87" t="b">
        <v>1</v>
      </c>
      <c r="BL87" t="b">
        <v>0</v>
      </c>
      <c r="BM87" t="inlineStr">
        <is>
          <t>20260224</t>
        </is>
      </c>
    </row>
    <row r="88">
      <c r="A88" t="inlineStr">
        <is>
          <t>John</t>
        </is>
      </c>
      <c r="B88" t="inlineStr">
        <is>
          <t>Luck</t>
        </is>
      </c>
      <c r="C88" t="inlineStr">
        <is>
          <t>Firmament</t>
        </is>
      </c>
      <c r="D88" t="inlineStr">
        <is>
          <t>http://www.firmament.com</t>
        </is>
      </c>
      <c r="E88" t="inlineStr">
        <is>
          <t>jluck@firmament.com</t>
        </is>
      </c>
      <c r="F88" t="inlineStr">
        <is>
          <t>18182985724</t>
        </is>
      </c>
      <c r="G88" t="n">
        <v/>
      </c>
      <c r="H88" t="inlineStr">
        <is>
          <t>John Luck</t>
        </is>
      </c>
      <c r="I88" t="inlineStr">
        <is>
          <t>http://www.linkedin.com/in/john-luck-32904712</t>
        </is>
      </c>
      <c r="J88" t="inlineStr">
        <is>
          <t>Operating Partner</t>
        </is>
      </c>
      <c r="K88" t="inlineStr">
        <is>
          <t>Investment Management</t>
        </is>
      </c>
      <c r="L88" s="2" t="inlineStr">
        <is>
          <t>Global Business Leader In The Scientific Community</t>
        </is>
      </c>
      <c r="M88" t="inlineStr">
        <is>
          <t>Partner</t>
        </is>
      </c>
      <c r="N88" t="inlineStr">
        <is>
          <t>master_operations</t>
        </is>
      </c>
      <c r="O88" t="inlineStr">
        <is>
          <t>Altadena</t>
        </is>
      </c>
      <c r="P88" t="inlineStr">
        <is>
          <t>California</t>
        </is>
      </c>
      <c r="Q88" t="inlineStr">
        <is>
          <t>United States</t>
        </is>
      </c>
      <c r="R88" t="n">
        <v>56</v>
      </c>
      <c r="S88" s="2" t="inlineStr">
        <is>
          <t>debt capital, equity capital, private equity, growth capital, structured capital, capital solutions, sme investment, firm partnerships, entrepreneur support, business scaling, financial services, customized financing, m&amp;a advisory, liquidity solutions, value-added investing, credit markets, investment strategies, risk assessment, business recapitalization, management support, financial flexibility, technology investments, healthcare investments, environmental services, warehouse management, supply chain solutions, software solutions, operational support, investment performance, portfolio management, user-friendly solutions, trust &amp; transparency, strategic advisory, lower-middle market, tuck-in acquisitions, fund capital, distressed investments, credit investing, investment milestones, esg factors, business growth, capital structure, investment history, active investing, mergers &amp; acquisitions, tailored solutions, financial transparency, philanthropy, market insights, investment opportunities, renewables &amp; environment</t>
        </is>
      </c>
      <c r="T88" t="inlineStr">
        <is>
          <t>7.5M</t>
        </is>
      </c>
      <c r="U88" t="n">
        <v>7500000</v>
      </c>
      <c r="V88" s="2" t="inlineStr">
        <is>
          <t>"Learn more about Firmament, our mission, vision, and the team dedicated to driving your success."</t>
        </is>
      </c>
      <c r="W88" s="2" t="inlineStr">
        <is>
          <t>Firmament (www.firmament.com) provides tailored equity and debt capital solutions to small- and medium-sized enterprises. Firmament is a value-added partner to entrepreneurs, management teams and business owners and curates solutions by deploying versatile capital in a user-friendly way. Firmament concentrates on software and services businesses with significant scaling potential in the healthcare, logistics, wellness and environmental sectors. With offices across the United States and in the United Kingdom, Firmament is focused on turning small business into big business.</t>
        </is>
      </c>
      <c r="X88" t="inlineStr">
        <is>
          <t>http://www.linkedin.com/company/the-firmament-group</t>
        </is>
      </c>
      <c r="Y88" t="n">
        <v>10501882</v>
      </c>
      <c r="Z88" t="inlineStr">
        <is>
          <t>475M</t>
        </is>
      </c>
      <c r="AA88" t="n">
        <v>475000000</v>
      </c>
      <c r="AB88" t="inlineStr">
        <is>
          <t>ai, circle, google font api, google maps, google tag manager, microsoft office 365, mobile friendly, nginx, outlook, wordpress.org, youtube</t>
        </is>
      </c>
      <c r="AC88" t="n">
        <v/>
      </c>
      <c r="AD88" t="inlineStr">
        <is>
          <t>https://media.licdn.com/dms/image/v2/C5603AQFvgCdxq2R-mA/profile-displayphoto-shrink_200_200/profile-displayphoto-shrink_200_200/0/1517778139765?e=2147483647&amp;v=beta&amp;t=KCkpU6FmkCwGlGiL9YNKU07RHfPbjbfS2Pqn3CFpstE</t>
        </is>
      </c>
      <c r="AE88" t="n">
        <v/>
      </c>
      <c r="AF88" t="n">
        <v/>
      </c>
      <c r="AG88" t="inlineStr">
        <is>
          <t>54a515607468692abf0b957b</t>
        </is>
      </c>
      <c r="AH88" t="inlineStr">
        <is>
          <t>5b843a6f324d44493dc216c2</t>
        </is>
      </c>
      <c r="AI88" t="inlineStr">
        <is>
          <t>+1 212-956-1061</t>
        </is>
      </c>
      <c r="AJ88" t="inlineStr">
        <is>
          <t>https://zenprospect-production.s3.amazonaws.com/uploads/pictures/67c0c38d36696900013af36a/picture</t>
        </is>
      </c>
      <c r="AK88" t="inlineStr">
        <is>
          <t>https://twitter.com/FirmamentGroup</t>
        </is>
      </c>
      <c r="AL88" t="n">
        <v/>
      </c>
      <c r="AM88" t="n">
        <v/>
      </c>
      <c r="AN88" t="n">
        <v>2013</v>
      </c>
      <c r="AO88" t="inlineStr">
        <is>
          <t>firmament.com</t>
        </is>
      </c>
      <c r="AP88" t="inlineStr">
        <is>
          <t>1 Rockefeller Plaza, New York, US</t>
        </is>
      </c>
      <c r="AQ88" t="inlineStr">
        <is>
          <t>1 Rockefeller Plaza</t>
        </is>
      </c>
      <c r="AR88" t="inlineStr">
        <is>
          <t>New York</t>
        </is>
      </c>
      <c r="AS88" t="inlineStr">
        <is>
          <t>New York</t>
        </is>
      </c>
      <c r="AT88" t="inlineStr">
        <is>
          <t>United States</t>
        </is>
      </c>
      <c r="AU88" t="inlineStr">
        <is>
          <t>10020</t>
        </is>
      </c>
      <c r="AV88" t="inlineStr">
        <is>
          <t>Yes</t>
        </is>
      </c>
      <c r="AW88" t="inlineStr">
        <is>
          <t>Yes</t>
        </is>
      </c>
      <c r="AX88" t="inlineStr">
        <is>
          <t>Yes</t>
        </is>
      </c>
      <c r="AY88" t="b">
        <v>0</v>
      </c>
      <c r="AZ88" t="b">
        <v>0</v>
      </c>
      <c r="BA88" t="n">
        <v/>
      </c>
      <c r="BB88" t="inlineStr">
        <is>
          <t>http://www.linkedin.com/in/john-luck-32904712</t>
        </is>
      </c>
      <c r="BC88" t="inlineStr">
        <is>
          <t>Yes</t>
        </is>
      </c>
      <c r="BD88" t="inlineStr">
        <is>
          <t>Private Equity</t>
        </is>
      </c>
      <c r="BE88" t="inlineStr">
        <is>
          <t>Yes</t>
        </is>
      </c>
      <c r="BF88" t="inlineStr">
        <is>
          <t>medium</t>
        </is>
      </c>
      <c r="BG88" s="2" t="inlineStr">
        <is>
          <t>core_fin_with_invest_or_ma</t>
        </is>
      </c>
      <c r="BH88" t="inlineStr">
        <is>
          <t>Yes</t>
        </is>
      </c>
      <c r="BI88" s="2" t="n">
        <v/>
      </c>
      <c r="BJ88" t="inlineStr">
        <is>
          <t>Tie (both correct)</t>
        </is>
      </c>
      <c r="BK88" t="b">
        <v>1</v>
      </c>
      <c r="BL88" t="b">
        <v>1</v>
      </c>
      <c r="BM88" t="inlineStr">
        <is>
          <t>20260224</t>
        </is>
      </c>
    </row>
    <row r="89">
      <c r="A89" t="inlineStr">
        <is>
          <t>Richard</t>
        </is>
      </c>
      <c r="B89" t="inlineStr">
        <is>
          <t>Beauchamp</t>
        </is>
      </c>
      <c r="C89" t="inlineStr">
        <is>
          <t>Panza Maurer</t>
        </is>
      </c>
      <c r="D89" t="inlineStr">
        <is>
          <t>http://www.panzamaurer.com</t>
        </is>
      </c>
      <c r="E89" t="inlineStr">
        <is>
          <t>rbeauchamp@panzamaurer.com</t>
        </is>
      </c>
      <c r="F89" t="n">
        <v/>
      </c>
      <c r="G89" t="n">
        <v/>
      </c>
      <c r="H89" t="inlineStr">
        <is>
          <t>Richard Beauchamp</t>
        </is>
      </c>
      <c r="I89" t="inlineStr">
        <is>
          <t>http://www.linkedin.com/in/richard-beauchamp-a7574a111</t>
        </is>
      </c>
      <c r="J89" t="inlineStr">
        <is>
          <t>Partner</t>
        </is>
      </c>
      <c r="K89" t="inlineStr">
        <is>
          <t>Legal Services</t>
        </is>
      </c>
      <c r="L89" s="2" t="inlineStr">
        <is>
          <t>Partner At Panza Maurer &amp; Maynard</t>
        </is>
      </c>
      <c r="M89" t="inlineStr">
        <is>
          <t>Partner</t>
        </is>
      </c>
      <c r="N89" t="n">
        <v/>
      </c>
      <c r="O89" t="inlineStr">
        <is>
          <t>Fort Lauderdale</t>
        </is>
      </c>
      <c r="P89" t="inlineStr">
        <is>
          <t>Florida</t>
        </is>
      </c>
      <c r="Q89" t="inlineStr">
        <is>
          <t>United States</t>
        </is>
      </c>
      <c r="R89" t="n">
        <v>49</v>
      </c>
      <c r="S89" s="2" t="inlineStr">
        <is>
          <t>healthcare, compliance, regulatory, litigation, gaming, hospitality, receivership conservatorship, academic law, corporate, transactional, landuse, environmental, government relations, medical marijuana, labor employment, healthcare law, corporate law, transactional law, environmental law, land use, intellectual property, gaming law, hospital mergers, legal representation, regulatory compliance, healthcare compliance, fraud &amp; abuse, risk management, tax issues, insurance defense, business strategy, client-centric service, contract negotiations, staffing solutions, medical malpractice, employment law, health information technology, safety compliance, real estate law, private partnerships, business transactions, healthcare transactions, medicaid compliance, medicare fraud, legislative advocacy, community relations, crisis management, operational compliance, governmental affairs, strategic planning, affordable care act, risk assessments, litigation strategies, tort law, insurance litigation, corporate governance, mergers &amp; acquisitions, legal compliance, healthcare policies, educational law, medical technology, health care, health, wellness &amp; fitness, hospital &amp; health care, law practice, legal services, games, leisure, travel &amp; tourism</t>
        </is>
      </c>
      <c r="T89" t="inlineStr">
        <is>
          <t>12.1M</t>
        </is>
      </c>
      <c r="U89" t="n">
        <v>12124000</v>
      </c>
      <c r="V89" s="2" t="n">
        <v/>
      </c>
      <c r="W89" s="2" t="inlineStr">
        <is>
          <t>For over 40 years, Panza Maurer has exemplified unwavering commitment to providing the highest caliber of legal services marked by integrity, reliability, and unwavering dedication.
Our guiding philosophy centers on crafting innovative strategies to realize client-directed goals, underpinned by our wealth of legal experience. This approach has consistently benefited clients, many of whom have entrusted Panza Maurer Law Firm with their legal needs for over three decades. We predominantly serve clients across diverse industries, including Health Care, Education, Gaming, Energy, Infrastructure, Hospitality, Environmental, Insurance, and Banking.
At Panza Maurer, we bring extensive experience, a broad perspective, and sound judgment to the table. Our proficiency is evident in our success in rule challenges against state agencies, spanning diverse areas of business regulation, including healthcare, banking, and environmental resources. We've also devised effective strategies to address port-related challenges for cruise industry clients across Florida and facilitated the licensure of new healthcare institutions within the state.
One of our most significant accomplishments involves guiding the merger of two universities and a standalone professional school, culminating in the creation of one of the largest private not-for-profit universities in the country. Our unwavering commitment to understanding our clients' value propositions and their need for a return on investment ("ROI") underscores every aspect of our work.
Panza Maurer stands ready to help you achieve your legal and strategic objectives with integrity, reliability, and dedication.</t>
        </is>
      </c>
      <c r="X89" t="inlineStr">
        <is>
          <t>http://www.linkedin.com/company/panzamaurer</t>
        </is>
      </c>
      <c r="Y89" t="n">
        <v>6773892</v>
      </c>
      <c r="Z89" t="n">
        <v/>
      </c>
      <c r="AA89" t="n">
        <v/>
      </c>
      <c r="AB89" t="inlineStr">
        <is>
          <t>google font api, microsoft office 365, mobile friendly, nginx, outlook, wordpress.org</t>
        </is>
      </c>
      <c r="AC89" t="n">
        <v/>
      </c>
      <c r="AD89" t="inlineStr">
        <is>
          <t>https://static.licdn.com/aero-v1/sc/h/9c8pery4andzj6ohjkjp54ma2</t>
        </is>
      </c>
      <c r="AE89" t="n">
        <v/>
      </c>
      <c r="AF89" t="n">
        <v/>
      </c>
      <c r="AG89" t="inlineStr">
        <is>
          <t>66f80c56ae47ef0001747cae</t>
        </is>
      </c>
      <c r="AH89" t="inlineStr">
        <is>
          <t>5592291173696418fbc09f00</t>
        </is>
      </c>
      <c r="AI89" t="inlineStr">
        <is>
          <t>+1 954-390-0100</t>
        </is>
      </c>
      <c r="AJ89" t="inlineStr">
        <is>
          <t>https://zenprospect-production.s3.amazonaws.com/uploads/pictures/67bcd5dc518f2900019b4b15/picture</t>
        </is>
      </c>
      <c r="AK89" t="inlineStr">
        <is>
          <t>https://twitter.com/panzamaurer</t>
        </is>
      </c>
      <c r="AL89" t="inlineStr">
        <is>
          <t>https://facebook.com/panzamaurer</t>
        </is>
      </c>
      <c r="AM89" t="n">
        <v/>
      </c>
      <c r="AN89" t="n">
        <v/>
      </c>
      <c r="AO89" t="inlineStr">
        <is>
          <t>panzamaurer.com</t>
        </is>
      </c>
      <c r="AP89" t="inlineStr">
        <is>
          <t>319 clematis street, fort lauderdale, florida, united states</t>
        </is>
      </c>
      <c r="AQ89" t="inlineStr">
        <is>
          <t>319 Clematis St</t>
        </is>
      </c>
      <c r="AR89" t="inlineStr">
        <is>
          <t>West Palm Beach</t>
        </is>
      </c>
      <c r="AS89" t="inlineStr">
        <is>
          <t>Florida</t>
        </is>
      </c>
      <c r="AT89" t="inlineStr">
        <is>
          <t>United States</t>
        </is>
      </c>
      <c r="AU89" t="inlineStr">
        <is>
          <t>33401-4608</t>
        </is>
      </c>
      <c r="AV89" t="inlineStr">
        <is>
          <t>No</t>
        </is>
      </c>
      <c r="AW89" t="inlineStr">
        <is>
          <t>No</t>
        </is>
      </c>
      <c r="AX89" t="inlineStr">
        <is>
          <t>No</t>
        </is>
      </c>
      <c r="AY89" t="b">
        <v>0</v>
      </c>
      <c r="AZ89" t="b">
        <v>0</v>
      </c>
      <c r="BA89" t="n">
        <v/>
      </c>
      <c r="BB89" t="inlineStr">
        <is>
          <t>http://www.linkedin.com/in/richard-beauchamp-a7574a111</t>
        </is>
      </c>
      <c r="BC89" t="inlineStr">
        <is>
          <t>No</t>
        </is>
      </c>
      <c r="BD89" t="inlineStr">
        <is>
          <t>Law firm - service provider</t>
        </is>
      </c>
      <c r="BE89" t="inlineStr">
        <is>
          <t>No</t>
        </is>
      </c>
      <c r="BF89" t="inlineStr">
        <is>
          <t>high</t>
        </is>
      </c>
      <c r="BG89" s="2" t="inlineStr">
        <is>
          <t>service_industry_non_target</t>
        </is>
      </c>
      <c r="BH89" t="inlineStr">
        <is>
          <t>No</t>
        </is>
      </c>
      <c r="BI89" s="2" t="n">
        <v/>
      </c>
      <c r="BJ89" t="inlineStr">
        <is>
          <t>Tie (both correct)</t>
        </is>
      </c>
      <c r="BK89" t="b">
        <v>1</v>
      </c>
      <c r="BL89" t="b">
        <v>1</v>
      </c>
      <c r="BM89" t="inlineStr">
        <is>
          <t>20260224</t>
        </is>
      </c>
    </row>
    <row r="90">
      <c r="A90" t="inlineStr">
        <is>
          <t>Patrick</t>
        </is>
      </c>
      <c r="B90" t="inlineStr">
        <is>
          <t>Finnegan</t>
        </is>
      </c>
      <c r="C90" t="inlineStr">
        <is>
          <t>Helmsing Leach Herlong Newman &amp; Rouse PC</t>
        </is>
      </c>
      <c r="D90" t="inlineStr">
        <is>
          <t>http://www.helmsinglaw.com</t>
        </is>
      </c>
      <c r="E90" t="inlineStr">
        <is>
          <t>pcf@helmsinglaw.com</t>
        </is>
      </c>
      <c r="F90" t="inlineStr">
        <is>
          <t>2514325521</t>
        </is>
      </c>
      <c r="G90" t="n">
        <v/>
      </c>
      <c r="H90" t="inlineStr">
        <is>
          <t>Patrick Finnegan</t>
        </is>
      </c>
      <c r="I90" t="inlineStr">
        <is>
          <t>http://www.linkedin.com/in/patrick-finnegan-9087121b</t>
        </is>
      </c>
      <c r="J90" t="inlineStr">
        <is>
          <t>Partner</t>
        </is>
      </c>
      <c r="K90" t="inlineStr">
        <is>
          <t>Law Practice</t>
        </is>
      </c>
      <c r="L90" s="2" t="inlineStr">
        <is>
          <t>Lawyer At Helmsing Leach Herlong Newman &amp; Rouse, Pc</t>
        </is>
      </c>
      <c r="M90" t="inlineStr">
        <is>
          <t>Partner</t>
        </is>
      </c>
      <c r="N90" t="n">
        <v/>
      </c>
      <c r="O90" t="inlineStr">
        <is>
          <t>Mobile</t>
        </is>
      </c>
      <c r="P90" t="inlineStr">
        <is>
          <t>Alabama</t>
        </is>
      </c>
      <c r="Q90" t="inlineStr">
        <is>
          <t>United States</t>
        </is>
      </c>
      <c r="R90" t="n">
        <v>48</v>
      </c>
      <c r="S90" s="2" t="inlineStr">
        <is>
          <t>corporate law, litigation, alternative dispute resolution, banking &amp; finance, bankruptcy law, catastrophic injury, wrongful death, business transactions, commercial litigation, construction litigation, eminent domain, environmental law, health care law, insurance defense, product liability, real estate litigation, tax law, trusts &amp; estates, white collar defense, employment law, labor law, medical malpractice, professional liability defense, transportation litigation, internal investigations, mergers &amp; acquisitions, mass tort, class action litigation, municipal law, defense litigation, personal injury law, civil litigation, legal consultation, judicial law clerks, best lawyers, trial lawyers association, federal court trials, state bar memberships, legal aid, continuing legal education, trial advocacy, corporate governance, litigation strategy, client counseling, legal strategies, risk management, expert testimony, peer reviews, legal services, law practice, financial services</t>
        </is>
      </c>
      <c r="T90" t="inlineStr">
        <is>
          <t>16M</t>
        </is>
      </c>
      <c r="U90" t="n">
        <v>16000000</v>
      </c>
      <c r="V90" s="2" t="inlineStr">
        <is>
          <t>Helmsing Leach is an Alabama law firm that provides a comprehensive range of legal services to business entities, government bodies, institutions and families.</t>
        </is>
      </c>
      <c r="W90" s="2" t="inlineStr">
        <is>
          <t>www.helmsinglaw.com</t>
        </is>
      </c>
      <c r="X90" t="inlineStr">
        <is>
          <t>http://www.linkedin.com/company/helmsing-leach-herlong-newman-&amp;-rouse-pc</t>
        </is>
      </c>
      <c r="Y90" t="n">
        <v>986997</v>
      </c>
      <c r="Z90" t="n">
        <v/>
      </c>
      <c r="AA90" t="n">
        <v/>
      </c>
      <c r="AB90" t="inlineStr">
        <is>
          <t>ambassador, barracuda networks, google analytics, google font api, google tag manager, gravity forms, microsoft office 365, mobile friendly, outlook, typekit, wordpress.org</t>
        </is>
      </c>
      <c r="AC90" t="n">
        <v/>
      </c>
      <c r="AD90" t="inlineStr">
        <is>
          <t>https://media.licdn.com/dms/image/v2/C4E03AQEOqyL1tWmqhA/profile-displayphoto-shrink_200_200/profile-displayphoto-shrink_200_200/0/1631196231321?e=2147483647&amp;v=beta&amp;t=LtxoFsJuadgTTlfMW8vFjI3cC8_-EsSfMimoRRmGYdU</t>
        </is>
      </c>
      <c r="AE90" t="n">
        <v/>
      </c>
      <c r="AF90" t="n">
        <v/>
      </c>
      <c r="AG90" t="inlineStr">
        <is>
          <t>614e95c12d746c00013e46aa</t>
        </is>
      </c>
      <c r="AH90" t="inlineStr">
        <is>
          <t>54a23d2974686930c26bc218</t>
        </is>
      </c>
      <c r="AI90" t="inlineStr">
        <is>
          <t>+1 251-432-5521</t>
        </is>
      </c>
      <c r="AJ90" t="inlineStr">
        <is>
          <t>https://zenprospect-production.s3.amazonaws.com/uploads/pictures/63edac09a4ccae0001634980/picture</t>
        </is>
      </c>
      <c r="AK90" t="inlineStr">
        <is>
          <t>https://twitter.com/helmsinglaw</t>
        </is>
      </c>
      <c r="AL90" t="inlineStr">
        <is>
          <t>https://www.facebook.com/HelmsingLeach/</t>
        </is>
      </c>
      <c r="AM90" t="n">
        <v/>
      </c>
      <c r="AN90" t="n">
        <v>1976</v>
      </c>
      <c r="AO90" t="inlineStr">
        <is>
          <t>helmsinglaw.com</t>
        </is>
      </c>
      <c r="AP90" t="inlineStr">
        <is>
          <t>150 government street, mobile, alabama, united states, 36602</t>
        </is>
      </c>
      <c r="AQ90" t="inlineStr">
        <is>
          <t>150 Government St</t>
        </is>
      </c>
      <c r="AR90" t="inlineStr">
        <is>
          <t>Mobile</t>
        </is>
      </c>
      <c r="AS90" t="inlineStr">
        <is>
          <t>Alabama</t>
        </is>
      </c>
      <c r="AT90" t="inlineStr">
        <is>
          <t>United States</t>
        </is>
      </c>
      <c r="AU90" t="inlineStr">
        <is>
          <t>36602-3105</t>
        </is>
      </c>
      <c r="AV90" t="inlineStr">
        <is>
          <t>No</t>
        </is>
      </c>
      <c r="AW90" t="inlineStr">
        <is>
          <t>No</t>
        </is>
      </c>
      <c r="AX90" t="inlineStr">
        <is>
          <t>No</t>
        </is>
      </c>
      <c r="AY90" t="b">
        <v>0</v>
      </c>
      <c r="AZ90" t="b">
        <v>0</v>
      </c>
      <c r="BA90" t="n">
        <v/>
      </c>
      <c r="BB90" t="inlineStr">
        <is>
          <t>http://www.linkedin.com/in/patrick-finnegan-9087121b</t>
        </is>
      </c>
      <c r="BC90" t="inlineStr">
        <is>
          <t>No</t>
        </is>
      </c>
      <c r="BD90" t="inlineStr">
        <is>
          <t>Law firm - service provider</t>
        </is>
      </c>
      <c r="BE90" t="inlineStr">
        <is>
          <t>No</t>
        </is>
      </c>
      <c r="BF90" t="inlineStr">
        <is>
          <t>high</t>
        </is>
      </c>
      <c r="BG90" s="2" t="inlineStr">
        <is>
          <t>service_industry_non_target</t>
        </is>
      </c>
      <c r="BH90" t="inlineStr">
        <is>
          <t>No</t>
        </is>
      </c>
      <c r="BI90" s="2" t="n">
        <v/>
      </c>
      <c r="BJ90" t="inlineStr">
        <is>
          <t>Tie (both correct)</t>
        </is>
      </c>
      <c r="BK90" t="b">
        <v>1</v>
      </c>
      <c r="BL90" t="b">
        <v>1</v>
      </c>
      <c r="BM90" t="inlineStr">
        <is>
          <t>20260224</t>
        </is>
      </c>
    </row>
    <row r="91">
      <c r="A91" t="inlineStr">
        <is>
          <t>Austin</t>
        </is>
      </c>
      <c r="B91" t="inlineStr">
        <is>
          <t>Sherer</t>
        </is>
      </c>
      <c r="C91" t="inlineStr">
        <is>
          <t>Sielschott, Walsh, Keifer, Regula &amp; Sherer CPAs, Inc.</t>
        </is>
      </c>
      <c r="D91" t="inlineStr">
        <is>
          <t>http://www.swkrcpa.com</t>
        </is>
      </c>
      <c r="E91" t="inlineStr">
        <is>
          <t>austin@swkrcpa.com</t>
        </is>
      </c>
      <c r="F91" t="inlineStr">
        <is>
          <t>14192310404</t>
        </is>
      </c>
      <c r="G91" t="inlineStr">
        <is>
          <t>austin4488@gmail.com</t>
        </is>
      </c>
      <c r="H91" t="inlineStr">
        <is>
          <t>Austin Sherer</t>
        </is>
      </c>
      <c r="I91" t="inlineStr">
        <is>
          <t>http://www.linkedin.com/in/austinasherer</t>
        </is>
      </c>
      <c r="J91" t="inlineStr">
        <is>
          <t>Partner</t>
        </is>
      </c>
      <c r="K91" t="inlineStr">
        <is>
          <t>Accounting</t>
        </is>
      </c>
      <c r="L91" s="2" t="inlineStr">
        <is>
          <t>Partner</t>
        </is>
      </c>
      <c r="M91" t="inlineStr">
        <is>
          <t>Partner</t>
        </is>
      </c>
      <c r="N91" t="n">
        <v/>
      </c>
      <c r="O91" t="inlineStr">
        <is>
          <t>Lima</t>
        </is>
      </c>
      <c r="P91" t="inlineStr">
        <is>
          <t>Ohio</t>
        </is>
      </c>
      <c r="Q91" t="inlineStr">
        <is>
          <t>United States</t>
        </is>
      </c>
      <c r="R91" t="n">
        <v>12</v>
      </c>
      <c r="S91" s="2" t="inlineStr">
        <is>
          <t>tax return preparation, litigation support, payroll services, business valuation, estate planning, tax services, payroll processing, financial planning, irs representation, state tax returns, non-profit services, strategic tax planning, tax compliance, financial statements, personal tax filings, direct deposit payroll, business tax checklist, bookkeeping services, full-service accounting, employee information management, retirement planning, certified public accountants (cpa), enrolled agents, professional tax advice, tax audits, client representation, federal tax returns, tax deductions, estate planning services, outsource payroll, business mergers &amp; acquisitions, partner admission valuations, quickbooks certified advisor, multi-state tax preparation, personal finance consulting, charitable organization support, sales tax compliance, corporate tax services, financial reporting, compliance regulations, non-profit tax exemption, tax compliance audits, general accounting services, custom payroll solutions, payroll tax remittance, business consulting, cash flow management, tax liability reduction, financial consulting services, local tax preparation services, legal services, financial services, law practice, b2b, management consulting</t>
        </is>
      </c>
      <c r="T91" t="inlineStr">
        <is>
          <t>6M</t>
        </is>
      </c>
      <c r="U91" t="n">
        <v>6000000</v>
      </c>
      <c r="V91" s="2" t="inlineStr">
        <is>
          <t>Sielschott, Walsh, Keifer, Regula &amp; Sherer CPAs. | Tax Services, Payroll Processing, and Non-Profit Services. You can count on us to account for you!</t>
        </is>
      </c>
      <c r="W91" s="2" t="inlineStr">
        <is>
          <t>Sielschott, Walsh, Keifer, Regula &amp; Sherer CPAs, Inc. is an accounting firm located in Lima, Ohio, with a branch office in Bluffton, Ohio, serving the Northwest Ohio region. Our firm offers tax return preparation, tax planning, litigation support, business valuation, estate planning, as well as payroll services.</t>
        </is>
      </c>
      <c r="X91" t="inlineStr">
        <is>
          <t>http://www.linkedin.com/company/sielschott-walsh-keifer-&amp;-regula-cpas-inc-</t>
        </is>
      </c>
      <c r="Y91" t="n">
        <v>2378030</v>
      </c>
      <c r="Z91" t="n">
        <v/>
      </c>
      <c r="AA91" t="n">
        <v/>
      </c>
      <c r="AB91" t="inlineStr">
        <is>
          <t>apache, gong, google font api, google maps, google tag manager, microsoft office 365, mobile friendly, outlook, remote, typekit, recaptcha</t>
        </is>
      </c>
      <c r="AC91" t="n">
        <v/>
      </c>
      <c r="AD91" t="inlineStr">
        <is>
          <t>https://static.licdn.com/aero-v1/sc/h/9c8pery4andzj6ohjkjp54ma2</t>
        </is>
      </c>
      <c r="AE91" t="n">
        <v/>
      </c>
      <c r="AF91" t="n">
        <v/>
      </c>
      <c r="AG91" t="inlineStr">
        <is>
          <t>54a4069d7468692abfd3e025</t>
        </is>
      </c>
      <c r="AH91" t="inlineStr">
        <is>
          <t>54a12ac269702d9b8b4f4502</t>
        </is>
      </c>
      <c r="AI91" t="inlineStr">
        <is>
          <t>+1 419-222-2001</t>
        </is>
      </c>
      <c r="AJ91" t="inlineStr">
        <is>
          <t>https://zenprospect-production.s3.amazonaws.com/uploads/pictures/67bc7dd84b9647000124fca6/picture</t>
        </is>
      </c>
      <c r="AK91" t="n">
        <v/>
      </c>
      <c r="AL91" t="inlineStr">
        <is>
          <t>https://www.facebook.com/SWKRCPAs</t>
        </is>
      </c>
      <c r="AM91" t="n">
        <v/>
      </c>
      <c r="AN91" t="n">
        <v>1982</v>
      </c>
      <c r="AO91" t="inlineStr">
        <is>
          <t>swkrcpa.com</t>
        </is>
      </c>
      <c r="AP91" t="inlineStr">
        <is>
          <t>711 Dean Ave., Lima, OH 45804, US</t>
        </is>
      </c>
      <c r="AQ91" t="inlineStr">
        <is>
          <t>711 Dean Ave</t>
        </is>
      </c>
      <c r="AR91" t="inlineStr">
        <is>
          <t>Lima</t>
        </is>
      </c>
      <c r="AS91" t="inlineStr">
        <is>
          <t>Ohio</t>
        </is>
      </c>
      <c r="AT91" t="inlineStr">
        <is>
          <t>United States</t>
        </is>
      </c>
      <c r="AU91" t="inlineStr">
        <is>
          <t>45804</t>
        </is>
      </c>
      <c r="AV91" t="inlineStr">
        <is>
          <t>No</t>
        </is>
      </c>
      <c r="AW91" t="inlineStr">
        <is>
          <t>No</t>
        </is>
      </c>
      <c r="AX91" t="inlineStr">
        <is>
          <t>No</t>
        </is>
      </c>
      <c r="AY91" t="b">
        <v>0</v>
      </c>
      <c r="AZ91" t="b">
        <v>0</v>
      </c>
      <c r="BA91" t="n">
        <v/>
      </c>
      <c r="BB91" t="inlineStr">
        <is>
          <t>http://www.linkedin.com/in/austinasherer</t>
        </is>
      </c>
      <c r="BC91" t="inlineStr">
        <is>
          <t>No</t>
        </is>
      </c>
      <c r="BD91" t="inlineStr">
        <is>
          <t>Accounting firm - service provider</t>
        </is>
      </c>
      <c r="BE91" t="inlineStr">
        <is>
          <t>No</t>
        </is>
      </c>
      <c r="BF91" t="inlineStr">
        <is>
          <t>high</t>
        </is>
      </c>
      <c r="BG91" s="2" t="inlineStr">
        <is>
          <t>service_industry_non_target</t>
        </is>
      </c>
      <c r="BH91" t="inlineStr">
        <is>
          <t>No</t>
        </is>
      </c>
      <c r="BI91" s="2" t="n">
        <v/>
      </c>
      <c r="BJ91" t="inlineStr">
        <is>
          <t>Tie (both correct)</t>
        </is>
      </c>
      <c r="BK91" t="b">
        <v>1</v>
      </c>
      <c r="BL91" t="b">
        <v>1</v>
      </c>
      <c r="BM91" t="inlineStr">
        <is>
          <t>20260224</t>
        </is>
      </c>
    </row>
    <row r="92">
      <c r="A92" t="inlineStr">
        <is>
          <t>Joseph</t>
        </is>
      </c>
      <c r="B92" t="inlineStr">
        <is>
          <t>Garrett</t>
        </is>
      </c>
      <c r="C92" t="inlineStr">
        <is>
          <t>Rich, Wightman &amp; Company CPAs, LLC</t>
        </is>
      </c>
      <c r="D92" t="inlineStr">
        <is>
          <t>http://www.richwightman.com</t>
        </is>
      </c>
      <c r="E92" t="inlineStr">
        <is>
          <t>josephg@richwightman.com</t>
        </is>
      </c>
      <c r="F92" t="n">
        <v/>
      </c>
      <c r="G92" t="n">
        <v/>
      </c>
      <c r="H92" t="inlineStr">
        <is>
          <t>Joseph Garrett</t>
        </is>
      </c>
      <c r="I92" t="inlineStr">
        <is>
          <t>http://www.linkedin.com/in/josephgarrettcpa</t>
        </is>
      </c>
      <c r="J92" t="inlineStr">
        <is>
          <t>Partner</t>
        </is>
      </c>
      <c r="K92" t="inlineStr">
        <is>
          <t>Accounting</t>
        </is>
      </c>
      <c r="L92" s="2" t="inlineStr">
        <is>
          <t>Partner With Rich, Wightman &amp; Co., Cpas, Llc</t>
        </is>
      </c>
      <c r="M92" t="inlineStr">
        <is>
          <t>Partner</t>
        </is>
      </c>
      <c r="N92" t="n">
        <v/>
      </c>
      <c r="O92" t="inlineStr">
        <is>
          <t>Las Vegas</t>
        </is>
      </c>
      <c r="P92" t="inlineStr">
        <is>
          <t>Nevada</t>
        </is>
      </c>
      <c r="Q92" t="inlineStr">
        <is>
          <t>United States</t>
        </is>
      </c>
      <c r="R92" t="n">
        <v>28</v>
      </c>
      <c r="S92" s="2" t="inlineStr">
        <is>
          <t>forensic accounting, business valuations, litigation support, estate planning, tax preparation, tax planning, business consulting, financial statement preparation, bookkeeping, certified audits, strategic planning, regulatory compliance, mergers &amp; acquisitions, fraud investigation, tax nexus, international tax, business valuation, financial audits, performance analysis, cash flow management, risk management, cfo services, allocation strategies, medical practice accounting, equipment leasing analysis, compliance audits, not-for-profit accounting, government audits, fraud prevention training, accounting software training, personal financial management, client portal, customized internal controls, irs audit representation, business advisory services, succession planning, retail accounting, technology firm accounting, contractor accounting services, real estate accounting, charitable organization audits, client testimonials, employee benefits audits, net operating loss carryback, amended tax returns, tax representation services, strategic tax advice, family business planning, growing your business strategies, comprehensive accounting services, financial services, legal services, law practice, b2b, management consulting, accountants, professional services, tax services</t>
        </is>
      </c>
      <c r="T92" t="inlineStr">
        <is>
          <t>16.3M</t>
        </is>
      </c>
      <c r="U92" t="n">
        <v>16324000</v>
      </c>
      <c r="V92" s="2" t="n">
        <v/>
      </c>
      <c r="W92" s="2" t="inlineStr">
        <is>
          <t>Certified Public Accounting Firm offering traditional audits, consulting, and tax services as well as a broad range of advisory services including strategic, regulatory, mergers and acquisitions, fraud investigation, estate planning and management consulting to clients in all financial industries.
We are committed to providing clients with the highest degree of technical competence, professionalism and integrity. Providing accounting services to Las Vegas 
since 1982</t>
        </is>
      </c>
      <c r="X92" t="inlineStr">
        <is>
          <t>http://www.linkedin.com/company/lasvegasaccountant</t>
        </is>
      </c>
      <c r="Y92" t="n">
        <v>4537281</v>
      </c>
      <c r="Z92" t="n">
        <v/>
      </c>
      <c r="AA92" t="n">
        <v/>
      </c>
      <c r="AB92" t="inlineStr">
        <is>
          <t>ai, amazon aws, android, flutter, google tag manager, iot, lattice, mobile friendly, outlook, python, quickbooks, remote, render, reviews, sharepoint</t>
        </is>
      </c>
      <c r="AC92" t="n">
        <v/>
      </c>
      <c r="AD92" t="inlineStr">
        <is>
          <t>https://static.licdn.com/aero-v1/sc/h/9c8pery4andzj6ohjkjp54ma2</t>
        </is>
      </c>
      <c r="AE92" t="n">
        <v/>
      </c>
      <c r="AF92" t="n">
        <v/>
      </c>
      <c r="AG92" t="inlineStr">
        <is>
          <t>54a3c4277468693209261e11</t>
        </is>
      </c>
      <c r="AH92" t="inlineStr">
        <is>
          <t>54a11cdc69702d7fe6e4e700</t>
        </is>
      </c>
      <c r="AI92" t="inlineStr">
        <is>
          <t>+1 702-878-0959</t>
        </is>
      </c>
      <c r="AJ92" t="inlineStr">
        <is>
          <t>https://zenprospect-production.s3.amazonaws.com/uploads/pictures/67beb8509f2a28000120c82d/picture</t>
        </is>
      </c>
      <c r="AK92" t="n">
        <v/>
      </c>
      <c r="AL92" t="inlineStr">
        <is>
          <t>https://facebook.com/accountantlasvegas</t>
        </is>
      </c>
      <c r="AM92" t="n">
        <v/>
      </c>
      <c r="AN92" t="n">
        <v>1982</v>
      </c>
      <c r="AO92" t="inlineStr">
        <is>
          <t>richwightman.com</t>
        </is>
      </c>
      <c r="AP92" t="inlineStr">
        <is>
          <t>1301 South Jones Blvd., Las Vegas, NV 89146, US</t>
        </is>
      </c>
      <c r="AQ92" t="inlineStr">
        <is>
          <t>1301 S Jones Blvd</t>
        </is>
      </c>
      <c r="AR92" t="inlineStr">
        <is>
          <t>Las Vegas</t>
        </is>
      </c>
      <c r="AS92" t="inlineStr">
        <is>
          <t>Nevada</t>
        </is>
      </c>
      <c r="AT92" t="inlineStr">
        <is>
          <t>United States</t>
        </is>
      </c>
      <c r="AU92" t="inlineStr">
        <is>
          <t>89146</t>
        </is>
      </c>
      <c r="AV92" t="inlineStr">
        <is>
          <t>No</t>
        </is>
      </c>
      <c r="AW92" t="inlineStr">
        <is>
          <t>No</t>
        </is>
      </c>
      <c r="AX92" t="inlineStr">
        <is>
          <t>No</t>
        </is>
      </c>
      <c r="AY92" t="b">
        <v>0</v>
      </c>
      <c r="AZ92" t="b">
        <v>0</v>
      </c>
      <c r="BA92" t="n">
        <v/>
      </c>
      <c r="BB92" t="inlineStr">
        <is>
          <t>http://www.linkedin.com/in/josephgarrettcpa</t>
        </is>
      </c>
      <c r="BC92" t="inlineStr">
        <is>
          <t>No</t>
        </is>
      </c>
      <c r="BD92" t="inlineStr">
        <is>
          <t>Accounting firm - service provider</t>
        </is>
      </c>
      <c r="BE92" t="inlineStr">
        <is>
          <t>No</t>
        </is>
      </c>
      <c r="BF92" t="inlineStr">
        <is>
          <t>high</t>
        </is>
      </c>
      <c r="BG92" s="2" t="inlineStr">
        <is>
          <t>service_industry_non_target</t>
        </is>
      </c>
      <c r="BH92" t="inlineStr">
        <is>
          <t>No</t>
        </is>
      </c>
      <c r="BI92" s="2" t="n">
        <v/>
      </c>
      <c r="BJ92" t="inlineStr">
        <is>
          <t>Tie (both correct)</t>
        </is>
      </c>
      <c r="BK92" t="b">
        <v>1</v>
      </c>
      <c r="BL92" t="b">
        <v>1</v>
      </c>
      <c r="BM92" t="inlineStr">
        <is>
          <t>20260224</t>
        </is>
      </c>
    </row>
    <row r="93">
      <c r="A93" t="inlineStr">
        <is>
          <t>Jami</t>
        </is>
      </c>
      <c r="B93" t="inlineStr">
        <is>
          <t>Davenport</t>
        </is>
      </c>
      <c r="C93" t="inlineStr">
        <is>
          <t>Talance Group</t>
        </is>
      </c>
      <c r="D93" t="inlineStr">
        <is>
          <t>http://www.talancegroup.com</t>
        </is>
      </c>
      <c r="E93" t="inlineStr">
        <is>
          <t>jdavenport@talancegroup.com</t>
        </is>
      </c>
      <c r="F93" t="n">
        <v/>
      </c>
      <c r="G93" t="n">
        <v/>
      </c>
      <c r="H93" t="inlineStr">
        <is>
          <t>Jami Davenport</t>
        </is>
      </c>
      <c r="I93" t="inlineStr">
        <is>
          <t>http://www.linkedin.com/in/jamidavenport</t>
        </is>
      </c>
      <c r="J93" t="inlineStr">
        <is>
          <t>Partner, Finance &amp; Accounting - Talent Advisor</t>
        </is>
      </c>
      <c r="K93" t="inlineStr">
        <is>
          <t>Staffing &amp; Recruiting</t>
        </is>
      </c>
      <c r="L93" s="2" t="inlineStr">
        <is>
          <t>Passionate Finance &amp; Accounting Recruiter Who Wants To Make A Difference!</t>
        </is>
      </c>
      <c r="M93" t="inlineStr">
        <is>
          <t>Partner</t>
        </is>
      </c>
      <c r="N93" t="inlineStr">
        <is>
          <t>master_finance</t>
        </is>
      </c>
      <c r="O93" t="inlineStr">
        <is>
          <t>Houston</t>
        </is>
      </c>
      <c r="P93" t="inlineStr">
        <is>
          <t>Texas</t>
        </is>
      </c>
      <c r="Q93" t="inlineStr">
        <is>
          <t>United States</t>
        </is>
      </c>
      <c r="R93" t="n">
        <v>41</v>
      </c>
      <c r="S93" s="2" t="inlineStr">
        <is>
          <t>corporate finance, treasury, corporate &amp; operational accounting, tax, internal audit &amp; internal controls, risk management, it applications java, net, opensource, it infrastructure, systems, saas, etrm, ctrm, hr, mergers, acquisitions, sec reporting, recruiting, talent acquisition, executive search, job placement, consulting, human resources, candidate services, client services, contract staffing, finance jobs, accounting recruitment, it recruitment, workforce solutions, long-term relationships, candidate matching, interview preparation, resume writing, career counseling, job market insight, negotiation guidance, employee retention, referral program, houston recruiting, local recruiters, top talent, specialized staffing, work-life balance, professional development, industry knowledge, skills assessment, workforce analytics, temporary staffing, contract-to-hire, client partnerships, human-centric recruitment, custom solutions, onboarding process, flexible workforce, quality assurance, talent pool access, cultural fit, client needs assessment, market research, staffing strategy, rapid placement, diversity hiring, candidate engagement, refined searching, proactive sourcing, employer branding, financial services, information technology &amp; services, computer software, staffing &amp; recruiting, writing &amp; editing</t>
        </is>
      </c>
      <c r="T93" t="inlineStr">
        <is>
          <t>10M</t>
        </is>
      </c>
      <c r="U93" t="n">
        <v>10000000</v>
      </c>
      <c r="V93" s="2" t="inlineStr">
        <is>
          <t>Talance Group is a recruiting &amp; consulting firm working in job placement for Finance, Accounting I.T., &amp; HR professionals in Houston, TX.</t>
        </is>
      </c>
      <c r="W93" s="2" t="inlineStr">
        <is>
          <t>Talance Group is a Texas-based boutique executive search firm covering Houston and Austin. We specialize in the placement of Financial and Accounting, Information Technology, and Human Resources professionals on a direct-hire as well as contract consulting/project basis. Our expertise touches all areas in this sector including:
• Corporate Finance 
• Treasury 
• Mergers &amp; Acquisitions 
• Corporate and Operational Accounting 
• SEC reporting 
• Tax 
• Audit and Internal Controls 
• Risk Management 
• IT Applications
• IT Infrastructure
We have successfully completed thousands of searches for accounting/finance, IT, and HR professionals up to the executive level including CFO/CIO levels, for both privately and publicly held clients in the following industries:
•Energy (upstream, midstream, downstream) 
• Manufacturing 
• Retail 
• Financial Services 
• Healthcare 
• Real Estate 
• Oilfield services
Please read some of the client and candidate feedback on the individual team member pages as well as those posted on our website.</t>
        </is>
      </c>
      <c r="X93" t="inlineStr">
        <is>
          <t>http://www.linkedin.com/company/the-talance-group</t>
        </is>
      </c>
      <c r="Y93" t="n">
        <v>987025</v>
      </c>
      <c r="Z93" t="n">
        <v/>
      </c>
      <c r="AA93" t="n">
        <v/>
      </c>
      <c r="AB93" t="inlineStr">
        <is>
          <t>ai, android, apache, basis, bullhorn, google font api, google tag manager, gravity forms, mobile friendly, outlook, python, remote, vimeo, wordpress.org, youtube, recaptcha</t>
        </is>
      </c>
      <c r="AC93" t="n">
        <v/>
      </c>
      <c r="AD93" t="inlineStr">
        <is>
          <t>https://media.licdn.com/dms/image/v2/C4D03AQEFnNby2TnzRw/profile-displayphoto-shrink_200_200/profile-displayphoto-shrink_200_200/0/1557761822075?e=2147483647&amp;v=beta&amp;t=rwvplOaRUzfkGX99StzyQcUWBoz_0BL_2vkTSXygHtY</t>
        </is>
      </c>
      <c r="AE93" t="n">
        <v/>
      </c>
      <c r="AF93" t="n">
        <v/>
      </c>
      <c r="AG93" t="inlineStr">
        <is>
          <t>54a40f6b7468692cf0061029</t>
        </is>
      </c>
      <c r="AH93" t="inlineStr">
        <is>
          <t>54a1286c69702dab37033301</t>
        </is>
      </c>
      <c r="AI93" t="inlineStr">
        <is>
          <t>+1 713-357-9565</t>
        </is>
      </c>
      <c r="AJ93" t="inlineStr">
        <is>
          <t>https://zenprospect-production.s3.amazonaws.com/uploads/pictures/67bc4f01ebe58000012e0236/picture</t>
        </is>
      </c>
      <c r="AK93" t="inlineStr">
        <is>
          <t>https://twitter.com/talancegroup</t>
        </is>
      </c>
      <c r="AL93" t="inlineStr">
        <is>
          <t>https://www.facebook.com/TalanceGroup/</t>
        </is>
      </c>
      <c r="AM93" t="n">
        <v/>
      </c>
      <c r="AN93" t="n">
        <v>2008</v>
      </c>
      <c r="AO93" t="inlineStr">
        <is>
          <t>talancegroup.com</t>
        </is>
      </c>
      <c r="AP93" t="inlineStr">
        <is>
          <t>2317 Ashland Street, Houston, Texas 77008, US</t>
        </is>
      </c>
      <c r="AQ93" t="inlineStr">
        <is>
          <t>2317 Ashland St</t>
        </is>
      </c>
      <c r="AR93" t="inlineStr">
        <is>
          <t>Houston</t>
        </is>
      </c>
      <c r="AS93" t="inlineStr">
        <is>
          <t>Texas</t>
        </is>
      </c>
      <c r="AT93" t="inlineStr">
        <is>
          <t>United States</t>
        </is>
      </c>
      <c r="AU93" t="inlineStr">
        <is>
          <t>77008-2038</t>
        </is>
      </c>
      <c r="AV93" t="inlineStr">
        <is>
          <t>No</t>
        </is>
      </c>
      <c r="AW93" t="inlineStr">
        <is>
          <t>No</t>
        </is>
      </c>
      <c r="AX93" t="inlineStr">
        <is>
          <t>No</t>
        </is>
      </c>
      <c r="AY93" t="b">
        <v>0</v>
      </c>
      <c r="AZ93" t="b">
        <v>0</v>
      </c>
      <c r="BA93" t="n">
        <v/>
      </c>
      <c r="BB93" t="inlineStr">
        <is>
          <t>http://www.linkedin.com/in/jamidavenport</t>
        </is>
      </c>
      <c r="BC93" t="inlineStr">
        <is>
          <t>No</t>
        </is>
      </c>
      <c r="BD93" t="inlineStr">
        <is>
          <t>Staffing &amp; Recruiting - not ICP</t>
        </is>
      </c>
      <c r="BE93" t="inlineStr">
        <is>
          <t>No</t>
        </is>
      </c>
      <c r="BF93" t="inlineStr">
        <is>
          <t>high</t>
        </is>
      </c>
      <c r="BG93" s="2" t="inlineStr">
        <is>
          <t>service_industry_non_target</t>
        </is>
      </c>
      <c r="BH93" t="inlineStr">
        <is>
          <t>No</t>
        </is>
      </c>
      <c r="BI93" s="2" t="n">
        <v/>
      </c>
      <c r="BJ93" t="inlineStr">
        <is>
          <t>Tie (both correct)</t>
        </is>
      </c>
      <c r="BK93" t="b">
        <v>1</v>
      </c>
      <c r="BL93" t="b">
        <v>1</v>
      </c>
      <c r="BM93" t="inlineStr">
        <is>
          <t>20260224</t>
        </is>
      </c>
    </row>
    <row r="94">
      <c r="A94" t="inlineStr">
        <is>
          <t>Andrey</t>
        </is>
      </c>
      <c r="B94" t="inlineStr">
        <is>
          <t>Fakeev</t>
        </is>
      </c>
      <c r="C94" t="inlineStr">
        <is>
          <t>West to East Business Solutions</t>
        </is>
      </c>
      <c r="D94" t="inlineStr">
        <is>
          <t>http://www.westtoeastllc.com</t>
        </is>
      </c>
      <c r="E94" t="inlineStr">
        <is>
          <t>andrey@westtoeastllc.com</t>
        </is>
      </c>
      <c r="F94" t="n">
        <v/>
      </c>
      <c r="G94" t="n">
        <v/>
      </c>
      <c r="H94" t="inlineStr">
        <is>
          <t>Andrey Fakeev</t>
        </is>
      </c>
      <c r="I94" t="inlineStr">
        <is>
          <t>http://www.linkedin.com/in/andrey-fakeev</t>
        </is>
      </c>
      <c r="J94" t="inlineStr">
        <is>
          <t>Founder &amp; Executive VP Of Business Development</t>
        </is>
      </c>
      <c r="K94" t="inlineStr">
        <is>
          <t>Financial Services</t>
        </is>
      </c>
      <c r="L94" s="2" t="inlineStr">
        <is>
          <t>Founder &amp; Executive VP Of Business Development | Spearheading Growth In Fractional CFO Services | Transforming Financial Management For Smes</t>
        </is>
      </c>
      <c r="M94" t="inlineStr">
        <is>
          <t>Founder</t>
        </is>
      </c>
      <c r="N94" t="inlineStr">
        <is>
          <t>c_suite</t>
        </is>
      </c>
      <c r="O94" t="inlineStr">
        <is>
          <t>Phoenix</t>
        </is>
      </c>
      <c r="P94" t="inlineStr">
        <is>
          <t>Arizona</t>
        </is>
      </c>
      <c r="Q94" t="inlineStr">
        <is>
          <t>United States</t>
        </is>
      </c>
      <c r="R94" t="n">
        <v>10</v>
      </c>
      <c r="S94" s="2" t="inlineStr">
        <is>
          <t>fractional cfo, outsourced accounting services, outsourced bookkeeping, bookkeeping services, financial reports preparation, profit improvement, business valuation, human resources, payroll, budget preparation, financial strategy development, forecasting future performance, financial data analysis, strategic financial planning, cash flow analysis, financial planning &amp; analysis, accounting department management, cash flow management, liaison between company &amp; stakeholders, business growth strategies, outsourced accounting, payroll management, financial reporting, accounting solutions, budgeting &amp; forecasting, risk management, tax compliance, business analysis, accounts payable, accounts receivable, financial consulting, data security, regulatory compliance, employee onboarding, performance management, financial statements, general ledger management, internal controls, investment analysis, strategic planning, client support, cost reduction strategies, business growth solutions, financial plan development, investor relations, employee benefits administration, professional services, cloud accounting, accounting software, tax preparation, team management, audit coordination, healthcare accounting, nonprofit accounting, small business accounting, scalability solutions, compliance reporting, custom bookkeeping, financial insights, mergers &amp; acquisitions, cost savings, operational optimization, accounting expertise, financial services, management consulting, computer &amp; network security, information technology &amp; services, professional training &amp; coaching</t>
        </is>
      </c>
      <c r="T94" t="n">
        <v/>
      </c>
      <c r="U94" t="n">
        <v/>
      </c>
      <c r="V94" s="2" t="inlineStr">
        <is>
          <t>Fractional CFO, Outsourced Accounting Services, Bookkeeping, Controller, Payroll, Human Resources and more.</t>
        </is>
      </c>
      <c r="W94" s="2" t="inlineStr">
        <is>
          <t>Our team specializes in fractional CFO, controller, outsourced accounting and bookkeeping, payroll, and human resources services. We are in Phoenix, AZ, but most of our work is done remotely, and we have clients nationwide. Our team of professionals has an extensive business background, with most of our staff either having executive roles in large companies and/or their own successful businesses as part of their rich experience.  
Our primary objective is to help businesses thrive and prosper financially. We accomplish this by taking on your back-office tasks and responsibility to allow you to spend more time on running your business and to make informed, data-driven financial decisions. 
Our team can handle everything from keeping your books, running the human resources department, presenting you with advanced, comprehensive financial reports, to fractional CFO services. 
What is a fractional CFO? A fractional CFO is a right hand to a CEO of the company and provides many invaluable services. Their services include strategic direction and oversight regarding growth strategies, profit improvement, new market penetration, acquisition and divestiture strategies, and fund raising. 
CFO's also act as a liaison between your company and external stakeholders including shareholders, bankers, auditors, attorneys, potential investors, customers, and vendors. West to East Business Solutions has an external team of professionals who have been vetted and known to provide superb services. We genuinely enjoy working with our clients and look forward to getting to know your business. Let us be the accounting department your business deserves.</t>
        </is>
      </c>
      <c r="X94" t="inlineStr">
        <is>
          <t>http://www.linkedin.com/company/west-to-east-business-solutions</t>
        </is>
      </c>
      <c r="Y94" t="n">
        <v>5816322</v>
      </c>
      <c r="Z94" t="n">
        <v/>
      </c>
      <c r="AA94" t="n">
        <v/>
      </c>
      <c r="AB94" t="inlineStr">
        <is>
          <t>adp, ai, acumatica, android, basis, disqus, doubleclick, doubleclick conversion, facebook custom audiences, facebook login (connect), facebook widget, flutter, google adwords conversion, google analytics, google cloud hosting, google dynamic remarketing, google font api, google tag manager, hubspot, iot, linkedin marketing solutions, mobile friendly, phoenix, python, remote, render, sharepoint, vimeo</t>
        </is>
      </c>
      <c r="AC94" t="n">
        <v/>
      </c>
      <c r="AD94" t="inlineStr">
        <is>
          <t>https://media.licdn.com/dms/image/v2/D5603AQEznjigxMNDXw/profile-displayphoto-shrink_200_200/B56ZY2mYLAGoAc-/0/1744672753086?e=2147483647&amp;v=beta&amp;t=BfF04KsBH19JkhgWkFvjkUwHgFE2ydfK_tSuDnBTwaY</t>
        </is>
      </c>
      <c r="AE94" t="n">
        <v/>
      </c>
      <c r="AF94" t="n">
        <v/>
      </c>
      <c r="AG94" t="inlineStr">
        <is>
          <t>66ed6a46e817990001fab75b</t>
        </is>
      </c>
      <c r="AH94" t="inlineStr">
        <is>
          <t>5569bcc8736964259cb98500</t>
        </is>
      </c>
      <c r="AI94" t="inlineStr">
        <is>
          <t>+1 480-751-8614</t>
        </is>
      </c>
      <c r="AJ94" t="inlineStr">
        <is>
          <t>https://zenprospect-production.s3.amazonaws.com/uploads/pictures/67c1b59e105ef00001940aba/picture</t>
        </is>
      </c>
      <c r="AK94" t="n">
        <v/>
      </c>
      <c r="AL94" t="inlineStr">
        <is>
          <t>https://www.facebook.com/WestToEastBusinessSolutions</t>
        </is>
      </c>
      <c r="AM94" t="n">
        <v/>
      </c>
      <c r="AN94" t="n">
        <v>2010</v>
      </c>
      <c r="AO94" t="inlineStr">
        <is>
          <t>westtoeastllc.com</t>
        </is>
      </c>
      <c r="AP94" t="inlineStr">
        <is>
          <t>2375 E Camelback Rd, Suite 600 - #153, Phoenix, Arizona 85016, US</t>
        </is>
      </c>
      <c r="AQ94" t="inlineStr">
        <is>
          <t>2375 E Camelback Rd</t>
        </is>
      </c>
      <c r="AR94" t="inlineStr">
        <is>
          <t>Phoenix</t>
        </is>
      </c>
      <c r="AS94" t="inlineStr">
        <is>
          <t>Arizona</t>
        </is>
      </c>
      <c r="AT94" t="inlineStr">
        <is>
          <t>United States</t>
        </is>
      </c>
      <c r="AU94" t="inlineStr">
        <is>
          <t>85016-3417</t>
        </is>
      </c>
      <c r="AV94" t="inlineStr">
        <is>
          <t>No</t>
        </is>
      </c>
      <c r="AW94" t="inlineStr">
        <is>
          <t>No</t>
        </is>
      </c>
      <c r="AX94" t="inlineStr">
        <is>
          <t>No</t>
        </is>
      </c>
      <c r="AY94" t="b">
        <v>0</v>
      </c>
      <c r="AZ94" t="b">
        <v>0</v>
      </c>
      <c r="BA94" t="n">
        <v/>
      </c>
      <c r="BB94" t="inlineStr">
        <is>
          <t>http://www.linkedin.com/in/andrey-fakeev</t>
        </is>
      </c>
      <c r="BC94" t="inlineStr">
        <is>
          <t>Maybe</t>
        </is>
      </c>
      <c r="BD94" t="inlineStr">
        <is>
          <t>Financial firm with investment signals (financial services)</t>
        </is>
      </c>
      <c r="BE94" t="inlineStr">
        <is>
          <t>Maybe</t>
        </is>
      </c>
      <c r="BF94" t="inlineStr">
        <is>
          <t>medium</t>
        </is>
      </c>
      <c r="BG94" s="2" t="inlineStr">
        <is>
          <t>core_fin_soft_ma</t>
        </is>
      </c>
      <c r="BH94" t="inlineStr">
        <is>
          <t>No</t>
        </is>
      </c>
      <c r="BI94" s="2" t="inlineStr">
        <is>
          <t>manual_company_override</t>
        </is>
      </c>
      <c r="BJ94" t="inlineStr">
        <is>
          <t>Final</t>
        </is>
      </c>
      <c r="BK94" t="b">
        <v>1</v>
      </c>
      <c r="BL94" t="b">
        <v>0</v>
      </c>
      <c r="BM94" t="inlineStr">
        <is>
          <t>20260224</t>
        </is>
      </c>
    </row>
    <row r="95">
      <c r="A95" t="inlineStr">
        <is>
          <t>David</t>
        </is>
      </c>
      <c r="B95" t="inlineStr">
        <is>
          <t>Johnson</t>
        </is>
      </c>
      <c r="C95" t="inlineStr">
        <is>
          <t>Wojeski &amp; Company CPAs, P.C.</t>
        </is>
      </c>
      <c r="D95" t="inlineStr">
        <is>
          <t>http://www.wojeskico.com</t>
        </is>
      </c>
      <c r="E95" t="inlineStr">
        <is>
          <t>djohnson@wojeskico.com</t>
        </is>
      </c>
      <c r="F95" t="inlineStr">
        <is>
          <t>5187851211</t>
        </is>
      </c>
      <c r="G95" t="n">
        <v/>
      </c>
      <c r="H95" t="inlineStr">
        <is>
          <t>David Johnson</t>
        </is>
      </c>
      <c r="I95" t="inlineStr">
        <is>
          <t>http://www.linkedin.com/in/david-johnson-26851028</t>
        </is>
      </c>
      <c r="J95" t="inlineStr">
        <is>
          <t>Partner</t>
        </is>
      </c>
      <c r="K95" t="inlineStr">
        <is>
          <t>Accounting</t>
        </is>
      </c>
      <c r="L95" s="2" t="inlineStr">
        <is>
          <t>Partner At Dechants, Fuglein &amp; Johnson, Cpa</t>
        </is>
      </c>
      <c r="M95" t="inlineStr">
        <is>
          <t>Partner</t>
        </is>
      </c>
      <c r="N95" t="n">
        <v/>
      </c>
      <c r="O95" t="inlineStr">
        <is>
          <t>Latham</t>
        </is>
      </c>
      <c r="P95" t="inlineStr">
        <is>
          <t>New York</t>
        </is>
      </c>
      <c r="Q95" t="inlineStr">
        <is>
          <t>United States</t>
        </is>
      </c>
      <c r="R95" t="n">
        <v>47</v>
      </c>
      <c r="S95" s="2" t="inlineStr">
        <is>
          <t>accounting services, audit services, attestation services, tax services, business advisory, quickbooks support, outsourced accounting, international tax, tax planning, tax preparation, mergers &amp; acquisitions, litigation support, business valuation, due diligence, financial planning, risk assessment, internal controls audit, agile bookkeeping, cpa services, non-profit accounting, construction accounting, credit union services, entrepreneurial consulting, tax compliance, personal tax consultation, business growth strategy, portfolio management, earnings repatriation, financial report compilations, regulatory compliance, peer review services, client consultation, financial statement audits, transactional support, operational efficiency, management consulting, wealth management, strategic planning, economic damage analysis, financial forecasting, expense management, cash flow management, tax savings opportunities, customized accounting solutions, accounting risk management, client relationship management, professional services firm, financial health monitoring, cost reduction strategies, financial services, b2b, legal services, investment management</t>
        </is>
      </c>
      <c r="T95" t="inlineStr">
        <is>
          <t>30.5M</t>
        </is>
      </c>
      <c r="U95" t="n">
        <v>30527000</v>
      </c>
      <c r="V95" s="2" t="inlineStr">
        <is>
          <t>When choosing your CPA firm, it is important to look for one with an 
impeccable reputation for service, integrity, honesty, and professionalism 
– and Wojeski &amp; Company CPAs is precisely that type of firm! Since 1991, 
our Firm has helped businesses grow and thrive by making sound decisions 
while avoiding costly mistakes. Members of the Senior Partner Network of 
CPAs (SPN.</t>
        </is>
      </c>
      <c r="W95" s="2" t="inlineStr">
        <is>
          <t>Wojeski &amp; Company is an Albany, New York based CPA mid-size Firm with an excellent reputation and a great culture. We are "accountants with personality" known for our expertise, high service standards, impeccable integrity, community involvement and fun! Our service-oriented firm provides audit, tax, and consulting services to a broad range of clients.
Tax Services
    •	Business and individual tax planning
    •	Tax return preparation
    •	Strategic tax advice
    •	Trust and estate planning
Audit and Accounting Services
    •	Financial statement audits and reviews
    •	Compliance reporting
    •	Internal audits and evaluation
    •	Internal control design, review, and reporting
    •	Transactional assistance
Outsourced Accounting Solutions	
   •	Payroll Processing
   •	Accounts Receivable Processing
   •	Accounts Payable Management
   •	Expense Management and Oversight
   •	Month-End Close and Reporting Functions
Consulting Services
    •	Business planning
    •	Succession planning
    •	Strategic and operational consulting
    •	Mergers and acquisitions</t>
        </is>
      </c>
      <c r="X95" t="inlineStr">
        <is>
          <t>http://www.linkedin.com/company/wojeski</t>
        </is>
      </c>
      <c r="Y95" t="n">
        <v>2814491</v>
      </c>
      <c r="Z95" t="n">
        <v/>
      </c>
      <c r="AA95" t="n">
        <v/>
      </c>
      <c r="AB95" t="inlineStr">
        <is>
          <t>google analytics, google font api, google maps, google tag manager, microsoft office 365, mobile friendly, quickbooks, remote, reviews, squarespace ecommerce, typekit</t>
        </is>
      </c>
      <c r="AC95" t="n">
        <v/>
      </c>
      <c r="AD95" t="inlineStr">
        <is>
          <t>https://static.licdn.com/aero-v1/sc/h/9c8pery4andzj6ohjkjp54ma2</t>
        </is>
      </c>
      <c r="AE95" t="n">
        <v/>
      </c>
      <c r="AF95" t="n">
        <v/>
      </c>
      <c r="AG95" t="inlineStr">
        <is>
          <t>5b2e1397a6da982cf2b446a3</t>
        </is>
      </c>
      <c r="AH95" t="inlineStr">
        <is>
          <t>5592293d736964583ecd3a00</t>
        </is>
      </c>
      <c r="AI95" t="inlineStr">
        <is>
          <t>+1 518-477-1102</t>
        </is>
      </c>
      <c r="AJ95" t="inlineStr">
        <is>
          <t>https://zenprospect-production.s3.amazonaws.com/uploads/pictures/67bb81d67dd4f700013b94d8/picture</t>
        </is>
      </c>
      <c r="AK95" t="n">
        <v/>
      </c>
      <c r="AL95" t="inlineStr">
        <is>
          <t>https://www.facebook.com/Wojeski-Company-CPAs-PC-109640857896731</t>
        </is>
      </c>
      <c r="AM95" t="n">
        <v/>
      </c>
      <c r="AN95" t="n">
        <v>1991</v>
      </c>
      <c r="AO95" t="inlineStr">
        <is>
          <t>wojeskico.com</t>
        </is>
      </c>
      <c r="AP95" t="inlineStr">
        <is>
          <t>159 Wolf Rd, Albany, New York 12205, US</t>
        </is>
      </c>
      <c r="AQ95" t="inlineStr">
        <is>
          <t>159 Wolf Rd</t>
        </is>
      </c>
      <c r="AR95" t="inlineStr">
        <is>
          <t>Albany</t>
        </is>
      </c>
      <c r="AS95" t="inlineStr">
        <is>
          <t>New York</t>
        </is>
      </c>
      <c r="AT95" t="inlineStr">
        <is>
          <t>United States</t>
        </is>
      </c>
      <c r="AU95" t="inlineStr">
        <is>
          <t>12205</t>
        </is>
      </c>
      <c r="AV95" t="inlineStr">
        <is>
          <t>No</t>
        </is>
      </c>
      <c r="AW95" t="inlineStr">
        <is>
          <t>No</t>
        </is>
      </c>
      <c r="AX95" t="inlineStr">
        <is>
          <t>No</t>
        </is>
      </c>
      <c r="AY95" t="b">
        <v>0</v>
      </c>
      <c r="AZ95" t="b">
        <v>0</v>
      </c>
      <c r="BA95" t="n">
        <v/>
      </c>
      <c r="BB95" t="inlineStr">
        <is>
          <t>http://www.linkedin.com/in/david-johnson-26851028</t>
        </is>
      </c>
      <c r="BC95" t="inlineStr">
        <is>
          <t>No</t>
        </is>
      </c>
      <c r="BD95" t="inlineStr">
        <is>
          <t>Accounting firm - service provider</t>
        </is>
      </c>
      <c r="BE95" t="inlineStr">
        <is>
          <t>No</t>
        </is>
      </c>
      <c r="BF95" t="inlineStr">
        <is>
          <t>high</t>
        </is>
      </c>
      <c r="BG95" s="2" t="inlineStr">
        <is>
          <t>service_industry_non_target</t>
        </is>
      </c>
      <c r="BH95" t="inlineStr">
        <is>
          <t>No</t>
        </is>
      </c>
      <c r="BI95" s="2" t="n">
        <v/>
      </c>
      <c r="BJ95" t="inlineStr">
        <is>
          <t>Tie (both correct)</t>
        </is>
      </c>
      <c r="BK95" t="b">
        <v>1</v>
      </c>
      <c r="BL95" t="b">
        <v>1</v>
      </c>
      <c r="BM95" t="inlineStr">
        <is>
          <t>20260224</t>
        </is>
      </c>
    </row>
    <row r="96">
      <c r="A96" t="inlineStr">
        <is>
          <t>Mona</t>
        </is>
      </c>
      <c r="B96" t="inlineStr">
        <is>
          <t>Naser</t>
        </is>
      </c>
      <c r="C96" t="inlineStr">
        <is>
          <t>Carlson Dash, LLC</t>
        </is>
      </c>
      <c r="D96" t="inlineStr">
        <is>
          <t>http://www.carlsondash.com</t>
        </is>
      </c>
      <c r="E96" t="inlineStr">
        <is>
          <t>mnaser@carlsondash.com</t>
        </is>
      </c>
      <c r="F96" t="n">
        <v/>
      </c>
      <c r="G96" t="n">
        <v/>
      </c>
      <c r="H96" t="inlineStr">
        <is>
          <t>Mona Naser</t>
        </is>
      </c>
      <c r="I96" t="inlineStr">
        <is>
          <t>http://www.linkedin.com/in/mona-naser-36796639</t>
        </is>
      </c>
      <c r="J96" t="inlineStr">
        <is>
          <t>Partner</t>
        </is>
      </c>
      <c r="K96" t="inlineStr">
        <is>
          <t>Legal Services</t>
        </is>
      </c>
      <c r="L96" s="2" t="inlineStr">
        <is>
          <t>Partner And Director Of Personnel At Carlson Dash, Llc</t>
        </is>
      </c>
      <c r="M96" t="inlineStr">
        <is>
          <t>Partner</t>
        </is>
      </c>
      <c r="N96" t="n">
        <v/>
      </c>
      <c r="O96" t="inlineStr">
        <is>
          <t>Chicago</t>
        </is>
      </c>
      <c r="P96" t="inlineStr">
        <is>
          <t>Illinois</t>
        </is>
      </c>
      <c r="Q96" t="inlineStr">
        <is>
          <t>United States</t>
        </is>
      </c>
      <c r="R96" t="n">
        <v>15</v>
      </c>
      <c r="S96" s="2" t="inlineStr">
        <is>
          <t>business litigation, business, corporate matters, real estate, construction law, employment law, estate planning, corporate transactions, corporate bankruptcy, real estate law, labor law, legal opinion letters, creditors rights, commercial law, litigation services, business disputes, contract negotiation, bankruptcy cases, commercial transactions, title defense, mechanics liens, workouts, investment strategies, judgment settlements, franchise law, property law, succession planning, legal consulting, dispute resolution, litigation strategy, financial institutions, commercial real estate, contractual agreements, legal workshops, business advice, complaint resolution, litigation support, bankruptcy litigation, trust administration, legal ethics, tax liens, employee benefits, business formation, litigation management, corporate governance, franchise relationships, creditor litigation, civil rights law, executive compensation, mergers &amp; acquisitions, construction contracts, commercial leases, b2b, legal services, law practice, conflict resolution</t>
        </is>
      </c>
      <c r="T96" t="inlineStr">
        <is>
          <t>32.1M</t>
        </is>
      </c>
      <c r="U96" t="n">
        <v>32099000</v>
      </c>
      <c r="V96" s="2" t="inlineStr">
        <is>
          <t>Carlson Dash solves complex legal problems of all shapes and sizes. Our business &amp; corporate attorneys provide creative, cost effective solutions</t>
        </is>
      </c>
      <c r="W96" s="2" t="inlineStr">
        <is>
          <t>Carlson Dash solves complex legal problems of all shapes and sizes. Our creative, cost effective solutions help people and companies succeed.</t>
        </is>
      </c>
      <c r="X96" t="inlineStr">
        <is>
          <t>http://www.linkedin.com/company/carlson-dash-llc</t>
        </is>
      </c>
      <c r="Y96" t="n">
        <v>3559573</v>
      </c>
      <c r="Z96" t="n">
        <v/>
      </c>
      <c r="AA96" t="n">
        <v/>
      </c>
      <c r="AB96" t="inlineStr">
        <is>
          <t>apache, barracuda networks, google analytics, google font api, google tag manager, microsoft office 365, mobile friendly, outlook, render, wordpress.org, youtube, recaptcha</t>
        </is>
      </c>
      <c r="AC96" t="n">
        <v/>
      </c>
      <c r="AD96" t="inlineStr">
        <is>
          <t>https://media.licdn.com/dms/image/v2/D5603AQEODbVJm3P3OA/profile-displayphoto-shrink_200_200/B56ZSFkjkLHsAY-/0/1737407740492?e=2147483647&amp;v=beta&amp;t=2idsvCLvwbkSNS3xCYPaSKbLNHwzIMthoKT0owY--RM</t>
        </is>
      </c>
      <c r="AE96" t="n">
        <v/>
      </c>
      <c r="AF96" t="n">
        <v/>
      </c>
      <c r="AG96" t="inlineStr">
        <is>
          <t>66fb27c2866c010001af66bc</t>
        </is>
      </c>
      <c r="AH96" t="inlineStr">
        <is>
          <t>54a1a0b47468695c82ba0703</t>
        </is>
      </c>
      <c r="AI96" t="inlineStr">
        <is>
          <t>+1 312-382-1600</t>
        </is>
      </c>
      <c r="AJ96" t="inlineStr">
        <is>
          <t>https://zenprospect-production.s3.amazonaws.com/uploads/pictures/67bff71b42136c00018c9af6/picture</t>
        </is>
      </c>
      <c r="AK96" t="n">
        <v/>
      </c>
      <c r="AL96" t="inlineStr">
        <is>
          <t>https://m.facebook.com/carlsondash</t>
        </is>
      </c>
      <c r="AM96" t="n">
        <v/>
      </c>
      <c r="AN96" t="n">
        <v>2011</v>
      </c>
      <c r="AO96" t="inlineStr">
        <is>
          <t>carlsondash.com</t>
        </is>
      </c>
      <c r="AP96" t="inlineStr">
        <is>
          <t>216 S. Jefferson Street, Suite 504, Chicago, IL 60661, US</t>
        </is>
      </c>
      <c r="AQ96" t="inlineStr">
        <is>
          <t>216 S Jefferson St</t>
        </is>
      </c>
      <c r="AR96" t="inlineStr">
        <is>
          <t>Chicago</t>
        </is>
      </c>
      <c r="AS96" t="inlineStr">
        <is>
          <t>Illinois</t>
        </is>
      </c>
      <c r="AT96" t="inlineStr">
        <is>
          <t>United States</t>
        </is>
      </c>
      <c r="AU96" t="inlineStr">
        <is>
          <t>60661-5603</t>
        </is>
      </c>
      <c r="AV96" t="inlineStr">
        <is>
          <t>No</t>
        </is>
      </c>
      <c r="AW96" t="inlineStr">
        <is>
          <t>No</t>
        </is>
      </c>
      <c r="AX96" t="inlineStr">
        <is>
          <t>No</t>
        </is>
      </c>
      <c r="AY96" t="b">
        <v>0</v>
      </c>
      <c r="AZ96" t="b">
        <v>0</v>
      </c>
      <c r="BA96" t="n">
        <v/>
      </c>
      <c r="BB96" t="inlineStr">
        <is>
          <t>http://www.linkedin.com/in/mona-naser-36796639</t>
        </is>
      </c>
      <c r="BC96" t="inlineStr">
        <is>
          <t>No</t>
        </is>
      </c>
      <c r="BD96" t="inlineStr">
        <is>
          <t>Law firm - service provider</t>
        </is>
      </c>
      <c r="BE96" t="inlineStr">
        <is>
          <t>No</t>
        </is>
      </c>
      <c r="BF96" t="inlineStr">
        <is>
          <t>high</t>
        </is>
      </c>
      <c r="BG96" s="2" t="inlineStr">
        <is>
          <t>service_industry_non_target</t>
        </is>
      </c>
      <c r="BH96" t="inlineStr">
        <is>
          <t>No</t>
        </is>
      </c>
      <c r="BI96" s="2" t="n">
        <v/>
      </c>
      <c r="BJ96" t="inlineStr">
        <is>
          <t>Tie (both correct)</t>
        </is>
      </c>
      <c r="BK96" t="b">
        <v>1</v>
      </c>
      <c r="BL96" t="b">
        <v>1</v>
      </c>
      <c r="BM96" t="inlineStr">
        <is>
          <t>20260224</t>
        </is>
      </c>
    </row>
    <row r="97">
      <c r="A97" t="inlineStr">
        <is>
          <t>Todd</t>
        </is>
      </c>
      <c r="B97" t="inlineStr">
        <is>
          <t>Hass</t>
        </is>
      </c>
      <c r="C97" t="inlineStr">
        <is>
          <t>Chiron Financial LLC</t>
        </is>
      </c>
      <c r="D97" t="inlineStr">
        <is>
          <t>http://www.chironfinance.com</t>
        </is>
      </c>
      <c r="E97" t="inlineStr">
        <is>
          <t>thass@chironfinance.com</t>
        </is>
      </c>
      <c r="F97" t="n">
        <v/>
      </c>
      <c r="G97" t="n">
        <v/>
      </c>
      <c r="H97" t="inlineStr">
        <is>
          <t>Todd Hass</t>
        </is>
      </c>
      <c r="I97" t="inlineStr">
        <is>
          <t>http://www.linkedin.com/in/todd-a-hass-59a91249</t>
        </is>
      </c>
      <c r="J97" t="inlineStr">
        <is>
          <t>Managing Director | CFO</t>
        </is>
      </c>
      <c r="K97" t="inlineStr">
        <is>
          <t>Investment Banking</t>
        </is>
      </c>
      <c r="L97" s="2" t="inlineStr">
        <is>
          <t xml:space="preserve">Executive Business Leader | CFO | Process Improvement | Strategic Leadership | Change Catalyst | Restructuring </t>
        </is>
      </c>
      <c r="M97" t="inlineStr">
        <is>
          <t>C_suite</t>
        </is>
      </c>
      <c r="N97" t="inlineStr">
        <is>
          <t>c_suite</t>
        </is>
      </c>
      <c r="O97" t="inlineStr">
        <is>
          <t>Houston</t>
        </is>
      </c>
      <c r="P97" t="inlineStr">
        <is>
          <t>Texas</t>
        </is>
      </c>
      <c r="Q97" t="inlineStr">
        <is>
          <t>United States</t>
        </is>
      </c>
      <c r="R97" t="n">
        <v>25</v>
      </c>
      <c r="S97" s="2" t="inlineStr">
        <is>
          <t>private debt, equity placements, financial restructuring, mergers, acquisitions, advisory services, capital, finance, financial advisory, capital raising, mergers &amp; acquisitions, business restructuring, private equity, debt financing, institutional investors, financial health analysis, operational cost improvement, transaction advisory services, market assessment, buy-side advisory, sell-side advisory, due diligence, valuations, financial modeling, capital providers, strategic investors, family office funding, credit funds, investment strategy, financial compliance, cash management, business performance improvement, industry expertise, global investment network, transaction support, risk analysis, competitive analysis, regulatory expertise, financial consulting, portfolio management, capital access, market opportunities, investment analysis, business growth strategy, financial reporting, exit strategies, shareholder value, capital efficiency, business optimization, cost reduction strategies, financial projections, cross-border transactions, strategic partnerships, market entry strategy, financial services, consulting, management consulting</t>
        </is>
      </c>
      <c r="T97" t="inlineStr">
        <is>
          <t>2M</t>
        </is>
      </c>
      <c r="U97" t="n">
        <v>2000000</v>
      </c>
      <c r="V97" s="2" t="inlineStr">
        <is>
          <t>We are a middle-market investment bank that works with companies in distress to improve their bottom line, raise capital, or sell. Contact us today!</t>
        </is>
      </c>
      <c r="W97" s="2" t="inlineStr">
        <is>
          <t>Chiron Financial is a global investment banking firm that has a proven track record of raising capital for lower middle-market companies. We do not invest, sell, trade, or loan mon­ey. Instead, we part­ner with healthy and hard-to-finance com­pa­nies to improve their bot­tom lines, raise cap­i­tal or sell when ready. Our senior banking staff includes former top CEOs and CFOs of operating companies, as well as experienced Wall Street, commercial bank, and private equity professionals who understand the operational challenges faced in a wide range of industries.
Securities offered through Chiron Securities LLC, Member FINRA | MEMBER SIPC, all other transactions effectuated through Chiron Financial LLC, or it's subsidiary Chiron Financial SAS.</t>
        </is>
      </c>
      <c r="X97" t="inlineStr">
        <is>
          <t>http://www.linkedin.com/company/chiron-financial-llc</t>
        </is>
      </c>
      <c r="Y97" t="n">
        <v>10702082</v>
      </c>
      <c r="Z97" t="n">
        <v/>
      </c>
      <c r="AA97" t="n">
        <v/>
      </c>
      <c r="AB97" t="inlineStr">
        <is>
          <t>ai, appnexus, circle, constant contact, data analytics, digitalocean, google tag manager, linkedin marketing solutions, mailchimp mandrill, mobile friendly, nginx, outlook, perfect audience, remote, salesforce, sharpspring, shutterstock</t>
        </is>
      </c>
      <c r="AC97" t="n">
        <v/>
      </c>
      <c r="AD97" t="inlineStr">
        <is>
          <t>https://media.licdn.com/dms/image/v2/C4E03AQEfiJW93D23Mg/profile-displayphoto-shrink_200_200/profile-displayphoto-shrink_200_200/0/1518639358816?e=2147483647&amp;v=beta&amp;t=G-rXgug2-v8_h8Vk235LQFS-_apYE8sPpc8VxdhSuBk</t>
        </is>
      </c>
      <c r="AE97" t="n">
        <v/>
      </c>
      <c r="AF97" t="n">
        <v/>
      </c>
      <c r="AG97" t="inlineStr">
        <is>
          <t>64f462e1140f5c0001a9534e</t>
        </is>
      </c>
      <c r="AH97" t="inlineStr">
        <is>
          <t>5a9eaa21a6da98d9356d7c53</t>
        </is>
      </c>
      <c r="AI97" t="inlineStr">
        <is>
          <t>+1 713-929-9080</t>
        </is>
      </c>
      <c r="AJ97" t="inlineStr">
        <is>
          <t>https://zenprospect-production.s3.amazonaws.com/uploads/pictures/67bbf7bc69ee050001bafe5b/picture</t>
        </is>
      </c>
      <c r="AK97" t="n">
        <v/>
      </c>
      <c r="AL97" t="n">
        <v/>
      </c>
      <c r="AM97" t="n">
        <v/>
      </c>
      <c r="AN97" t="n">
        <v>2000</v>
      </c>
      <c r="AO97" t="inlineStr">
        <is>
          <t>chironfinance.com</t>
        </is>
      </c>
      <c r="AP97" t="inlineStr">
        <is>
          <t>1301 McKinney Street, Suite 2800, Houston, Texas 77010, US</t>
        </is>
      </c>
      <c r="AQ97" t="inlineStr">
        <is>
          <t>1301 McKinney St</t>
        </is>
      </c>
      <c r="AR97" t="inlineStr">
        <is>
          <t>Houston</t>
        </is>
      </c>
      <c r="AS97" t="inlineStr">
        <is>
          <t>Texas</t>
        </is>
      </c>
      <c r="AT97" t="inlineStr">
        <is>
          <t>United States</t>
        </is>
      </c>
      <c r="AU97" t="inlineStr">
        <is>
          <t>77010</t>
        </is>
      </c>
      <c r="AV97" t="inlineStr">
        <is>
          <t>No</t>
        </is>
      </c>
      <c r="AW97" t="inlineStr">
        <is>
          <t>Yes</t>
        </is>
      </c>
      <c r="AX97" t="inlineStr">
        <is>
          <t>Yes</t>
        </is>
      </c>
      <c r="AY97" t="b">
        <v>0</v>
      </c>
      <c r="AZ97" t="b">
        <v>0</v>
      </c>
      <c r="BA97" t="n">
        <v/>
      </c>
      <c r="BB97" t="inlineStr">
        <is>
          <t>http://www.linkedin.com/in/todd-a-hass-59a91249</t>
        </is>
      </c>
      <c r="BC97" t="inlineStr">
        <is>
          <t>Yes</t>
        </is>
      </c>
      <c r="BD97" t="inlineStr">
        <is>
          <t>Private Equity</t>
        </is>
      </c>
      <c r="BE97" t="inlineStr">
        <is>
          <t>Yes</t>
        </is>
      </c>
      <c r="BF97" t="inlineStr">
        <is>
          <t>high</t>
        </is>
      </c>
      <c r="BG97" s="2" t="inlineStr">
        <is>
          <t>investment_banking_industry</t>
        </is>
      </c>
      <c r="BH97" t="inlineStr">
        <is>
          <t>Yes</t>
        </is>
      </c>
      <c r="BI97" s="2" t="inlineStr">
        <is>
          <t>manual_company_override</t>
        </is>
      </c>
      <c r="BJ97" t="inlineStr">
        <is>
          <t>Tie (both correct)</t>
        </is>
      </c>
      <c r="BK97" t="b">
        <v>1</v>
      </c>
      <c r="BL97" t="b">
        <v>1</v>
      </c>
      <c r="BM97" t="inlineStr">
        <is>
          <t>20260224</t>
        </is>
      </c>
    </row>
    <row r="98">
      <c r="A98" t="inlineStr">
        <is>
          <t>Basil</t>
        </is>
      </c>
      <c r="B98" t="inlineStr">
        <is>
          <t>Yap</t>
        </is>
      </c>
      <c r="C98" t="inlineStr">
        <is>
          <t>Aero X Ventures</t>
        </is>
      </c>
      <c r="D98" t="inlineStr">
        <is>
          <t>http://www.axv.vc</t>
        </is>
      </c>
      <c r="E98" t="inlineStr">
        <is>
          <t>basilyap@aeroxventures.com</t>
        </is>
      </c>
      <c r="F98" t="n">
        <v/>
      </c>
      <c r="G98" t="n">
        <v/>
      </c>
      <c r="H98" t="inlineStr">
        <is>
          <t>Basil Yap</t>
        </is>
      </c>
      <c r="I98" t="inlineStr">
        <is>
          <t>http://www.linkedin.com/in/basil-yap-461b1975</t>
        </is>
      </c>
      <c r="J98" t="inlineStr">
        <is>
          <t>Co-founder, Principal</t>
        </is>
      </c>
      <c r="K98" t="inlineStr">
        <is>
          <t>Venture Capital &amp; Private Equity</t>
        </is>
      </c>
      <c r="L98" s="2" t="inlineStr">
        <is>
          <t>Consulting | Non-profit | Venture Fund</t>
        </is>
      </c>
      <c r="M98" t="inlineStr">
        <is>
          <t>Founder</t>
        </is>
      </c>
      <c r="N98" t="inlineStr">
        <is>
          <t>c_suite</t>
        </is>
      </c>
      <c r="O98" t="inlineStr">
        <is>
          <t>Winston-salem</t>
        </is>
      </c>
      <c r="P98" t="inlineStr">
        <is>
          <t>North Carolina</t>
        </is>
      </c>
      <c r="Q98" t="inlineStr">
        <is>
          <t>United States</t>
        </is>
      </c>
      <c r="R98" t="n">
        <v>16</v>
      </c>
      <c r="S98" s="2" t="inlineStr">
        <is>
          <t>venture capital &amp; private equity principals, aerospace, defense, venture capital, investment firm, deep-tech, innovative technologies, military applications, commercial applications, market dynamics, competitive returns, private capital investment, portfolio management, technology demand, mergers &amp; acquisitions, investment strategy, advisory services, early-stage companies, growth strategies, strategic partnerships, corporate development, financial backing, technology innovation, operational excellence, digital transformation, unmanned aircraft systems, aerospace technologies, advanced air mobility, investment selection, industry collaboration, market insight, regulatory compliance, intellectual capital, business development, seed funding, series a investment, company valuation, kpi development, operational strategies, strategic planning, aerospace investment, tech acquisitions, funding strategy, investment guidance, performance turnarounds, program development, executive coaching, change management, business strategy, customer success, b2b, professional training &amp; coaching</t>
        </is>
      </c>
      <c r="T98" t="n">
        <v/>
      </c>
      <c r="U98" t="n">
        <v/>
      </c>
      <c r="V98" s="2" t="inlineStr">
        <is>
          <t>Aero X Ventures is a specialized early-stage venture firm investing in innovative technologies that are transforming Aerospace and Defense (A&amp;D).</t>
        </is>
      </c>
      <c r="W98" s="2" t="inlineStr">
        <is>
          <t>Aero X Ventures is a specialized early-stage venture firm investing in next-generation technologies that are transforming Aerospace &amp; Defense (A&amp;D).
We are experienced investors focused on A&amp;D sub-markets with increased technology demand, competition, and M&amp;A to generate competitive venture investment returns. Each of these A&amp;D sub-markets are utilizing key enabling technologies, such as AI/ML, IoT, Cyber Security, Blockchain, Immersive Tech, Sustainability Tech, and many others to drive scalable solutions to difficult problems and have both a military and commercial application.
Within Defense, we see a positive trend and demand for private capital investment.  We are particular to companies innovating and driving growth of critical technologies within the Department of Defense.
We will support each portfolio company navigate market and optimize strategy, and maximize the value of our social and intellectual capital to accelerate their growth.</t>
        </is>
      </c>
      <c r="X98" t="inlineStr">
        <is>
          <t>http://www.linkedin.com/company/aero-x-ventures</t>
        </is>
      </c>
      <c r="Y98" t="n">
        <v>76134077</v>
      </c>
      <c r="Z98" t="inlineStr">
        <is>
          <t>5M</t>
        </is>
      </c>
      <c r="AA98" t="n">
        <v>5000000</v>
      </c>
      <c r="AB98" t="inlineStr">
        <is>
          <t>ai, amazon aws, android, circle, data analytics, gmail, google apps, google font api, lattice, mobile friendly, nginx, remote, reviews, sap, wordpress.org, wordpress.com</t>
        </is>
      </c>
      <c r="AC98" t="n">
        <v/>
      </c>
      <c r="AD98" t="inlineStr">
        <is>
          <t>https://static.licdn.com/aero-v1/sc/h/9c8pery4andzj6ohjkjp54ma2</t>
        </is>
      </c>
      <c r="AE98" t="n">
        <v/>
      </c>
      <c r="AF98" t="n">
        <v/>
      </c>
      <c r="AG98" t="inlineStr">
        <is>
          <t>66fcca53bddc5a0001a5dac3</t>
        </is>
      </c>
      <c r="AH98" t="inlineStr">
        <is>
          <t>61789f87365cfd00f6d6f03a</t>
        </is>
      </c>
      <c r="AI98" t="inlineStr">
        <is>
          <t>+1 336-745-1259</t>
        </is>
      </c>
      <c r="AJ98" t="inlineStr">
        <is>
          <t>https://zenprospect-production.s3.amazonaws.com/uploads/pictures/67bf2ef1b76eae0001237cd7/picture</t>
        </is>
      </c>
      <c r="AK98" t="n">
        <v/>
      </c>
      <c r="AL98" t="n">
        <v/>
      </c>
      <c r="AM98" t="n">
        <v/>
      </c>
      <c r="AN98" t="n">
        <v>2021</v>
      </c>
      <c r="AO98" t="inlineStr">
        <is>
          <t>aeroxventures.com</t>
        </is>
      </c>
      <c r="AP98" t="inlineStr">
        <is>
          <t>1 park vista ln, winston-salem, north carolina, united states</t>
        </is>
      </c>
      <c r="AQ98" t="inlineStr">
        <is>
          <t>1 Park Vista Ln</t>
        </is>
      </c>
      <c r="AR98" t="inlineStr">
        <is>
          <t>Winston-salem</t>
        </is>
      </c>
      <c r="AS98" t="inlineStr">
        <is>
          <t>North Carolina</t>
        </is>
      </c>
      <c r="AT98" t="inlineStr">
        <is>
          <t>United States</t>
        </is>
      </c>
      <c r="AU98" t="inlineStr">
        <is>
          <t>27101-2683</t>
        </is>
      </c>
      <c r="AV98" t="inlineStr">
        <is>
          <t>Yes</t>
        </is>
      </c>
      <c r="AW98" t="inlineStr">
        <is>
          <t>Yes</t>
        </is>
      </c>
      <c r="AX98" t="inlineStr">
        <is>
          <t>Yes</t>
        </is>
      </c>
      <c r="AY98" t="b">
        <v>0</v>
      </c>
      <c r="AZ98" t="b">
        <v>0</v>
      </c>
      <c r="BA98" t="n">
        <v/>
      </c>
      <c r="BB98" t="inlineStr">
        <is>
          <t>http://www.linkedin.com/in/basil-yap-461b1975</t>
        </is>
      </c>
      <c r="BC98" t="inlineStr">
        <is>
          <t>Yes</t>
        </is>
      </c>
      <c r="BD98" t="inlineStr">
        <is>
          <t>Private Equity</t>
        </is>
      </c>
      <c r="BE98" t="inlineStr">
        <is>
          <t>Yes</t>
        </is>
      </c>
      <c r="BF98" t="inlineStr">
        <is>
          <t>high</t>
        </is>
      </c>
      <c r="BG98" s="2" t="inlineStr">
        <is>
          <t>vcpe_industry</t>
        </is>
      </c>
      <c r="BH98" t="inlineStr">
        <is>
          <t>Yes</t>
        </is>
      </c>
      <c r="BI98" s="2" t="n">
        <v/>
      </c>
      <c r="BJ98" t="inlineStr">
        <is>
          <t>Tie (both correct)</t>
        </is>
      </c>
      <c r="BK98" t="b">
        <v>1</v>
      </c>
      <c r="BL98" t="b">
        <v>1</v>
      </c>
      <c r="BM98" t="inlineStr">
        <is>
          <t>20260224</t>
        </is>
      </c>
    </row>
    <row r="99">
      <c r="A99" t="inlineStr">
        <is>
          <t>Yazmin</t>
        </is>
      </c>
      <c r="B99" t="inlineStr">
        <is>
          <t>Roman</t>
        </is>
      </c>
      <c r="C99" t="inlineStr">
        <is>
          <t>Martillaro Raub &amp; Associates</t>
        </is>
      </c>
      <c r="D99" t="inlineStr">
        <is>
          <t>http://www.martillaroraub.com</t>
        </is>
      </c>
      <c r="E99" t="inlineStr">
        <is>
          <t>yroman@mracpas.com</t>
        </is>
      </c>
      <c r="F99" t="inlineStr">
        <is>
          <t>17203416474</t>
        </is>
      </c>
      <c r="G99" t="n">
        <v/>
      </c>
      <c r="H99" t="inlineStr">
        <is>
          <t>Yazmin Roman</t>
        </is>
      </c>
      <c r="I99" t="inlineStr">
        <is>
          <t>http://www.linkedin.com/in/yazmin-roman-cpa-cva-359739122</t>
        </is>
      </c>
      <c r="J99" t="inlineStr">
        <is>
          <t>Audit Partner</t>
        </is>
      </c>
      <c r="K99" t="inlineStr">
        <is>
          <t>Accounting</t>
        </is>
      </c>
      <c r="L99" s="2" t="inlineStr">
        <is>
          <t>Audit Partner At Martillaro Raub And Associates</t>
        </is>
      </c>
      <c r="M99" t="inlineStr">
        <is>
          <t>Partner</t>
        </is>
      </c>
      <c r="N99" t="inlineStr">
        <is>
          <t>master_finance</t>
        </is>
      </c>
      <c r="O99" t="inlineStr">
        <is>
          <t>Englewood</t>
        </is>
      </c>
      <c r="P99" t="inlineStr">
        <is>
          <t>Colorado</t>
        </is>
      </c>
      <c r="Q99" t="inlineStr">
        <is>
          <t>United States</t>
        </is>
      </c>
      <c r="R99" t="n">
        <v>25</v>
      </c>
      <c r="S99" s="2" t="inlineStr">
        <is>
          <t>tax return preparation, accounting, audit, including 401 plans, aicpa peer review, business consulting, business valuation, complex tax planning, computer consulting, cost segregation study, estate planning, exit planning, financial reporting, forensic accounting &amp; litigation support, internal control &amp; fraud deterrence analysis, management consulting, multistate tax consulting, accounting services, tax preparation, audit services, bookkeeping, tax strategies, small business services, new business formation, non-profit accounting, financial forecasting, irs tax forms, corporate tax planning, cash flow management, profitability analysis, personal tax services, estate tax planning, financial audits, accounting solutions, tax compliance, federal tax filing, state tax services, peer reviews, business advisory, risk assessment, investment strategies, tax liability reduction, record retention, financial data analysis, budget preparation, internal controls, outsourced cfo, entity structure, tax credits, deductions, financial statements, financial consulting, profit &amp; loss statements, general ledger accounting, strategic planning, mergers &amp; acquisitions, client relationships, professional tax services, trusted advisor, personalized financial services, cost-effective accounting solutions, financial services, b2b, law practice, legal services</t>
        </is>
      </c>
      <c r="T99" t="n">
        <v/>
      </c>
      <c r="U99" t="n">
        <v/>
      </c>
      <c r="V99" s="2" t="inlineStr">
        <is>
          <t>Take a look at our Home page. Martillaro Raub and Associates LLC is a full service tax, accounting and business consulting firm located in Wheat Ridge, CO.</t>
        </is>
      </c>
      <c r="W99" s="2" t="inlineStr">
        <is>
          <t>Martillaro Raub &amp; Associates, formerly known as Zarlengo Raub LLP, is a highly regarded locally-owned accounting firm. We offer services in the areas of tax, audit, business valuation and consulting, financial reporting, litigation support, and estate planning.  We are among the largest locally-owned public accounting firms in the Denver Metro area.</t>
        </is>
      </c>
      <c r="X99" t="inlineStr">
        <is>
          <t>http://www.linkedin.com/company/martillaro-raub</t>
        </is>
      </c>
      <c r="Y99" t="n">
        <v>28982093</v>
      </c>
      <c r="Z99" t="n">
        <v/>
      </c>
      <c r="AA99" t="n">
        <v/>
      </c>
      <c r="AB99" t="inlineStr">
        <is>
          <t>ai, amazon aws, apache, google font api, jquery 2.1.1, mobile friendly, paypal, remote</t>
        </is>
      </c>
      <c r="AC99" t="n">
        <v/>
      </c>
      <c r="AD99" t="inlineStr">
        <is>
          <t>https://static.licdn.com/aero-v1/sc/h/9c8pery4andzj6ohjkjp54ma2</t>
        </is>
      </c>
      <c r="AE99" t="n">
        <v/>
      </c>
      <c r="AF99" t="n">
        <v/>
      </c>
      <c r="AG99" t="inlineStr">
        <is>
          <t>653e79d3cd7e9d0001f15c14</t>
        </is>
      </c>
      <c r="AH99" t="inlineStr">
        <is>
          <t>5d09449880f93e21092bfe63</t>
        </is>
      </c>
      <c r="AI99" t="inlineStr">
        <is>
          <t>+1 303-421-4775</t>
        </is>
      </c>
      <c r="AJ99" t="inlineStr">
        <is>
          <t>https://zenprospect-production.s3.amazonaws.com/uploads/pictures/67b03320bd2ea8000178566e/picture</t>
        </is>
      </c>
      <c r="AK99" t="inlineStr">
        <is>
          <t>https://twitter.com/MartillaroRaub</t>
        </is>
      </c>
      <c r="AL99" t="inlineStr">
        <is>
          <t>https://www.facebook.com/MartillaroRaubAndAssociates/</t>
        </is>
      </c>
      <c r="AM99" t="n">
        <v/>
      </c>
      <c r="AN99" t="n">
        <v>1956</v>
      </c>
      <c r="AO99" t="inlineStr">
        <is>
          <t>martillaroraub.com</t>
        </is>
      </c>
      <c r="AP99" t="inlineStr">
        <is>
          <t>4865 Ward Rd, Wheat Ridge, Colorado 80033, US</t>
        </is>
      </c>
      <c r="AQ99" t="inlineStr">
        <is>
          <t>4865 Ward Rd</t>
        </is>
      </c>
      <c r="AR99" t="inlineStr">
        <is>
          <t>Wheat Ridge</t>
        </is>
      </c>
      <c r="AS99" t="inlineStr">
        <is>
          <t>Colorado</t>
        </is>
      </c>
      <c r="AT99" t="inlineStr">
        <is>
          <t>United States</t>
        </is>
      </c>
      <c r="AU99" t="inlineStr">
        <is>
          <t>80033</t>
        </is>
      </c>
      <c r="AV99" t="inlineStr">
        <is>
          <t>No</t>
        </is>
      </c>
      <c r="AW99" t="inlineStr">
        <is>
          <t>No</t>
        </is>
      </c>
      <c r="AX99" t="inlineStr">
        <is>
          <t>No</t>
        </is>
      </c>
      <c r="AY99" t="b">
        <v>0</v>
      </c>
      <c r="AZ99" t="b">
        <v>0</v>
      </c>
      <c r="BA99" t="n">
        <v/>
      </c>
      <c r="BB99" t="inlineStr">
        <is>
          <t>http://www.linkedin.com/in/yazmin-roman-cpa-cva-359739122</t>
        </is>
      </c>
      <c r="BC99" t="inlineStr">
        <is>
          <t>No</t>
        </is>
      </c>
      <c r="BD99" t="inlineStr">
        <is>
          <t>Accounting firm - service provider</t>
        </is>
      </c>
      <c r="BE99" t="inlineStr">
        <is>
          <t>No</t>
        </is>
      </c>
      <c r="BF99" t="inlineStr">
        <is>
          <t>high</t>
        </is>
      </c>
      <c r="BG99" s="2" t="inlineStr">
        <is>
          <t>service_industry_non_target</t>
        </is>
      </c>
      <c r="BH99" t="inlineStr">
        <is>
          <t>No</t>
        </is>
      </c>
      <c r="BI99" s="2" t="n">
        <v/>
      </c>
      <c r="BJ99" t="inlineStr">
        <is>
          <t>Tie (both correct)</t>
        </is>
      </c>
      <c r="BK99" t="b">
        <v>1</v>
      </c>
      <c r="BL99" t="b">
        <v>1</v>
      </c>
      <c r="BM99" t="inlineStr">
        <is>
          <t>20260224</t>
        </is>
      </c>
    </row>
    <row r="100">
      <c r="A100" t="inlineStr">
        <is>
          <t>David</t>
        </is>
      </c>
      <c r="B100" t="inlineStr">
        <is>
          <t>Minkin</t>
        </is>
      </c>
      <c r="C100" t="inlineStr">
        <is>
          <t>McCorriston Miller Mukai MacKinnon</t>
        </is>
      </c>
      <c r="D100" t="inlineStr">
        <is>
          <t>http://www.m4law.com</t>
        </is>
      </c>
      <c r="E100" t="inlineStr">
        <is>
          <t>dminkin@m4law.com</t>
        </is>
      </c>
      <c r="F100" t="n">
        <v/>
      </c>
      <c r="G100" t="n">
        <v/>
      </c>
      <c r="H100" t="inlineStr">
        <is>
          <t>David Minkin</t>
        </is>
      </c>
      <c r="I100" t="inlineStr">
        <is>
          <t>http://www.linkedin.com/in/david-minkin-aa1927280</t>
        </is>
      </c>
      <c r="J100" t="inlineStr">
        <is>
          <t>Partner</t>
        </is>
      </c>
      <c r="K100" t="inlineStr">
        <is>
          <t>Law Practice</t>
        </is>
      </c>
      <c r="L100" s="2" t="inlineStr">
        <is>
          <t>Partner At Mccorriston Miller Mukai Mackinnon</t>
        </is>
      </c>
      <c r="M100" t="inlineStr">
        <is>
          <t>Partner</t>
        </is>
      </c>
      <c r="N100" t="n">
        <v/>
      </c>
      <c r="O100" t="n">
        <v/>
      </c>
      <c r="P100" t="inlineStr">
        <is>
          <t>Hawaii</t>
        </is>
      </c>
      <c r="Q100" t="inlineStr">
        <is>
          <t>United States</t>
        </is>
      </c>
      <c r="R100" t="n">
        <v>50</v>
      </c>
      <c r="S100" s="2" t="inlineStr">
        <is>
          <t>litigation, real estate law, corporate law, business law, bankruptcy, employment law, intellectual property, community involvement, pro bono, diversity &amp; inclusion, client-oriented, private equity, venture capital, mergers &amp; acquisitions, high-profile cases, solution-oriented counsel, innovation in law, professional ethics, recognition &amp; awards, civil rights, national insurance litigation, emerging growth companies, regional expertise, complex transactions, trust &amp; estates, public finance, commercial real estate, community service, charitable contributions, small business support, legal counsel, regulatory affairs, employment issues, property development, court representation, collaborative strategies, risk management, local market insights, nonprofit organizations, civil litigation, trust services, transactional law, sustainable business practices, conflict resolution, government relations, real property issues, strategic planning, community leadership, attorney collaboration, law practice, legal services, financial services, estate planning law, lawyers, professional services, tax law</t>
        </is>
      </c>
      <c r="T100" t="inlineStr">
        <is>
          <t>17.6M</t>
        </is>
      </c>
      <c r="U100" t="n">
        <v>17565000</v>
      </c>
      <c r="V100" s="2" t="n">
        <v/>
      </c>
      <c r="W100" s="2" t="inlineStr">
        <is>
          <t>McCorriston Miller Mukai MacKinnon's professionals carry on State-wide and Pacific Rim practices from their offices in Honolulu. The Firm is comprised of lawyers whose practices and reputations are well established and highly regarded in Hawaii and other areas of the Pacific Rim. The Firm, one of the largest in Honolulu, represents clients in major business transactions and in litigation throughout the State.
The Firm's principal practice groups concentrate in the areas of Real Estate, Litigation, Real Estate Finance, Hospitality Industry matters, Corporate, Government Regulation and Relations, Insurance Defense, Insurance Law, Environmental Law, Employment Litigation and Labor Law, Health Care and Public Finance. A significant number of the Firm's lawyers also are involved in international transactions representing Japanese, Hong Kong and Korean companies and individuals in the U.S., and U.S. companies involved in projects in China, Vietnam, Singapore, Australia, and other countries in Asia. To meet the special requirements of these clients, the Firm has an international business practice group.
Since its inception, the Firm has grown on the basis of its commitment to providing timely, high quality and cost effective legal services responsive to our clients' needs.</t>
        </is>
      </c>
      <c r="X100" t="inlineStr">
        <is>
          <t>http://www.linkedin.com/company/mccorriston-miller-mukai-mackinnon</t>
        </is>
      </c>
      <c r="Y100" t="n">
        <v>83835</v>
      </c>
      <c r="Z100" t="n">
        <v/>
      </c>
      <c r="AA100" t="n">
        <v/>
      </c>
      <c r="AB100" t="inlineStr">
        <is>
          <t>bootstrap framework, google font api, microsoft office 365, mobile friendly, outlook, wordpress.org</t>
        </is>
      </c>
      <c r="AC100" t="n">
        <v/>
      </c>
      <c r="AD100" t="inlineStr">
        <is>
          <t>https://static.licdn.com/aero-v1/sc/h/9c8pery4andzj6ohjkjp54ma2</t>
        </is>
      </c>
      <c r="AE100" t="n">
        <v/>
      </c>
      <c r="AF100" t="n">
        <v/>
      </c>
      <c r="AG100" t="inlineStr">
        <is>
          <t>661128eb248cc80007101eb0</t>
        </is>
      </c>
      <c r="AH100" t="inlineStr">
        <is>
          <t>54a1b87274686942d36afc0a</t>
        </is>
      </c>
      <c r="AI100" t="inlineStr">
        <is>
          <t>+1 808-529-7300</t>
        </is>
      </c>
      <c r="AJ100" t="inlineStr">
        <is>
          <t>https://zenprospect-production.s3.amazonaws.com/uploads/pictures/61bc98e86dda4900013f9960/picture</t>
        </is>
      </c>
      <c r="AK100" t="n">
        <v/>
      </c>
      <c r="AL100" t="n">
        <v/>
      </c>
      <c r="AM100" t="n">
        <v/>
      </c>
      <c r="AN100" t="n">
        <v>1989</v>
      </c>
      <c r="AO100" t="inlineStr">
        <is>
          <t>m4law.com</t>
        </is>
      </c>
      <c r="AP100" t="inlineStr">
        <is>
          <t>Five Waterfront Plaza, 4th Floor, 500 Ala Moana Boulevard, Honolulu, Hawaii 96813, US</t>
        </is>
      </c>
      <c r="AQ100" t="inlineStr">
        <is>
          <t>500 Ala Moana Blvd</t>
        </is>
      </c>
      <c r="AR100" t="inlineStr">
        <is>
          <t>Honolulu</t>
        </is>
      </c>
      <c r="AS100" t="inlineStr">
        <is>
          <t>Hawaii</t>
        </is>
      </c>
      <c r="AT100" t="inlineStr">
        <is>
          <t>United States</t>
        </is>
      </c>
      <c r="AU100" t="inlineStr">
        <is>
          <t>96813</t>
        </is>
      </c>
      <c r="AV100" t="inlineStr">
        <is>
          <t>No</t>
        </is>
      </c>
      <c r="AW100" t="inlineStr">
        <is>
          <t>No</t>
        </is>
      </c>
      <c r="AX100" t="inlineStr">
        <is>
          <t>No</t>
        </is>
      </c>
      <c r="AY100" t="b">
        <v>0</v>
      </c>
      <c r="AZ100" t="b">
        <v>0</v>
      </c>
      <c r="BA100" t="n">
        <v/>
      </c>
      <c r="BB100" t="inlineStr">
        <is>
          <t>http://www.linkedin.com/in/david-minkin-aa1927280</t>
        </is>
      </c>
      <c r="BC100" t="inlineStr">
        <is>
          <t>No</t>
        </is>
      </c>
      <c r="BD100" t="inlineStr">
        <is>
          <t>Law firm - service provider</t>
        </is>
      </c>
      <c r="BE100" t="inlineStr">
        <is>
          <t>No</t>
        </is>
      </c>
      <c r="BF100" t="inlineStr">
        <is>
          <t>high</t>
        </is>
      </c>
      <c r="BG100" s="2" t="inlineStr">
        <is>
          <t>service_industry_non_target</t>
        </is>
      </c>
      <c r="BH100" t="inlineStr">
        <is>
          <t>No</t>
        </is>
      </c>
      <c r="BI100" s="2" t="n">
        <v/>
      </c>
      <c r="BJ100" t="inlineStr">
        <is>
          <t>Tie (both correct)</t>
        </is>
      </c>
      <c r="BK100" t="b">
        <v>1</v>
      </c>
      <c r="BL100" t="b">
        <v>1</v>
      </c>
      <c r="BM100" t="inlineStr">
        <is>
          <t>20260224</t>
        </is>
      </c>
    </row>
    <row r="101">
      <c r="A101" t="inlineStr">
        <is>
          <t>Christopher</t>
        </is>
      </c>
      <c r="B101" t="inlineStr">
        <is>
          <t>Mcgrath</t>
        </is>
      </c>
      <c r="C101" t="inlineStr">
        <is>
          <t>Goodspeed  Merrill</t>
        </is>
      </c>
      <c r="D101" t="inlineStr">
        <is>
          <t>http://www.goodspeedmerrill.com</t>
        </is>
      </c>
      <c r="E101" t="inlineStr">
        <is>
          <t>cmcgrath@goodspeedmerrill.com</t>
        </is>
      </c>
      <c r="F101" t="n">
        <v/>
      </c>
      <c r="G101" t="inlineStr">
        <is>
          <t>mcgrathis@gmail.com</t>
        </is>
      </c>
      <c r="H101" t="inlineStr">
        <is>
          <t>Christopher Mcgrath</t>
        </is>
      </c>
      <c r="I101" t="inlineStr">
        <is>
          <t>http://www.linkedin.com/in/christopherjmcgrath</t>
        </is>
      </c>
      <c r="J101" t="inlineStr">
        <is>
          <t>Partner</t>
        </is>
      </c>
      <c r="K101" t="inlineStr">
        <is>
          <t>Law Practice</t>
        </is>
      </c>
      <c r="L101" s="2" t="inlineStr">
        <is>
          <t>Partner At Goodspeed Merrill</t>
        </is>
      </c>
      <c r="M101" t="inlineStr">
        <is>
          <t>Partner</t>
        </is>
      </c>
      <c r="N101" t="n">
        <v/>
      </c>
      <c r="O101" t="inlineStr">
        <is>
          <t>Littleton</t>
        </is>
      </c>
      <c r="P101" t="inlineStr">
        <is>
          <t>Colorado</t>
        </is>
      </c>
      <c r="Q101" t="inlineStr">
        <is>
          <t>United States</t>
        </is>
      </c>
      <c r="R101" t="n">
        <v>46</v>
      </c>
      <c r="S101" s="2" t="inlineStr">
        <is>
          <t>general corporate, mergers, acquisitions, tax, estate planning, contracts, real estate, employment, corporate law, litigation, dispute resolution, tax law, family law, trust services, special needs planning, real estate law, employment law, business formation, commercial litigation, divorce, child custody, child support, spousal maintenance, mediation, guardianship, prenuptial agreements, asset protection, wealth transfer, corporate governance, commercial contracts, mergers &amp; acquisitions, intellectual property, negotiation, alternative dispute resolution, employment policies, irs tax disputes, financial planning, entity structure, tax efficient strategies, estate freezes, family owned business, equity compensation, business lifecycle, legal counsel, legal representation, client advocacy, professional services, colorado law, legal advisers, community engagement, client relationships, personalized service, legal compliance, business partnerships, insurance risk management, law practice, legal services, conflict resolution, professional training &amp; coaching</t>
        </is>
      </c>
      <c r="T101" t="n">
        <v/>
      </c>
      <c r="U101" t="n">
        <v/>
      </c>
      <c r="V101" s="2" t="n">
        <v/>
      </c>
      <c r="W101" s="2" t="inlineStr">
        <is>
          <t>Founded in 2011, Goodspeed &amp; Merrill is a general small business, real estate and boutique estate planning law firm.  Founding partners, Suzanne Goodspeed and Nathan Merrill, have years of experience with several of Colorado's most renowned closely held and family owned business success stories, and have helped those clients with every aspect of growth and liquidity planning.  Combined with our other team members, we can serve the needs of business of all sizes and act as outside general counsel to many closely held and family owned businesses.  
Please consider us to be your chosen and trusted advisors in charting a course of success as you embark on the adventure of starting and growing a business.</t>
        </is>
      </c>
      <c r="X101" t="inlineStr">
        <is>
          <t>http://www.linkedin.com/company/goodspeed-&amp;-merrill-llc</t>
        </is>
      </c>
      <c r="Y101" t="n">
        <v>1858005</v>
      </c>
      <c r="Z101" t="n">
        <v/>
      </c>
      <c r="AA101" t="n">
        <v/>
      </c>
      <c r="AB101" t="inlineStr">
        <is>
          <t>adobe marketing cloud, cloudflare, cloudflare hosting, datadog, outlook, render, reviews, wp engine</t>
        </is>
      </c>
      <c r="AC101" t="n">
        <v/>
      </c>
      <c r="AD101" t="inlineStr">
        <is>
          <t>https://media.licdn.com/dms/image/v2/C5603AQGxnphrqzOKNQ/profile-displayphoto-shrink_200_200/profile-displayphoto-shrink_200_200/0/1607468570886?e=2147483647&amp;v=beta&amp;t=fFn9-i8NHKZoRIj6JC3dobPjZHwQJ4LOutip5WCrGig</t>
        </is>
      </c>
      <c r="AE101" t="n">
        <v/>
      </c>
      <c r="AF101" t="n">
        <v/>
      </c>
      <c r="AG101" t="inlineStr">
        <is>
          <t>5abbaee5a6da9841830f78b5</t>
        </is>
      </c>
      <c r="AH101" t="inlineStr">
        <is>
          <t>54a1283569702d979c46ed00</t>
        </is>
      </c>
      <c r="AI101" t="inlineStr">
        <is>
          <t>+1 720-473-7644</t>
        </is>
      </c>
      <c r="AJ101" t="inlineStr">
        <is>
          <t>https://zenprospect-production.s3.amazonaws.com/uploads/pictures/67bc12eb23392c0001204308/picture</t>
        </is>
      </c>
      <c r="AK101" t="inlineStr">
        <is>
          <t>https://twitter.com/gmlawyers</t>
        </is>
      </c>
      <c r="AL101" t="inlineStr">
        <is>
          <t>https://facebook.com/goodspeedmerrill</t>
        </is>
      </c>
      <c r="AM101" t="n">
        <v/>
      </c>
      <c r="AN101" t="n">
        <v>2011</v>
      </c>
      <c r="AO101" t="inlineStr">
        <is>
          <t>goodspeedmerrill.com</t>
        </is>
      </c>
      <c r="AP101" t="inlineStr">
        <is>
          <t>7800 E. Union Avenue, Suite 600, Denver, Colorado 80237, US</t>
        </is>
      </c>
      <c r="AQ101" t="inlineStr">
        <is>
          <t>7800 E Union Ave</t>
        </is>
      </c>
      <c r="AR101" t="inlineStr">
        <is>
          <t>Denver</t>
        </is>
      </c>
      <c r="AS101" t="inlineStr">
        <is>
          <t>Colorado</t>
        </is>
      </c>
      <c r="AT101" t="inlineStr">
        <is>
          <t>United States</t>
        </is>
      </c>
      <c r="AU101" t="inlineStr">
        <is>
          <t>80237</t>
        </is>
      </c>
      <c r="AV101" t="inlineStr">
        <is>
          <t>No</t>
        </is>
      </c>
      <c r="AW101" t="inlineStr">
        <is>
          <t>No</t>
        </is>
      </c>
      <c r="AX101" t="inlineStr">
        <is>
          <t>No</t>
        </is>
      </c>
      <c r="AY101" t="b">
        <v>0</v>
      </c>
      <c r="AZ101" t="b">
        <v>0</v>
      </c>
      <c r="BA101" t="n">
        <v/>
      </c>
      <c r="BB101" t="inlineStr">
        <is>
          <t>http://www.linkedin.com/in/christopherjmcgrath</t>
        </is>
      </c>
      <c r="BC101" t="inlineStr">
        <is>
          <t>No</t>
        </is>
      </c>
      <c r="BD101" t="inlineStr">
        <is>
          <t>Law firm - service provider</t>
        </is>
      </c>
      <c r="BE101" t="inlineStr">
        <is>
          <t>No</t>
        </is>
      </c>
      <c r="BF101" t="inlineStr">
        <is>
          <t>high</t>
        </is>
      </c>
      <c r="BG101" s="2" t="inlineStr">
        <is>
          <t>service_industry_non_target</t>
        </is>
      </c>
      <c r="BH101" t="inlineStr">
        <is>
          <t>No</t>
        </is>
      </c>
      <c r="BI101" s="2" t="n">
        <v/>
      </c>
      <c r="BJ101" t="inlineStr">
        <is>
          <t>Tie (both correct)</t>
        </is>
      </c>
      <c r="BK101" t="b">
        <v>1</v>
      </c>
      <c r="BL101" t="b">
        <v>1</v>
      </c>
      <c r="BM101" t="inlineStr">
        <is>
          <t>20260224</t>
        </is>
      </c>
    </row>
    <row r="102">
      <c r="A102" t="inlineStr">
        <is>
          <t>Christopher</t>
        </is>
      </c>
      <c r="B102" t="inlineStr">
        <is>
          <t>Lopez</t>
        </is>
      </c>
      <c r="C102" t="inlineStr">
        <is>
          <t>valarix</t>
        </is>
      </c>
      <c r="D102" t="inlineStr">
        <is>
          <t>http://www.valarix.com</t>
        </is>
      </c>
      <c r="E102" t="inlineStr">
        <is>
          <t>christopher@valarix.com</t>
        </is>
      </c>
      <c r="F102" t="n">
        <v/>
      </c>
      <c r="G102" t="n">
        <v/>
      </c>
      <c r="H102" t="inlineStr">
        <is>
          <t>Christopher Lopez</t>
        </is>
      </c>
      <c r="I102" t="inlineStr">
        <is>
          <t>http://www.linkedin.com/in/chrisconta</t>
        </is>
      </c>
      <c r="J102" t="inlineStr">
        <is>
          <t>Founder &amp; CEO</t>
        </is>
      </c>
      <c r="K102" t="inlineStr">
        <is>
          <t>Information Technology &amp; Services</t>
        </is>
      </c>
      <c r="L102" s="2" t="inlineStr">
        <is>
          <t>CEO At Valarix.com | Machine Learning Saas For Accountants Working On Taxes, Bookkeeping, And Audits.</t>
        </is>
      </c>
      <c r="M102" t="inlineStr">
        <is>
          <t>Founder</t>
        </is>
      </c>
      <c r="N102" t="inlineStr">
        <is>
          <t>c_suite</t>
        </is>
      </c>
      <c r="O102" t="inlineStr">
        <is>
          <t>Miami</t>
        </is>
      </c>
      <c r="P102" t="inlineStr">
        <is>
          <t>Florida</t>
        </is>
      </c>
      <c r="Q102" t="inlineStr">
        <is>
          <t>United States</t>
        </is>
      </c>
      <c r="R102" t="n">
        <v>12</v>
      </c>
      <c r="S102" s="2" t="inlineStr">
        <is>
          <t>saas, artificial intelligence, accounting, data analytics, corporate finance, startups, small &amp; medium businesses, business services, all students, enterprise software, education, software, information technology, technology, information &amp; internet, tax calculation, ai tax auditing, sat integration, bank reconciliation, tax compliance, automated tax reporting, xml data processing, real-time tax updates, intelligent invoicing, cloud-based tax management, audit preparation, audit control, multiling tax support, tax penalty reduction, ai-powered tax solutions, invoice automation, tax document recovery, regulatory compliance, private cloud solutions, data privacy, tax planning, business tax optimization, client management system, financial data security, real-time compliance tracking, tax liability assessment, tax software integration, electronic invoicing, intelligent reporting, financial forecasting, customer support automation, collaboration tools, workflow automation, data synchronization, financial management, risk assessment, cloud data control, strategic tax consulting, education &amp; training, multi-user support, transaction monitoring, digital transformation in accounting, reminders &amp; alerts, performance analytics, computer software, information technology &amp; services, financial services, b2b, enterprises</t>
        </is>
      </c>
      <c r="T102" t="n">
        <v/>
      </c>
      <c r="U102" t="n">
        <v/>
      </c>
      <c r="V102" s="2" t="n">
        <v/>
      </c>
      <c r="W102" s="2" t="inlineStr">
        <is>
          <t>Ai-powered operating system on the cloud for Accounting professionals.</t>
        </is>
      </c>
      <c r="X102" t="inlineStr">
        <is>
          <t>http://www.linkedin.com/company/hellovalarix</t>
        </is>
      </c>
      <c r="Y102" t="n">
        <v>15257246</v>
      </c>
      <c r="Z102" t="n">
        <v/>
      </c>
      <c r="AA102" t="n">
        <v/>
      </c>
      <c r="AB102" t="inlineStr">
        <is>
          <t>gmail, google apps, google font api, google tag manager, hotjar, mobile friendly, wordpress.org, youtube</t>
        </is>
      </c>
      <c r="AC102" t="n">
        <v/>
      </c>
      <c r="AD102" t="n">
        <v/>
      </c>
      <c r="AE102" t="n">
        <v/>
      </c>
      <c r="AF102" t="n">
        <v/>
      </c>
      <c r="AG102" t="inlineStr">
        <is>
          <t>6875468eb8d0670001170375</t>
        </is>
      </c>
      <c r="AH102" t="inlineStr">
        <is>
          <t>5e57a1d8b3281d0001312de9</t>
        </is>
      </c>
      <c r="AI102" t="inlineStr">
        <is>
          <t>+1 442-250-1780</t>
        </is>
      </c>
      <c r="AJ102" t="inlineStr">
        <is>
          <t>https://zenprospect-production.s3.amazonaws.com/uploads/pictures/67be9d935691860001aacc86/picture</t>
        </is>
      </c>
      <c r="AK102" t="n">
        <v/>
      </c>
      <c r="AL102" t="inlineStr">
        <is>
          <t>https://www.facebook.com/contaayuda/?fref=ts</t>
        </is>
      </c>
      <c r="AM102" t="n">
        <v/>
      </c>
      <c r="AN102" t="n">
        <v>2019</v>
      </c>
      <c r="AO102" t="inlineStr">
        <is>
          <t>valarix.com</t>
        </is>
      </c>
      <c r="AP102" t="inlineStr">
        <is>
          <t>2125 Biscayne Blvd, Suite 100A, Miami, Florida 33137, US</t>
        </is>
      </c>
      <c r="AQ102" t="inlineStr">
        <is>
          <t>2125 Biscayne Blvd</t>
        </is>
      </c>
      <c r="AR102" t="inlineStr">
        <is>
          <t>Miami</t>
        </is>
      </c>
      <c r="AS102" t="inlineStr">
        <is>
          <t>Florida</t>
        </is>
      </c>
      <c r="AT102" t="inlineStr">
        <is>
          <t>United States</t>
        </is>
      </c>
      <c r="AU102" t="inlineStr">
        <is>
          <t>33137-5005</t>
        </is>
      </c>
      <c r="AV102" t="inlineStr">
        <is>
          <t>No</t>
        </is>
      </c>
      <c r="AW102" t="inlineStr">
        <is>
          <t>No</t>
        </is>
      </c>
      <c r="AX102" t="inlineStr">
        <is>
          <t>No</t>
        </is>
      </c>
      <c r="AY102" t="b">
        <v>0</v>
      </c>
      <c r="AZ102" t="b">
        <v>0</v>
      </c>
      <c r="BA102" t="n">
        <v/>
      </c>
      <c r="BB102" t="inlineStr">
        <is>
          <t>http://www.linkedin.com/in/chrisconta</t>
        </is>
      </c>
      <c r="BC102" t="inlineStr">
        <is>
          <t>No</t>
        </is>
      </c>
      <c r="BD102" t="inlineStr">
        <is>
          <t>Information Technology &amp; Services - not ICP</t>
        </is>
      </c>
      <c r="BE102" t="inlineStr">
        <is>
          <t>Maybe</t>
        </is>
      </c>
      <c r="BF102" t="inlineStr">
        <is>
          <t>medium</t>
        </is>
      </c>
      <c r="BG102" s="2" t="inlineStr">
        <is>
          <t>noncore_invest_signal</t>
        </is>
      </c>
      <c r="BH102" t="inlineStr">
        <is>
          <t>No</t>
        </is>
      </c>
      <c r="BI102" s="2" t="inlineStr">
        <is>
          <t>manual_company_override</t>
        </is>
      </c>
      <c r="BJ102" t="inlineStr">
        <is>
          <t>Tie (both correct)</t>
        </is>
      </c>
      <c r="BK102" t="b">
        <v>1</v>
      </c>
      <c r="BL102" t="b">
        <v>1</v>
      </c>
      <c r="BM102" t="inlineStr">
        <is>
          <t>20260224</t>
        </is>
      </c>
    </row>
    <row r="103">
      <c r="A103" t="inlineStr">
        <is>
          <t>Didier</t>
        </is>
      </c>
      <c r="B103" t="inlineStr">
        <is>
          <t>Choix</t>
        </is>
      </c>
      <c r="C103" t="inlineStr">
        <is>
          <t>DDA &amp; Company</t>
        </is>
      </c>
      <c r="D103" t="inlineStr">
        <is>
          <t>http://www.ddacompany.com</t>
        </is>
      </c>
      <c r="E103" t="inlineStr">
        <is>
          <t>dchoix@ddacompany.com</t>
        </is>
      </c>
      <c r="F103" t="n">
        <v/>
      </c>
      <c r="G103" t="n">
        <v/>
      </c>
      <c r="H103" t="inlineStr">
        <is>
          <t>Didier Choix</t>
        </is>
      </c>
      <c r="I103" t="inlineStr">
        <is>
          <t>http://www.linkedin.com/in/didier-choix-3b1a1aa</t>
        </is>
      </c>
      <c r="J103" t="inlineStr">
        <is>
          <t>Founder And President</t>
        </is>
      </c>
      <c r="K103" t="inlineStr">
        <is>
          <t>Financial Services</t>
        </is>
      </c>
      <c r="L103" s="2" t="inlineStr">
        <is>
          <t>Investment Banker. Founder Dda &amp; Company. Lecturer. Mentor. President (acting). Dad!</t>
        </is>
      </c>
      <c r="M103" t="inlineStr">
        <is>
          <t>Founder</t>
        </is>
      </c>
      <c r="N103" t="inlineStr">
        <is>
          <t>c_suite</t>
        </is>
      </c>
      <c r="O103" t="inlineStr">
        <is>
          <t>New York</t>
        </is>
      </c>
      <c r="P103" t="inlineStr">
        <is>
          <t>New York</t>
        </is>
      </c>
      <c r="Q103" t="inlineStr">
        <is>
          <t>United States</t>
        </is>
      </c>
      <c r="R103" t="n">
        <v>39</v>
      </c>
      <c r="S103" s="2" t="inlineStr">
        <is>
          <t>mergers, acquisitions, fundraising, corporate finance, crossborder transactions, debt advisory, lbo, m&amp;a, financial advisory, capital restructuring, leveraged buyouts, cross-border transactions, strategic partnerships, business valuations, investment banking, market analysis, due diligence, exit strategies, business development, risk management, private equity, tailored solutions, client partnership, expert consultancy, transaction support, business strategy, transaction structuring, business optimization, synergy creation, investment strategies, private investment, private corporate transactions, financial restructuring, global network, multinational transactions, investment opportunities, financial markets, transaction negotiation, post-merger integration, stakeholder management, business integration, valuation services, market research, portfolio management, asset management, financial modeling, investment analysis, cross-border advisory, small cap advisory, mid cap advisory, financial performance, client engagement, fund-raising, financial services, mergers &amp; acquisitions, financial consulting, consulting, management consulting, capital markets, b2b</t>
        </is>
      </c>
      <c r="T103" t="n">
        <v/>
      </c>
      <c r="U103" t="n">
        <v/>
      </c>
      <c r="V103" s="2" t="inlineStr">
        <is>
          <t>Conseil indépendant en corporate finance. Fusions-acquisitions, levées de capitaux, ingénierie financière : découvrez nos métiers et nos dernières transactions.</t>
        </is>
      </c>
      <c r="W103" s="2" t="inlineStr">
        <is>
          <t>DDA &amp; Company is a corporate finance advisory boutique specialized in cross-border small and mid-cap transactions with offices in Europe and in the USA. 
We advise a broad range of clients on all aspects of their corporate finance needs including mergers and acquisitions.
DDA &amp; Company : 
	More than 120 deals completed in the last 10 years
        Experts in international mid-market mergers and acquisitions
	Specializing in deals valued between €5 and €100 million (EV)
	Covering more than 8 industry sectors and 30 business activities
        A  team of 12 professionals based in Europe and the USA</t>
        </is>
      </c>
      <c r="X103" t="inlineStr">
        <is>
          <t>http://www.linkedin.com/company/dda-&amp;-company</t>
        </is>
      </c>
      <c r="Y103" t="n">
        <v>3274795</v>
      </c>
      <c r="Z103" t="n">
        <v/>
      </c>
      <c r="AA103" t="n">
        <v/>
      </c>
      <c r="AB103" t="inlineStr">
        <is>
          <t>ai, ai, android, android, apache, apache, circle, circle, cloudflare dns, cloudflare dns, microsoft office 365, microsoft office 365, mobile friendly, mobile friendly, outlook, outlook, render, render, sharepoint, sharepoint, wordpress.org, wordpress.org</t>
        </is>
      </c>
      <c r="AC103" t="n">
        <v/>
      </c>
      <c r="AD103" t="inlineStr">
        <is>
          <t>https://media.licdn.com/dms/image/v2/C4E03AQHSngxIIE1BUw/profile-displayphoto-shrink_200_200/profile-displayphoto-shrink_200_200/0/1516342038986?e=2147483647&amp;v=beta&amp;t=ZlewbMFjYPpmY5284bZBFHu57yFqeK2Zxq6xfr2xLPM</t>
        </is>
      </c>
      <c r="AE103" t="n">
        <v/>
      </c>
      <c r="AF103" t="n">
        <v/>
      </c>
      <c r="AG103" t="inlineStr">
        <is>
          <t>66f677c63209110001a8dd68</t>
        </is>
      </c>
      <c r="AH103" t="inlineStr">
        <is>
          <t>556ce4ce7369641276b44f00</t>
        </is>
      </c>
      <c r="AI103" t="inlineStr">
        <is>
          <t>+1 917-535-8787</t>
        </is>
      </c>
      <c r="AJ103" t="inlineStr">
        <is>
          <t>https://zenprospect-production.s3.amazonaws.com/uploads/pictures/67c1ab8dbb7b8e0001956ac1/picture</t>
        </is>
      </c>
      <c r="AK103" t="n">
        <v/>
      </c>
      <c r="AL103" t="n">
        <v/>
      </c>
      <c r="AM103" t="n">
        <v/>
      </c>
      <c r="AN103" t="n">
        <v>1995</v>
      </c>
      <c r="AO103" t="inlineStr">
        <is>
          <t>ddacompany.com</t>
        </is>
      </c>
      <c r="AP103" t="inlineStr">
        <is>
          <t>65, rue d'Anjou, Paris, 75008, FR</t>
        </is>
      </c>
      <c r="AQ103" t="inlineStr">
        <is>
          <t>65 Rue d'Anjou</t>
        </is>
      </c>
      <c r="AR103" t="inlineStr">
        <is>
          <t>Paris</t>
        </is>
      </c>
      <c r="AS103" t="inlineStr">
        <is>
          <t>Ile-de-france</t>
        </is>
      </c>
      <c r="AT103" t="inlineStr">
        <is>
          <t>France</t>
        </is>
      </c>
      <c r="AU103" t="inlineStr">
        <is>
          <t>75008</t>
        </is>
      </c>
      <c r="AV103" t="inlineStr">
        <is>
          <t>No</t>
        </is>
      </c>
      <c r="AW103" t="inlineStr">
        <is>
          <t>Yes</t>
        </is>
      </c>
      <c r="AX103" t="inlineStr">
        <is>
          <t>Yes</t>
        </is>
      </c>
      <c r="AY103" t="b">
        <v>0</v>
      </c>
      <c r="AZ103" t="b">
        <v>0</v>
      </c>
      <c r="BA103" t="n">
        <v/>
      </c>
      <c r="BB103" t="inlineStr">
        <is>
          <t>http://www.linkedin.com/in/didier-choix-3b1a1aa</t>
        </is>
      </c>
      <c r="BC103" t="inlineStr">
        <is>
          <t>Yes</t>
        </is>
      </c>
      <c r="BD103" t="inlineStr">
        <is>
          <t>Private Equity</t>
        </is>
      </c>
      <c r="BE103" t="inlineStr">
        <is>
          <t>Yes</t>
        </is>
      </c>
      <c r="BF103" t="inlineStr">
        <is>
          <t>medium</t>
        </is>
      </c>
      <c r="BG103" s="2" t="inlineStr">
        <is>
          <t>core_fin_with_invest_or_ma</t>
        </is>
      </c>
      <c r="BH103" t="inlineStr">
        <is>
          <t>Yes</t>
        </is>
      </c>
      <c r="BI103" s="2" t="n">
        <v/>
      </c>
      <c r="BJ103" t="inlineStr">
        <is>
          <t>Tie (both correct)</t>
        </is>
      </c>
      <c r="BK103" t="b">
        <v>1</v>
      </c>
      <c r="BL103" t="b">
        <v>1</v>
      </c>
      <c r="BM103" t="inlineStr">
        <is>
          <t>20260224</t>
        </is>
      </c>
    </row>
    <row r="104">
      <c r="A104" t="inlineStr">
        <is>
          <t>Geoff</t>
        </is>
      </c>
      <c r="B104" t="inlineStr">
        <is>
          <t>Morrey-jones</t>
        </is>
      </c>
      <c r="C104" t="inlineStr">
        <is>
          <t>Prydis</t>
        </is>
      </c>
      <c r="D104" t="inlineStr">
        <is>
          <t>http://www.prydis.com</t>
        </is>
      </c>
      <c r="E104" t="inlineStr">
        <is>
          <t>geoff@prydis.com</t>
        </is>
      </c>
      <c r="F104" t="n">
        <v/>
      </c>
      <c r="G104" t="n">
        <v/>
      </c>
      <c r="H104" t="inlineStr">
        <is>
          <t>Geoff Morrey-jones</t>
        </is>
      </c>
      <c r="I104" t="inlineStr">
        <is>
          <t>http://www.linkedin.com/in/geoffmorreyjones</t>
        </is>
      </c>
      <c r="J104" t="inlineStr">
        <is>
          <t>Financial Planner And Prydis Partner</t>
        </is>
      </c>
      <c r="K104" t="inlineStr">
        <is>
          <t>Financial Services</t>
        </is>
      </c>
      <c r="L104" s="2" t="inlineStr">
        <is>
          <t>Financial Planner At Prydis Wealth And A Prydis Partner</t>
        </is>
      </c>
      <c r="M104" t="inlineStr">
        <is>
          <t>Partner</t>
        </is>
      </c>
      <c r="N104" t="inlineStr">
        <is>
          <t>master_finance</t>
        </is>
      </c>
      <c r="O104" t="inlineStr">
        <is>
          <t>Exeter</t>
        </is>
      </c>
      <c r="P104" t="inlineStr">
        <is>
          <t>California</t>
        </is>
      </c>
      <c r="Q104" t="inlineStr">
        <is>
          <t>United States</t>
        </is>
      </c>
      <c r="R104" t="n">
        <v>50</v>
      </c>
      <c r="S104" s="2" t="inlineStr">
        <is>
          <t>wealth management, accountancy, tax advice, corporate finance, accounting services, financial planning, investment management, tax services, audit services, cloud accounting, retirement planning, estate planning, equity release, discretionary investment, business advisory, commercial finance, business loans, mortgage advice, protection advice, payroll services, business structure, financial advisory, outsourced finance director, vat advice, r&amp;d tax relief, forensic accounting, personal tax services, sipp pensions, ssas pensions, invoice discounting, bridging loans, commercial mortgages, asset finance, wealth performance management, strategic planning, financial wellbeing, ethical investment, multi-disciplinary approach, accountancy services, client management, bespoke financial solutions, compliance advice, investment strategies, family business advisory, financial transparency, market knowledge, client support services, financial security, professional accreditation, financial services, law practice, legal services, b2b, financial consulting, consulting, management consulting</t>
        </is>
      </c>
      <c r="T104" t="n">
        <v/>
      </c>
      <c r="U104" t="n">
        <v/>
      </c>
      <c r="V104" s="2" t="n">
        <v/>
      </c>
      <c r="W104" s="2" t="inlineStr">
        <is>
          <t>Our integrated approach brings together accountancy and financial planning to maximise your financial performance.
We combine the best of new and traditional methods from across the wealth performance management spectrum to create tailored solutions for our clients.  
Our in-house team of Accountants, Financial Planners, Tax Advisers and Wealth Managers work collaboratively across various service lines. Pairing this with a deep understanding of the market and the latest regulatory insight, our experts will help you maximise your wealth and achieve your financial objectives.
By building a proactive financial plan that suits every generation, we help our clients protect and enhance their wealth to ensure a secure future for themselves and for their family.
Our clients enjoy support that reaches beyond the boundaries imposed by traditional professional firms, bringing different requirements together in one place. We provide innovative financial solutions, tailored to make the most of your own circumstances.
Our expertise in accountancy, wealth planning and law means you benefit from a truly integrated service, with greater simplicity and better outcomes.
www.prydis.com</t>
        </is>
      </c>
      <c r="X104" t="inlineStr">
        <is>
          <t>http://www.linkedin.com/company/prydis</t>
        </is>
      </c>
      <c r="Y104" t="n">
        <v>2662256</v>
      </c>
      <c r="Z104" t="n">
        <v/>
      </c>
      <c r="AA104" t="n">
        <v/>
      </c>
      <c r="AB104" t="inlineStr">
        <is>
          <t>active campaign, clickdimensions, google cloud hosting, google font api, google tag manager, linkedin marketing solutions, mobile friendly, nginx, outlook, vimeo, wordpress.org</t>
        </is>
      </c>
      <c r="AC104" t="n">
        <v/>
      </c>
      <c r="AD104" t="inlineStr">
        <is>
          <t>https://static.licdn.com/aero-v1/sc/h/9c8pery4andzj6ohjkjp54ma2</t>
        </is>
      </c>
      <c r="AE104" t="n">
        <v/>
      </c>
      <c r="AF104" t="n">
        <v/>
      </c>
      <c r="AG104" t="inlineStr">
        <is>
          <t>66fc4f14ac50d00001f73446</t>
        </is>
      </c>
      <c r="AH104" t="inlineStr">
        <is>
          <t>54a1281669702dc84135a600</t>
        </is>
      </c>
      <c r="AI104" t="inlineStr">
        <is>
          <t>+44 139 243 2431</t>
        </is>
      </c>
      <c r="AJ104" t="inlineStr">
        <is>
          <t>https://zenprospect-production.s3.amazonaws.com/uploads/pictures/67c9be22f546c100015b3ac4/picture</t>
        </is>
      </c>
      <c r="AK104" t="inlineStr">
        <is>
          <t>https://twitter.com/prydis</t>
        </is>
      </c>
      <c r="AL104" t="n">
        <v/>
      </c>
      <c r="AM104" t="n">
        <v/>
      </c>
      <c r="AN104" t="n">
        <v>1991</v>
      </c>
      <c r="AO104" t="inlineStr">
        <is>
          <t>prydis.com</t>
        </is>
      </c>
      <c r="AP104" t="inlineStr">
        <is>
          <t>Senate Court Southernhay Gardens Exeter , Devon, England, GB, EX1 1NT</t>
        </is>
      </c>
      <c r="AQ104" t="inlineStr">
        <is>
          <t>Southernhay Gardens</t>
        </is>
      </c>
      <c r="AR104" t="n">
        <v/>
      </c>
      <c r="AS104" t="inlineStr">
        <is>
          <t>England</t>
        </is>
      </c>
      <c r="AT104" t="inlineStr">
        <is>
          <t>United Kingdom</t>
        </is>
      </c>
      <c r="AU104" t="inlineStr">
        <is>
          <t>EX1 1UG</t>
        </is>
      </c>
      <c r="AV104" t="inlineStr">
        <is>
          <t>No</t>
        </is>
      </c>
      <c r="AW104" t="inlineStr">
        <is>
          <t>No</t>
        </is>
      </c>
      <c r="AX104" t="inlineStr">
        <is>
          <t>No</t>
        </is>
      </c>
      <c r="AY104" t="b">
        <v>0</v>
      </c>
      <c r="AZ104" t="b">
        <v>0</v>
      </c>
      <c r="BA104" t="n">
        <v/>
      </c>
      <c r="BB104" t="inlineStr">
        <is>
          <t>http://www.linkedin.com/in/geoffmorreyjones</t>
        </is>
      </c>
      <c r="BC104" t="inlineStr">
        <is>
          <t>No</t>
        </is>
      </c>
      <c r="BD104" t="inlineStr">
        <is>
          <t>Does not match ICP (financial services)</t>
        </is>
      </c>
      <c r="BE104" t="inlineStr">
        <is>
          <t>Maybe</t>
        </is>
      </c>
      <c r="BF104" t="inlineStr">
        <is>
          <t>medium</t>
        </is>
      </c>
      <c r="BG104" s="2" t="inlineStr">
        <is>
          <t>core_fin_soft_ma</t>
        </is>
      </c>
      <c r="BH104" t="inlineStr">
        <is>
          <t>No</t>
        </is>
      </c>
      <c r="BI104" s="2" t="inlineStr">
        <is>
          <t>manual_company_override</t>
        </is>
      </c>
      <c r="BJ104" t="inlineStr">
        <is>
          <t>Tie (both correct)</t>
        </is>
      </c>
      <c r="BK104" t="b">
        <v>1</v>
      </c>
      <c r="BL104" t="b">
        <v>1</v>
      </c>
      <c r="BM104" t="inlineStr">
        <is>
          <t>20260224</t>
        </is>
      </c>
    </row>
    <row r="105">
      <c r="A105" t="inlineStr">
        <is>
          <t>Nathaniel</t>
        </is>
      </c>
      <c r="B105" t="inlineStr">
        <is>
          <t>Yordon</t>
        </is>
      </c>
      <c r="C105" t="inlineStr">
        <is>
          <t>Capossela, Cohen, LLC</t>
        </is>
      </c>
      <c r="D105" t="inlineStr">
        <is>
          <t>http://www.capossela.com</t>
        </is>
      </c>
      <c r="E105" t="inlineStr">
        <is>
          <t>nyordon@capossela.com</t>
        </is>
      </c>
      <c r="F105" t="n">
        <v/>
      </c>
      <c r="G105" t="n">
        <v/>
      </c>
      <c r="H105" t="inlineStr">
        <is>
          <t>Nathaniel Yordon</t>
        </is>
      </c>
      <c r="I105" t="inlineStr">
        <is>
          <t>http://www.linkedin.com/in/nathaniel-yordon-75526511</t>
        </is>
      </c>
      <c r="J105" t="inlineStr">
        <is>
          <t>Cpa/partner</t>
        </is>
      </c>
      <c r="K105" t="inlineStr">
        <is>
          <t>Accounting</t>
        </is>
      </c>
      <c r="L105" s="2" t="inlineStr">
        <is>
          <t>Cpa/partner, Capossela, Cohen, Llc</t>
        </is>
      </c>
      <c r="M105" t="inlineStr">
        <is>
          <t>Partner</t>
        </is>
      </c>
      <c r="N105" t="n">
        <v/>
      </c>
      <c r="O105" t="inlineStr">
        <is>
          <t>Fairfield</t>
        </is>
      </c>
      <c r="P105" t="inlineStr">
        <is>
          <t>Connecticut</t>
        </is>
      </c>
      <c r="Q105" t="inlineStr">
        <is>
          <t>United States</t>
        </is>
      </c>
      <c r="R105" t="n">
        <v>21</v>
      </c>
      <c r="S105" s="2" t="inlineStr">
        <is>
          <t>tax planning, auditing, accounting, litigation, support, cpa services, tax compliance, business valuations, audit services, employee benefit plan audits, advisory services, construction accounting, manufacturing accounting, non-profit accounting, professional services, real estate accounting, restaurant accounting, small business accounting, financial planning, forensic accounting, quickbooks pro advisors, personal finance consulting, corporate tax planning, mergers &amp; acquisitions, business consulting, strategic financial services, income tax preparation, financial statement preparation, client portal, payment processing, consulting services, service industry accounting, financial audits, tax strategy, compliance audits, pension plan audits, investment advisory, financial reporting, business management, risk management, industry-specific resources, bdo alliance, financial well-being, result-driven solutions, client-focused service, innovative accounting, strategic planning, accounting technology, professional competence, integrity in finance, experiential knowledge, team expertise, financial blueprint, financial services, law practice, legal services, professional training &amp; coaching, b2b, management consulting</t>
        </is>
      </c>
      <c r="T105" t="inlineStr">
        <is>
          <t>5.9M</t>
        </is>
      </c>
      <c r="U105" t="n">
        <v>5920000</v>
      </c>
      <c r="V105" s="2" t="inlineStr">
        <is>
          <t>Accounting, audit, assurance, advisory, tax compliance, and tax planning services for individuals and businesses in Connecticut and across the Northeast.</t>
        </is>
      </c>
      <c r="W105" s="2" t="inlineStr">
        <is>
          <t>At Capossela, Cohen, LLC we strive to perform with excellence, while providing the most comprehensive service possible. Nothing less will complete the winning formula for you, for your business, and for your financial success. When it comes to accountants, competence, credentials, and expertise are not enough. Your accounting firm must also have the ability to help you formulate tactics and excecute successful strategies. We believe that the ability to think strategically is excactly what seperates Capossela, Cohen, LLC from other accounting firms.</t>
        </is>
      </c>
      <c r="X105" t="inlineStr">
        <is>
          <t>http://www.linkedin.com/company/capossela-cohen-llc</t>
        </is>
      </c>
      <c r="Y105" t="n">
        <v>891595</v>
      </c>
      <c r="Z105" t="n">
        <v/>
      </c>
      <c r="AA105" t="n">
        <v/>
      </c>
      <c r="AB105" t="inlineStr">
        <is>
          <t>ai, android, barracuda networks, digitalocean, emma, flutter, google font api, google tag manager, gravity forms, mobile friendly, nginx, python, quickbooks, remote, sharepoint, wordpress.org</t>
        </is>
      </c>
      <c r="AC105" t="n">
        <v/>
      </c>
      <c r="AD105" t="inlineStr">
        <is>
          <t>https://static.licdn.com/aero-v1/sc/h/9c8pery4andzj6ohjkjp54ma2</t>
        </is>
      </c>
      <c r="AE105" t="n">
        <v/>
      </c>
      <c r="AF105" t="n">
        <v/>
      </c>
      <c r="AG105" t="inlineStr">
        <is>
          <t>66fa6594cb6e6d000147e76d</t>
        </is>
      </c>
      <c r="AH105" t="inlineStr">
        <is>
          <t>54a1289c69702db878520801</t>
        </is>
      </c>
      <c r="AI105" t="inlineStr">
        <is>
          <t>+1 203-254-7000</t>
        </is>
      </c>
      <c r="AJ105" t="inlineStr">
        <is>
          <t>https://zenprospect-production.s3.amazonaws.com/uploads/pictures/678fb2e3e5da6d0001cdbe96/picture</t>
        </is>
      </c>
      <c r="AK105" t="n">
        <v/>
      </c>
      <c r="AL105" t="n">
        <v/>
      </c>
      <c r="AM105" t="n">
        <v/>
      </c>
      <c r="AN105" t="n">
        <v>1948</v>
      </c>
      <c r="AO105" t="inlineStr">
        <is>
          <t>capossela.com</t>
        </is>
      </c>
      <c r="AP105" t="inlineStr">
        <is>
          <t>368 Center St, Southport, CT 06890, US</t>
        </is>
      </c>
      <c r="AQ105" t="inlineStr">
        <is>
          <t>368 Center St</t>
        </is>
      </c>
      <c r="AR105" t="inlineStr">
        <is>
          <t>Fairfield</t>
        </is>
      </c>
      <c r="AS105" t="inlineStr">
        <is>
          <t>Connecticut</t>
        </is>
      </c>
      <c r="AT105" t="inlineStr">
        <is>
          <t>United States</t>
        </is>
      </c>
      <c r="AU105" t="inlineStr">
        <is>
          <t>06890</t>
        </is>
      </c>
      <c r="AV105" t="inlineStr">
        <is>
          <t>No</t>
        </is>
      </c>
      <c r="AW105" t="inlineStr">
        <is>
          <t>No</t>
        </is>
      </c>
      <c r="AX105" t="inlineStr">
        <is>
          <t>No</t>
        </is>
      </c>
      <c r="AY105" t="b">
        <v>0</v>
      </c>
      <c r="AZ105" t="b">
        <v>0</v>
      </c>
      <c r="BA105" t="n">
        <v/>
      </c>
      <c r="BB105" t="inlineStr">
        <is>
          <t>http://www.linkedin.com/in/nathaniel-yordon-75526511</t>
        </is>
      </c>
      <c r="BC105" t="inlineStr">
        <is>
          <t>No</t>
        </is>
      </c>
      <c r="BD105" t="inlineStr">
        <is>
          <t>Accounting firm - service provider</t>
        </is>
      </c>
      <c r="BE105" t="inlineStr">
        <is>
          <t>No</t>
        </is>
      </c>
      <c r="BF105" t="inlineStr">
        <is>
          <t>high</t>
        </is>
      </c>
      <c r="BG105" s="2" t="inlineStr">
        <is>
          <t>service_industry_non_target</t>
        </is>
      </c>
      <c r="BH105" t="inlineStr">
        <is>
          <t>No</t>
        </is>
      </c>
      <c r="BI105" s="2" t="n">
        <v/>
      </c>
      <c r="BJ105" t="inlineStr">
        <is>
          <t>Tie (both correct)</t>
        </is>
      </c>
      <c r="BK105" t="b">
        <v>1</v>
      </c>
      <c r="BL105" t="b">
        <v>1</v>
      </c>
      <c r="BM105" t="inlineStr">
        <is>
          <t>20260224</t>
        </is>
      </c>
    </row>
    <row r="106">
      <c r="A106" t="inlineStr">
        <is>
          <t>Joe</t>
        </is>
      </c>
      <c r="B106" t="inlineStr">
        <is>
          <t>Jacobi</t>
        </is>
      </c>
      <c r="C106" t="inlineStr">
        <is>
          <t>Hansen Reynolds LLC</t>
        </is>
      </c>
      <c r="D106" t="inlineStr">
        <is>
          <t>http://www.hansenreynolds.com</t>
        </is>
      </c>
      <c r="E106" t="inlineStr">
        <is>
          <t>jjacobi@hansenreynolds.com</t>
        </is>
      </c>
      <c r="F106" t="inlineStr">
        <is>
          <t>2163485400</t>
        </is>
      </c>
      <c r="G106" t="n">
        <v/>
      </c>
      <c r="H106" t="inlineStr">
        <is>
          <t>Joe Jacobi</t>
        </is>
      </c>
      <c r="I106" t="inlineStr">
        <is>
          <t>http://www.linkedin.com/in/joe-jacobi-a57959b</t>
        </is>
      </c>
      <c r="J106" t="inlineStr">
        <is>
          <t>Partner</t>
        </is>
      </c>
      <c r="K106" t="inlineStr">
        <is>
          <t>Law Practice</t>
        </is>
      </c>
      <c r="L106" s="2" t="inlineStr">
        <is>
          <t>Attorney At Hansen Reynolds Llc</t>
        </is>
      </c>
      <c r="M106" t="inlineStr">
        <is>
          <t>Partner</t>
        </is>
      </c>
      <c r="N106" t="n">
        <v/>
      </c>
      <c r="O106" t="inlineStr">
        <is>
          <t>Chicago</t>
        </is>
      </c>
      <c r="P106" t="inlineStr">
        <is>
          <t>Illinois</t>
        </is>
      </c>
      <c r="Q106" t="inlineStr">
        <is>
          <t>United States</t>
        </is>
      </c>
      <c r="R106" t="n">
        <v>31</v>
      </c>
      <c r="S106" s="2" t="inlineStr">
        <is>
          <t>litigation, patents, ip litigation, business litigation, mediation, arbitration, patent litigation, intellectual property, adr services, complex litigation, client-centric approach, trial lawyers, litigation expertise, transparency, strategic counseling, patent prosecution, federal tax litigation, state tax litigation, legal consultation, risk assessment, dispute resolution, commercial litigation, litigation outcomes, litigation strategy, ip counseling, courtroom representation, business disputes, client aligned fee structure, litigation costs, patent applications, foreign patents, defense litigation, plaintiffs attorney, trial strategy, efficiency, business objectives, business torts, antitrust litigation, mergers &amp; acquisitions, shareholder rights, employment law, product liability, professional malpractice, legal partnerships, ip asset management, utility patents, design patents, freedom to operate opinions, patent licensing, corporate ip strategy, legal compliance, commercial transactions, law practice, legal services, b2b, conflict resolution</t>
        </is>
      </c>
      <c r="T106" t="inlineStr">
        <is>
          <t>6M</t>
        </is>
      </c>
      <c r="U106" t="n">
        <v>6000000</v>
      </c>
      <c r="V106" s="2" t="inlineStr">
        <is>
          <t>Hansen Reynolds LLC is a litigation law firm that tries complex cases for individuals and corporations, plaintiffs and defendants.</t>
        </is>
      </c>
      <c r="W106" s="2" t="inlineStr">
        <is>
          <t>Hansen Reynolds LLC is a litigation law firm that tries complex, sophisticated cases for individuals and corporations, plaintiffs and defendants. The partners left their "Big Law" jobs to forge a new firm founded on a culture of being smart, tough, nimble and efficient. In forming Hansen Reynolds, we sought to align our interests with those of our clients by sharing risk, tailoring fee arrangements to meet our clients' needs, and rewarding results and efficiency. We are a success driven law firm equipped to handle any litigation matter.</t>
        </is>
      </c>
      <c r="X106" t="inlineStr">
        <is>
          <t>http://www.linkedin.com/company/hansenreynolds</t>
        </is>
      </c>
      <c r="Y106" t="n">
        <v>1929237</v>
      </c>
      <c r="Z106" t="n">
        <v/>
      </c>
      <c r="AA106" t="n">
        <v/>
      </c>
      <c r="AB106" t="inlineStr">
        <is>
          <t>active campaign, google tag manager, mobile friendly, outlook, reviews, shutterstock, sparkpost, vimeo, wordpress.org, youtube, recaptcha</t>
        </is>
      </c>
      <c r="AC106" t="n">
        <v/>
      </c>
      <c r="AD106" t="inlineStr">
        <is>
          <t>https://media.licdn.com/dms/image/v2/C5603AQEyQRD2uOul9w/profile-displayphoto-shrink_200_200/profile-displayphoto-shrink_200_200/0/1517704035586?e=2147483647&amp;v=beta&amp;t=-asIk0v5fcG0aP-D-juqwnWcEICtFSJJlQ9DT5tWbrA</t>
        </is>
      </c>
      <c r="AE106" t="n">
        <v/>
      </c>
      <c r="AF106" t="n">
        <v/>
      </c>
      <c r="AG106" t="inlineStr">
        <is>
          <t>66f80261ae47ef00017155e5</t>
        </is>
      </c>
      <c r="AH106" t="inlineStr">
        <is>
          <t>5d32bd31a3ae6155c7c1fc1d</t>
        </is>
      </c>
      <c r="AI106" t="inlineStr">
        <is>
          <t>+1 414-455-7676</t>
        </is>
      </c>
      <c r="AJ106" t="inlineStr">
        <is>
          <t>https://zenprospect-production.s3.amazonaws.com/uploads/pictures/679facd970ce5b0001597206/picture</t>
        </is>
      </c>
      <c r="AK106" t="inlineStr">
        <is>
          <t>https://twitter.com/hansenreynolds</t>
        </is>
      </c>
      <c r="AL106" t="inlineStr">
        <is>
          <t>https://www.facebook.com/HansenReynolds/</t>
        </is>
      </c>
      <c r="AM106" t="n">
        <v/>
      </c>
      <c r="AN106" t="n">
        <v>2011</v>
      </c>
      <c r="AO106" t="inlineStr">
        <is>
          <t>hansenreynolds.com</t>
        </is>
      </c>
      <c r="AP106" t="inlineStr">
        <is>
          <t>301 N Broadway, Suite 400, Milwaukee, Wisconsin 53202, US</t>
        </is>
      </c>
      <c r="AQ106" t="inlineStr">
        <is>
          <t>301 N Broadway</t>
        </is>
      </c>
      <c r="AR106" t="inlineStr">
        <is>
          <t>Milwaukee</t>
        </is>
      </c>
      <c r="AS106" t="inlineStr">
        <is>
          <t>Wisconsin</t>
        </is>
      </c>
      <c r="AT106" t="inlineStr">
        <is>
          <t>United States</t>
        </is>
      </c>
      <c r="AU106" t="inlineStr">
        <is>
          <t>53202</t>
        </is>
      </c>
      <c r="AV106" t="inlineStr">
        <is>
          <t>No</t>
        </is>
      </c>
      <c r="AW106" t="inlineStr">
        <is>
          <t>No</t>
        </is>
      </c>
      <c r="AX106" t="inlineStr">
        <is>
          <t>No</t>
        </is>
      </c>
      <c r="AY106" t="b">
        <v>0</v>
      </c>
      <c r="AZ106" t="b">
        <v>0</v>
      </c>
      <c r="BA106" t="n">
        <v/>
      </c>
      <c r="BB106" t="inlineStr">
        <is>
          <t>http://www.linkedin.com/in/joe-jacobi-a57959b</t>
        </is>
      </c>
      <c r="BC106" t="inlineStr">
        <is>
          <t>No</t>
        </is>
      </c>
      <c r="BD106" t="inlineStr">
        <is>
          <t>Law firm - service provider</t>
        </is>
      </c>
      <c r="BE106" t="inlineStr">
        <is>
          <t>No</t>
        </is>
      </c>
      <c r="BF106" t="inlineStr">
        <is>
          <t>high</t>
        </is>
      </c>
      <c r="BG106" s="2" t="inlineStr">
        <is>
          <t>service_industry_non_target</t>
        </is>
      </c>
      <c r="BH106" t="inlineStr">
        <is>
          <t>No</t>
        </is>
      </c>
      <c r="BI106" s="2" t="n">
        <v/>
      </c>
      <c r="BJ106" t="inlineStr">
        <is>
          <t>Tie (both correct)</t>
        </is>
      </c>
      <c r="BK106" t="b">
        <v>1</v>
      </c>
      <c r="BL106" t="b">
        <v>1</v>
      </c>
      <c r="BM106" t="inlineStr">
        <is>
          <t>20260224</t>
        </is>
      </c>
    </row>
    <row r="107">
      <c r="A107" t="inlineStr">
        <is>
          <t>Bryan</t>
        </is>
      </c>
      <c r="B107" t="inlineStr">
        <is>
          <t>Evans</t>
        </is>
      </c>
      <c r="C107" t="inlineStr">
        <is>
          <t>Evans &amp; Davis</t>
        </is>
      </c>
      <c r="D107" t="inlineStr">
        <is>
          <t>http://www.evansdavis.com</t>
        </is>
      </c>
      <c r="E107" t="inlineStr">
        <is>
          <t>bryan@evansdavis.com</t>
        </is>
      </c>
      <c r="F107" t="n">
        <v/>
      </c>
      <c r="G107" t="n">
        <v/>
      </c>
      <c r="H107" t="inlineStr">
        <is>
          <t>Bryan Evans</t>
        </is>
      </c>
      <c r="I107" t="inlineStr">
        <is>
          <t>http://www.linkedin.com/in/bryanevansok</t>
        </is>
      </c>
      <c r="J107" t="inlineStr">
        <is>
          <t>Founder/attorney/managing Partner</t>
        </is>
      </c>
      <c r="K107" t="inlineStr">
        <is>
          <t>Law Practice</t>
        </is>
      </c>
      <c r="L107" s="2" t="inlineStr">
        <is>
          <t>Founder/attorney/managing Partner</t>
        </is>
      </c>
      <c r="M107" t="inlineStr">
        <is>
          <t>Founder</t>
        </is>
      </c>
      <c r="N107" t="inlineStr">
        <is>
          <t>c_suite</t>
        </is>
      </c>
      <c r="O107" t="inlineStr">
        <is>
          <t>Edmond</t>
        </is>
      </c>
      <c r="P107" t="inlineStr">
        <is>
          <t>Oklahoma</t>
        </is>
      </c>
      <c r="Q107" t="inlineStr">
        <is>
          <t>United States</t>
        </is>
      </c>
      <c r="R107" t="n">
        <v>46</v>
      </c>
      <c r="S107" s="2" t="inlineStr">
        <is>
          <t>estate planning, corporate representation, asset protection, probate, business law, business formation, trust, wills, trust administration, legacy preservation, wealth management, family business, estate documents, will drafting, trust formation, financial planning, tax minimization, investment strategies, succession planning, property distribution, fiduciary responsibilities, legal consultation, family partnerships, healthcare directives, charitable giving, personal representative, trustee services, executive compensation, llc structuring, corporate compliance, buy-sell agreements, mergers &amp; acquisitions, contract law, joint ventures, legal advice, probate process, estate tax strategies, customized planning, trust management, client-centered service, community involvement, legal assistance, financial planning tools, legal expertise, administrative savings, risk management, dispute resolution, business growth, family estate plans, asset transfer, real estate planning, investment property management, lawsuit protection, law practice, legal services, investment management, financial services, conflict resolution</t>
        </is>
      </c>
      <c r="T107" t="inlineStr">
        <is>
          <t>6M</t>
        </is>
      </c>
      <c r="U107" t="n">
        <v>6000000</v>
      </c>
      <c r="V107" s="2" t="inlineStr">
        <is>
          <t>At the law firm of Evans &amp; Davis, our attorneys are committed to providing personalized, client-centered legal services.</t>
        </is>
      </c>
      <c r="W107" s="2" t="inlineStr">
        <is>
          <t>Evans &amp; Davis is a national estate and business planning law firm with licensure in 32 states and offices in Alabama, Arizona, Arkansas, California, Colorado, Florida, Georgia, Indiana, Missouri, New Mexico, New York, Oklahoma, Oregon, Tennessee, Texas, and Washington. The firm employs 50+ attorneys and professionals with a focus on estate planning, business organization, and corporate matters.
Evans &amp; Davis is committed to providing superior legal services on a personal level while building long standing relationships with each of our clients.  
The Firm's areas of practice are complex.  However, our goals are simple.  Evans &amp; Davis strives to serve its clients, their families, and their businesses for a lifetime. 
With 236 years of combined legal experience, the Evans &amp; Davis team has worked with individuals, families and businesses with unique and varying circumstances.  Our attorneys have backgrounds in accounting, business, politics, consulting, government and banking.  While every client is unique, and each situation presents new challenges, our diverse background allows us to craft innovative solutions to meet an ever-changing legal landscape.</t>
        </is>
      </c>
      <c r="X107" t="inlineStr">
        <is>
          <t>http://www.linkedin.com/company/evansdavislaw</t>
        </is>
      </c>
      <c r="Y107" t="n">
        <v>1974279</v>
      </c>
      <c r="Z107" t="n">
        <v/>
      </c>
      <c r="AA107" t="n">
        <v/>
      </c>
      <c r="AB107" t="inlineStr">
        <is>
          <t>asp.net, cloudflare dns, digitalocean, elasticemail, google tag manager, hubspot, mailchimp spf, microsoft office 365, microsoft-iis, mobile friendly, outlook</t>
        </is>
      </c>
      <c r="AC107" t="n">
        <v/>
      </c>
      <c r="AD107" t="inlineStr">
        <is>
          <t>https://static.licdn.com/aero-v1/sc/h/9c8pery4andzj6ohjkjp54ma2</t>
        </is>
      </c>
      <c r="AE107" t="n">
        <v/>
      </c>
      <c r="AF107" t="n">
        <v/>
      </c>
      <c r="AG107" t="inlineStr">
        <is>
          <t>66f2a06c777df200016d6ca7</t>
        </is>
      </c>
      <c r="AH107" t="inlineStr">
        <is>
          <t>5d32305980f93edb663286c4</t>
        </is>
      </c>
      <c r="AI107" t="inlineStr">
        <is>
          <t>+1 866-708-2335</t>
        </is>
      </c>
      <c r="AJ107" t="inlineStr">
        <is>
          <t>https://zenprospect-production.s3.amazonaws.com/uploads/pictures/67ad05202ab55300016ada8d/picture</t>
        </is>
      </c>
      <c r="AK107" t="n">
        <v/>
      </c>
      <c r="AL107" t="inlineStr">
        <is>
          <t>https://facebook.com/pages/Evans-Davis/140297266052169</t>
        </is>
      </c>
      <c r="AM107" t="n">
        <v/>
      </c>
      <c r="AN107" t="n">
        <v>2002</v>
      </c>
      <c r="AO107" t="inlineStr">
        <is>
          <t>evansdavis.com</t>
        </is>
      </c>
      <c r="AP107" t="inlineStr">
        <is>
          <t>211 N. Broadway, Edmond, OK 73034, US</t>
        </is>
      </c>
      <c r="AQ107" t="inlineStr">
        <is>
          <t>211 N Broadway</t>
        </is>
      </c>
      <c r="AR107" t="inlineStr">
        <is>
          <t>Edmond</t>
        </is>
      </c>
      <c r="AS107" t="inlineStr">
        <is>
          <t>Oklahoma</t>
        </is>
      </c>
      <c r="AT107" t="inlineStr">
        <is>
          <t>United States</t>
        </is>
      </c>
      <c r="AU107" t="inlineStr">
        <is>
          <t>73034</t>
        </is>
      </c>
      <c r="AV107" t="inlineStr">
        <is>
          <t>No</t>
        </is>
      </c>
      <c r="AW107" t="inlineStr">
        <is>
          <t>No</t>
        </is>
      </c>
      <c r="AX107" t="inlineStr">
        <is>
          <t>No</t>
        </is>
      </c>
      <c r="AY107" t="b">
        <v>0</v>
      </c>
      <c r="AZ107" t="b">
        <v>0</v>
      </c>
      <c r="BA107" t="n">
        <v/>
      </c>
      <c r="BB107" t="inlineStr">
        <is>
          <t>http://www.linkedin.com/in/bryanevansok</t>
        </is>
      </c>
      <c r="BC107" t="inlineStr">
        <is>
          <t>No</t>
        </is>
      </c>
      <c r="BD107" t="inlineStr">
        <is>
          <t>Law firm - service provider</t>
        </is>
      </c>
      <c r="BE107" t="inlineStr">
        <is>
          <t>No</t>
        </is>
      </c>
      <c r="BF107" t="inlineStr">
        <is>
          <t>high</t>
        </is>
      </c>
      <c r="BG107" s="2" t="inlineStr">
        <is>
          <t>service_industry_non_target</t>
        </is>
      </c>
      <c r="BH107" t="inlineStr">
        <is>
          <t>No</t>
        </is>
      </c>
      <c r="BI107" s="2" t="n">
        <v/>
      </c>
      <c r="BJ107" t="inlineStr">
        <is>
          <t>Tie (both correct)</t>
        </is>
      </c>
      <c r="BK107" t="b">
        <v>1</v>
      </c>
      <c r="BL107" t="b">
        <v>1</v>
      </c>
      <c r="BM107" t="inlineStr">
        <is>
          <t>20260224</t>
        </is>
      </c>
    </row>
    <row r="108">
      <c r="A108" t="inlineStr">
        <is>
          <t>Steve</t>
        </is>
      </c>
      <c r="B108" t="inlineStr">
        <is>
          <t>Golder</t>
        </is>
      </c>
      <c r="C108" t="inlineStr">
        <is>
          <t>Jenkins Fenstermaker, PLLC</t>
        </is>
      </c>
      <c r="D108" t="inlineStr">
        <is>
          <t>http://www.jenkinsfenstermaker.com</t>
        </is>
      </c>
      <c r="E108" t="inlineStr">
        <is>
          <t>sjg@jenkinsfenstermaker.com</t>
        </is>
      </c>
      <c r="F108" t="inlineStr">
        <is>
          <t>13046337398</t>
        </is>
      </c>
      <c r="G108" t="n">
        <v/>
      </c>
      <c r="H108" t="inlineStr">
        <is>
          <t>Steve Golder</t>
        </is>
      </c>
      <c r="I108" t="inlineStr">
        <is>
          <t>http://www.linkedin.com/in/steve-golder-222a6512</t>
        </is>
      </c>
      <c r="J108" t="inlineStr">
        <is>
          <t>Partner, Head Of Business Services Section Since 2005</t>
        </is>
      </c>
      <c r="K108" t="inlineStr">
        <is>
          <t>Legal Services</t>
        </is>
      </c>
      <c r="L108" s="2" t="inlineStr">
        <is>
          <t>Partner And Head Of Business Services Section, Jenkins Fenstermaker, Pllc</t>
        </is>
      </c>
      <c r="M108" t="inlineStr">
        <is>
          <t>Partner</t>
        </is>
      </c>
      <c r="N108" t="inlineStr">
        <is>
          <t>master_information_technology</t>
        </is>
      </c>
      <c r="O108" t="n">
        <v/>
      </c>
      <c r="P108" t="inlineStr">
        <is>
          <t>West Virginia</t>
        </is>
      </c>
      <c r="Q108" t="inlineStr">
        <is>
          <t>United States</t>
        </is>
      </c>
      <c r="R108" t="n">
        <v>50</v>
      </c>
      <c r="S108" s="2" t="inlineStr">
        <is>
          <t>commercial real estate, financing, will, trusts, estates, insurance defense, products liability, toxic tort litigation, insurance coverage litigation, medical malpractice defense, mediation, negotiation, counsel, workers compensation, construction litigation, business law, mergers &amp; acquisitions, corporate litigation, employment law, wills, estate planning, workers' compensation, labor disputes, medical malpractice, class action, discrimination law, harassment law, ongoing legal counsel, contracts law, regulatory compliance, bankruptcy law, tort law, government contracts, non-compete agreements, family law, elder law, health care law, personal injury, disability law, probate law, employment practices liability, asset protection, tax planning, employee pensions, unemployment compensation, safety regulations, legal advice, client representation, litigation services, community engagement, attorney referrals, legal consultations, client-focused service, tristate representation, local counsel, trial advocacy, conflict resolution, legal compliance, client partnerships, trustworthy legal counsel, law practice, legal services</t>
        </is>
      </c>
      <c r="T108" t="inlineStr">
        <is>
          <t>7M</t>
        </is>
      </c>
      <c r="U108" t="n">
        <v>7000000</v>
      </c>
      <c r="V108" s="2" t="inlineStr">
        <is>
          <t>For strategic, customized solutions from a full-service, solution-oriented law firm serving WV, KY, and OH, call Jenkins Fenstermaker, PLLC.</t>
        </is>
      </c>
      <c r="W108" s="2" t="inlineStr">
        <is>
          <t>Jenkins Fenstermaker, PLLC has been prominent in the West Virginia legal community for more than 90 years. It is a multi-practice, full-service regional firm with offices in Huntington and Clarksburg, West Virginia. The firm represents individuals, local and regional businesses, and is counsel to a number of Fortune 500 companies with facilities and offices in the region.</t>
        </is>
      </c>
      <c r="X108" t="inlineStr">
        <is>
          <t>http://www.linkedin.com/company/jenkins-fenstermaker-pllc</t>
        </is>
      </c>
      <c r="Y108" t="n">
        <v>10124761</v>
      </c>
      <c r="Z108" t="n">
        <v/>
      </c>
      <c r="AA108" t="n">
        <v/>
      </c>
      <c r="AB108" t="inlineStr">
        <is>
          <t>bootstrap framework, cloudflare hosting, cloudflare dns, google tag manager, microsoft office 365, mobile friendly, outlook, rackspace mailgun, recaptcha</t>
        </is>
      </c>
      <c r="AC108" t="n">
        <v/>
      </c>
      <c r="AD108" t="inlineStr">
        <is>
          <t>https://media.licdn.com/dms/image/v2/C4D03AQGVOIyhaXi9Pw/profile-displayphoto-shrink_200_200/profile-displayphoto-shrink_200_200/0/1516483764617?e=2147483647&amp;v=beta&amp;t=OFOG_j7zWrJrsaSPdxBL2cmJv6G4CfG7lh5W7j-6UMQ</t>
        </is>
      </c>
      <c r="AE108" t="n">
        <v/>
      </c>
      <c r="AF108" t="n">
        <v/>
      </c>
      <c r="AG108" t="inlineStr">
        <is>
          <t>66fe810d09cd080001edfb17</t>
        </is>
      </c>
      <c r="AH108" t="inlineStr">
        <is>
          <t>55f054b0f3e5bb6fd4002c8d</t>
        </is>
      </c>
      <c r="AI108" t="inlineStr">
        <is>
          <t>+1 304-523-2100</t>
        </is>
      </c>
      <c r="AJ108" t="inlineStr">
        <is>
          <t>https://zenprospect-production.s3.amazonaws.com/uploads/pictures/67a8db15f42a9a0001de4e61/picture</t>
        </is>
      </c>
      <c r="AK108" t="inlineStr">
        <is>
          <t>https://twitter.com/jenkins_wvattys</t>
        </is>
      </c>
      <c r="AL108" t="n">
        <v/>
      </c>
      <c r="AM108" t="n">
        <v/>
      </c>
      <c r="AN108" t="n">
        <v>1923</v>
      </c>
      <c r="AO108" t="inlineStr">
        <is>
          <t>jenkinsfenstermaker.com</t>
        </is>
      </c>
      <c r="AP108" t="inlineStr">
        <is>
          <t>325 8th St, Huntington, West Virginia 25705, US</t>
        </is>
      </c>
      <c r="AQ108" t="inlineStr">
        <is>
          <t>325 8th St</t>
        </is>
      </c>
      <c r="AR108" t="inlineStr">
        <is>
          <t>Huntington</t>
        </is>
      </c>
      <c r="AS108" t="inlineStr">
        <is>
          <t>West Virginia</t>
        </is>
      </c>
      <c r="AT108" t="inlineStr">
        <is>
          <t>United States</t>
        </is>
      </c>
      <c r="AU108" t="inlineStr">
        <is>
          <t>25705</t>
        </is>
      </c>
      <c r="AV108" t="inlineStr">
        <is>
          <t>No</t>
        </is>
      </c>
      <c r="AW108" t="inlineStr">
        <is>
          <t>No</t>
        </is>
      </c>
      <c r="AX108" t="inlineStr">
        <is>
          <t>No</t>
        </is>
      </c>
      <c r="AY108" t="b">
        <v>0</v>
      </c>
      <c r="AZ108" t="b">
        <v>0</v>
      </c>
      <c r="BA108" t="n">
        <v/>
      </c>
      <c r="BB108" t="inlineStr">
        <is>
          <t>http://www.linkedin.com/in/steve-golder-222a6512</t>
        </is>
      </c>
      <c r="BC108" t="inlineStr">
        <is>
          <t>No</t>
        </is>
      </c>
      <c r="BD108" t="inlineStr">
        <is>
          <t>Law firm - service provider</t>
        </is>
      </c>
      <c r="BE108" t="inlineStr">
        <is>
          <t>No</t>
        </is>
      </c>
      <c r="BF108" t="inlineStr">
        <is>
          <t>high</t>
        </is>
      </c>
      <c r="BG108" s="2" t="inlineStr">
        <is>
          <t>service_industry_non_target</t>
        </is>
      </c>
      <c r="BH108" t="inlineStr">
        <is>
          <t>No</t>
        </is>
      </c>
      <c r="BI108" s="2" t="n">
        <v/>
      </c>
      <c r="BJ108" t="inlineStr">
        <is>
          <t>Tie (both correct)</t>
        </is>
      </c>
      <c r="BK108" t="b">
        <v>1</v>
      </c>
      <c r="BL108" t="b">
        <v>1</v>
      </c>
      <c r="BM108" t="inlineStr">
        <is>
          <t>20260224</t>
        </is>
      </c>
    </row>
    <row r="109">
      <c r="A109" t="inlineStr">
        <is>
          <t>Natalie</t>
        </is>
      </c>
      <c r="B109" t="inlineStr">
        <is>
          <t>Bloyer</t>
        </is>
      </c>
      <c r="C109" t="inlineStr">
        <is>
          <t>Kostopoulos Rodriguez, PLLC</t>
        </is>
      </c>
      <c r="D109" t="inlineStr">
        <is>
          <t>http://www.korolaw.com</t>
        </is>
      </c>
      <c r="E109" t="inlineStr">
        <is>
          <t>natalie@korolaw.com</t>
        </is>
      </c>
      <c r="F109" t="n">
        <v/>
      </c>
      <c r="G109" t="inlineStr">
        <is>
          <t>ncnajarian@hotmail.com</t>
        </is>
      </c>
      <c r="H109" t="inlineStr">
        <is>
          <t>Natalie Bloyer</t>
        </is>
      </c>
      <c r="I109" t="inlineStr">
        <is>
          <t>http://www.linkedin.com/in/natalie-bloyer-3290aa5</t>
        </is>
      </c>
      <c r="J109" t="inlineStr">
        <is>
          <t>Partner</t>
        </is>
      </c>
      <c r="K109" t="inlineStr">
        <is>
          <t>Legal Services</t>
        </is>
      </c>
      <c r="L109" s="2" t="inlineStr">
        <is>
          <t>Partner</t>
        </is>
      </c>
      <c r="M109" t="inlineStr">
        <is>
          <t>Partner</t>
        </is>
      </c>
      <c r="N109" t="n">
        <v/>
      </c>
      <c r="O109" t="inlineStr">
        <is>
          <t>Birmingham</t>
        </is>
      </c>
      <c r="P109" t="inlineStr">
        <is>
          <t>Michigan</t>
        </is>
      </c>
      <c r="Q109" t="inlineStr">
        <is>
          <t>United States</t>
        </is>
      </c>
      <c r="R109" t="n">
        <v>14</v>
      </c>
      <c r="S109" s="2" t="inlineStr">
        <is>
          <t>franchise law, commerical litigation, mergers &amp; acquisitions, business law, general counsel services, full-service law firm, business litigation, real estate law, banking law, financial services, estate planning, bankruptcy law, intellectual property, corporate governance, outside general counsel, private equity, venture capital, litigation, contract negotiation, dispute resolution, risk management, business formation, compliance matters, client-focused approach, tailored billing options, transactional matters, legal advice, automotive suppliers, construction law, healthcare law, international business, commercial real estate, franchise agreements, employment agreements, shareholder agreements, legal counsel, market entry strategies, legal compliance, law firm reputation, business transactions, capital raising, asset acquisition, legal representation, legal strategy, client relationships, business growth, corporate transactions, local expertise, michigan lawyers, business advisory services, trial experience, business development, b2b, legal services, law practice, conflict resolution</t>
        </is>
      </c>
      <c r="T109" t="n">
        <v/>
      </c>
      <c r="U109" t="n">
        <v/>
      </c>
      <c r="V109" s="2" t="inlineStr">
        <is>
          <t>Welcome to Kostopoulos Rodriguez, PLLC. We are a full-service, 
sophisticated law firm serving businesses and business owners in 
specialized areas of the law. From the boardroom to the courtroom, our 
attorneys collaborate with you to help navigate and conquer your most 
critical legal challenges and business goals. We have...</t>
        </is>
      </c>
      <c r="W109" s="2" t="inlineStr">
        <is>
          <t>Kostopoulos Rodriguez, PLLC is a Michigan-based full service business law firm which provides a full spectrum of legal services for a diverse client base that includes businesses (which range from middle-market companies to financial institutions to start-ups) and individuals throughout the Midwest.  We offer the experience and resources of a large firm with the efficiency of a small firm. Indeed, several of our lawyers previously practiced at large national law firms, served as in-house counsel to Fortune 500 companies or owned their own successful businesses. We often serve as "General Counsel" for middle-market companies and act as their quarterback in managing all of their legal needs. We are unique in that we are not "married" to the billable hour model as most law firms are. Indeed, we offer a variety of fee arrangements, both in litigation and transactional matters that best suit the financial needs of our client. This includes monthly flat fee arrangements, taking an equity interest in a transaction or in a start-up company, or, in the case of a litigation matter, taking the matter on a purely contingent fee basis or a reduced hourly arrangement with a contingent fee "kicker" based on the success of the recovery.</t>
        </is>
      </c>
      <c r="X109" t="inlineStr">
        <is>
          <t>http://www.linkedin.com/company/kostopoulos-rodriguez-pllc</t>
        </is>
      </c>
      <c r="Y109" t="n">
        <v>3109258</v>
      </c>
      <c r="Z109" t="n">
        <v/>
      </c>
      <c r="AA109" t="n">
        <v/>
      </c>
      <c r="AB109" t="inlineStr">
        <is>
          <t>ai, microsoft office 365, mobile friendly, outlook, remote, typekit</t>
        </is>
      </c>
      <c r="AC109" t="n">
        <v/>
      </c>
      <c r="AD109" t="inlineStr">
        <is>
          <t>https://static.licdn.com/aero-v1/sc/h/9c8pery4andzj6ohjkjp54ma2</t>
        </is>
      </c>
      <c r="AE109" t="n">
        <v/>
      </c>
      <c r="AF109" t="n">
        <v/>
      </c>
      <c r="AG109" t="inlineStr">
        <is>
          <t>54a5170674686938ac3d527c</t>
        </is>
      </c>
      <c r="AH109" t="inlineStr">
        <is>
          <t>54a1d3577468695c82b70014</t>
        </is>
      </c>
      <c r="AI109" t="inlineStr">
        <is>
          <t>+1 248-268-7800</t>
        </is>
      </c>
      <c r="AJ109" t="inlineStr">
        <is>
          <t>https://zenprospect-production.s3.amazonaws.com/uploads/pictures/676313b74a55610001afb022/picture</t>
        </is>
      </c>
      <c r="AK109" t="n">
        <v/>
      </c>
      <c r="AL109" t="inlineStr">
        <is>
          <t>https://facebook.com/KostopoulosLawGroupPllc</t>
        </is>
      </c>
      <c r="AM109" t="n">
        <v/>
      </c>
      <c r="AN109" t="n">
        <v>2008</v>
      </c>
      <c r="AO109" t="inlineStr">
        <is>
          <t>korolaw.com</t>
        </is>
      </c>
      <c r="AP109" t="inlineStr">
        <is>
          <t>550 W. Merrill St., Suite 100, Birmingham, Michigan 48009, US</t>
        </is>
      </c>
      <c r="AQ109" t="inlineStr">
        <is>
          <t>550 W Merrill St</t>
        </is>
      </c>
      <c r="AR109" t="inlineStr">
        <is>
          <t>Birmingham</t>
        </is>
      </c>
      <c r="AS109" t="inlineStr">
        <is>
          <t>Michigan</t>
        </is>
      </c>
      <c r="AT109" t="inlineStr">
        <is>
          <t>United States</t>
        </is>
      </c>
      <c r="AU109" t="inlineStr">
        <is>
          <t>48009</t>
        </is>
      </c>
      <c r="AV109" t="inlineStr">
        <is>
          <t>No</t>
        </is>
      </c>
      <c r="AW109" t="inlineStr">
        <is>
          <t>No</t>
        </is>
      </c>
      <c r="AX109" t="inlineStr">
        <is>
          <t>No</t>
        </is>
      </c>
      <c r="AY109" t="b">
        <v>0</v>
      </c>
      <c r="AZ109" t="b">
        <v>0</v>
      </c>
      <c r="BA109" t="n">
        <v/>
      </c>
      <c r="BB109" t="inlineStr">
        <is>
          <t>http://www.linkedin.com/in/natalie-bloyer-3290aa5</t>
        </is>
      </c>
      <c r="BC109" t="inlineStr">
        <is>
          <t>No</t>
        </is>
      </c>
      <c r="BD109" t="inlineStr">
        <is>
          <t>Law firm - service provider</t>
        </is>
      </c>
      <c r="BE109" t="inlineStr">
        <is>
          <t>No</t>
        </is>
      </c>
      <c r="BF109" t="inlineStr">
        <is>
          <t>high</t>
        </is>
      </c>
      <c r="BG109" s="2" t="inlineStr">
        <is>
          <t>service_industry_non_target</t>
        </is>
      </c>
      <c r="BH109" t="inlineStr">
        <is>
          <t>No</t>
        </is>
      </c>
      <c r="BI109" s="2" t="n">
        <v/>
      </c>
      <c r="BJ109" t="inlineStr">
        <is>
          <t>Tie (both correct)</t>
        </is>
      </c>
      <c r="BK109" t="b">
        <v>1</v>
      </c>
      <c r="BL109" t="b">
        <v>1</v>
      </c>
      <c r="BM109" t="inlineStr">
        <is>
          <t>20260224</t>
        </is>
      </c>
    </row>
    <row r="110">
      <c r="A110" t="inlineStr">
        <is>
          <t>Jon</t>
        </is>
      </c>
      <c r="B110" t="inlineStr">
        <is>
          <t>Mcgowan</t>
        </is>
      </c>
      <c r="C110" t="inlineStr">
        <is>
          <t>Liff, Walsh &amp; Simmons</t>
        </is>
      </c>
      <c r="D110" t="inlineStr">
        <is>
          <t>http://www.liffwalsh.com</t>
        </is>
      </c>
      <c r="E110" t="inlineStr">
        <is>
          <t>jmcgowan@liffwalsh.com</t>
        </is>
      </c>
      <c r="F110" t="n">
        <v/>
      </c>
      <c r="G110" t="n">
        <v/>
      </c>
      <c r="H110" t="inlineStr">
        <is>
          <t>Jon Mcgowan</t>
        </is>
      </c>
      <c r="I110" t="inlineStr">
        <is>
          <t>http://www.linkedin.com/in/jon-mcgowan-a340508b</t>
        </is>
      </c>
      <c r="J110" t="inlineStr">
        <is>
          <t>Partner</t>
        </is>
      </c>
      <c r="K110" t="inlineStr">
        <is>
          <t>Law Practice</t>
        </is>
      </c>
      <c r="L110" s="2" t="inlineStr">
        <is>
          <t>Partner</t>
        </is>
      </c>
      <c r="M110" t="inlineStr">
        <is>
          <t>Partner</t>
        </is>
      </c>
      <c r="N110" t="n">
        <v/>
      </c>
      <c r="O110" t="inlineStr">
        <is>
          <t>Annapolis</t>
        </is>
      </c>
      <c r="P110" t="inlineStr">
        <is>
          <t>Maryland</t>
        </is>
      </c>
      <c r="Q110" t="inlineStr">
        <is>
          <t>United States</t>
        </is>
      </c>
      <c r="R110" t="n">
        <v>26</v>
      </c>
      <c r="S110" s="2" t="inlineStr">
        <is>
          <t>business law, mergers &amp; acquisitions, commercial transactions, commercial litigation, civil &amp; complex civil litigation, employment law, commercial finance, estate planning &amp; administration, real estate transactions, full-service law firm, maryland legal services, business counseling, contract negotiation, litigation support, real estate law, banking &amp; finance, corporate law, estate planning, construction law, government contracts, business litigation, family business law, responsive legal services, community engagement, legal representation, legal consulting, commercial real estate, estate administration, asset protection, dispute resolution, small business legal needs, non-profit organization legal support, privately held companies, regulatory compliance, civil litigation, finance transactions, trusts &amp; estates, business disputes, transactional law, legal advice for businesses, risk management, legal drafting, legal research, business formation, property law, employment agreements, litigation strategy, legal risk assessment, commercial leases, government contracts law, intellectual property law, trial advocacy, negotiation services, legal compliance services, legal services, law practice, b2b, conflict resolution, financial services</t>
        </is>
      </c>
      <c r="T110" t="n">
        <v/>
      </c>
      <c r="U110" t="n">
        <v/>
      </c>
      <c r="V110" s="2" t="inlineStr">
        <is>
          <t>Liff, Walsh &amp; Simmons is a full-service business law firm serving privately held middle-market companies' business and legal needs.</t>
        </is>
      </c>
      <c r="W110" s="2" t="inlineStr">
        <is>
          <t>Liff, Walsh &amp; Simmons is a full service law firm located in Annapolis, Maryland.  We work closely with businesses and individuals throughout Maryland on a wide variety of issues to ensure they receive services specifically tailored to their individual goals. Our highly-qualified attorneys work tirelessly to provide our clients with the highest quality legal services, with an emphasis on practical, cost-efficient strategies. Our attorneys employ a collaborative approach which utilizes the attorneys'​ collective and diverse experience to generate innovative solutions for our clients. 
For more information please visit our website at http://www.liffwalsh.com</t>
        </is>
      </c>
      <c r="X110" t="inlineStr">
        <is>
          <t>http://www.linkedin.com/company/liffwalshsimmons</t>
        </is>
      </c>
      <c r="Y110" t="n">
        <v>2718627</v>
      </c>
      <c r="Z110" t="n">
        <v/>
      </c>
      <c r="AA110" t="n">
        <v/>
      </c>
      <c r="AB110" t="inlineStr">
        <is>
          <t>ai, adobe media optimizer, cedexis radar, facebook custom audiences, facebook login (connect), facebook widget, google analytics, google font api, google tag manager, gravity forms, hubspot, mailchimp spf, media temple, mobile friendly, nginx, outlook, rackspace mailgun, shutterstock, vimeo, wordpress.org, youtube, recaptcha</t>
        </is>
      </c>
      <c r="AC110" t="n">
        <v/>
      </c>
      <c r="AD110" t="inlineStr">
        <is>
          <t>https://media.licdn.com/dms/image/v2/C4D03AQEQXGeQc4sibw/profile-displayphoto-shrink_200_200/profile-displayphoto-shrink_200_200/0/1646163096316?e=2147483647&amp;v=beta&amp;t=HIQIBk0YDIb5maAPLqOXUhmObvEyb9jOv_MGCgax1DQ</t>
        </is>
      </c>
      <c r="AE110" t="n">
        <v/>
      </c>
      <c r="AF110" t="n">
        <v/>
      </c>
      <c r="AG110" t="inlineStr">
        <is>
          <t>66faa94934ff8c0001a82904</t>
        </is>
      </c>
      <c r="AH110" t="inlineStr">
        <is>
          <t>54a139dc69702d267a928f00</t>
        </is>
      </c>
      <c r="AI110" t="inlineStr">
        <is>
          <t>+1 410-266-9500</t>
        </is>
      </c>
      <c r="AJ110" t="inlineStr">
        <is>
          <t>https://zenprospect-production.s3.amazonaws.com/uploads/pictures/67c173d35ec3a100016c778e/picture</t>
        </is>
      </c>
      <c r="AK110" t="inlineStr">
        <is>
          <t>https://twitter.com/LiffWalsh</t>
        </is>
      </c>
      <c r="AL110" t="inlineStr">
        <is>
          <t>https://facebook.com/LiffWalshSimmons/</t>
        </is>
      </c>
      <c r="AM110" t="n">
        <v/>
      </c>
      <c r="AN110" t="n">
        <v>2012</v>
      </c>
      <c r="AO110" t="inlineStr">
        <is>
          <t>liffwalsh.com</t>
        </is>
      </c>
      <c r="AP110" t="inlineStr">
        <is>
          <t>181 Harry S. Truman Parkway, Suite 200, Annapolis, Maryland 21401, US</t>
        </is>
      </c>
      <c r="AQ110" t="inlineStr">
        <is>
          <t>181 Harry S Truman Pkwy</t>
        </is>
      </c>
      <c r="AR110" t="inlineStr">
        <is>
          <t>Annapolis</t>
        </is>
      </c>
      <c r="AS110" t="inlineStr">
        <is>
          <t>Maryland</t>
        </is>
      </c>
      <c r="AT110" t="inlineStr">
        <is>
          <t>United States</t>
        </is>
      </c>
      <c r="AU110" t="inlineStr">
        <is>
          <t>21401</t>
        </is>
      </c>
      <c r="AV110" t="inlineStr">
        <is>
          <t>No</t>
        </is>
      </c>
      <c r="AW110" t="inlineStr">
        <is>
          <t>No</t>
        </is>
      </c>
      <c r="AX110" t="inlineStr">
        <is>
          <t>No</t>
        </is>
      </c>
      <c r="AY110" t="b">
        <v>0</v>
      </c>
      <c r="AZ110" t="b">
        <v>0</v>
      </c>
      <c r="BA110" t="n">
        <v/>
      </c>
      <c r="BB110" t="inlineStr">
        <is>
          <t>http://www.linkedin.com/in/jon-mcgowan-a340508b</t>
        </is>
      </c>
      <c r="BC110" t="inlineStr">
        <is>
          <t>No</t>
        </is>
      </c>
      <c r="BD110" t="inlineStr">
        <is>
          <t>Law firm - service provider</t>
        </is>
      </c>
      <c r="BE110" t="inlineStr">
        <is>
          <t>No</t>
        </is>
      </c>
      <c r="BF110" t="inlineStr">
        <is>
          <t>high</t>
        </is>
      </c>
      <c r="BG110" s="2" t="inlineStr">
        <is>
          <t>service_industry_non_target</t>
        </is>
      </c>
      <c r="BH110" t="inlineStr">
        <is>
          <t>No</t>
        </is>
      </c>
      <c r="BI110" s="2" t="n">
        <v/>
      </c>
      <c r="BJ110" t="inlineStr">
        <is>
          <t>Tie (both correct)</t>
        </is>
      </c>
      <c r="BK110" t="b">
        <v>1</v>
      </c>
      <c r="BL110" t="b">
        <v>1</v>
      </c>
      <c r="BM110" t="inlineStr">
        <is>
          <t>20260224</t>
        </is>
      </c>
    </row>
    <row r="111">
      <c r="A111" t="inlineStr">
        <is>
          <t>David</t>
        </is>
      </c>
      <c r="B111" t="inlineStr">
        <is>
          <t>Kabakoff</t>
        </is>
      </c>
      <c r="C111" t="inlineStr">
        <is>
          <t>HealthQuest Capital</t>
        </is>
      </c>
      <c r="D111" t="inlineStr">
        <is>
          <t>http://www.healthquestcapital.com</t>
        </is>
      </c>
      <c r="E111" t="inlineStr">
        <is>
          <t>david@hqcap.com</t>
        </is>
      </c>
      <c r="F111" t="n">
        <v/>
      </c>
      <c r="G111" t="n">
        <v/>
      </c>
      <c r="H111" t="inlineStr">
        <is>
          <t>David Kabakoff</t>
        </is>
      </c>
      <c r="I111" t="inlineStr">
        <is>
          <t>http://www.linkedin.com/in/david-kabakoff-3b9ba71</t>
        </is>
      </c>
      <c r="J111" t="inlineStr">
        <is>
          <t>Partner</t>
        </is>
      </c>
      <c r="K111" t="inlineStr">
        <is>
          <t>Venture Capital &amp; Private Equity</t>
        </is>
      </c>
      <c r="L111" s="2" t="inlineStr">
        <is>
          <t>Executive Partner At Sofinnova Ventures</t>
        </is>
      </c>
      <c r="M111" t="inlineStr">
        <is>
          <t>Partner</t>
        </is>
      </c>
      <c r="N111" t="n">
        <v/>
      </c>
      <c r="O111" t="inlineStr">
        <is>
          <t>Rancho Santa Fe</t>
        </is>
      </c>
      <c r="P111" t="inlineStr">
        <is>
          <t>California</t>
        </is>
      </c>
      <c r="Q111" t="inlineStr">
        <is>
          <t>United States</t>
        </is>
      </c>
      <c r="R111" t="n">
        <v>22</v>
      </c>
      <c r="S111" s="2" t="inlineStr">
        <is>
          <t>venture capital, growth capital, healthcare investing, venture capital &amp; private equity principals, healthcare innovation, investment, health systems, cybersecurity, healthcare it, medical devices, diagnostics, pharma services, patient outcomes, scalable healthcare, healthcare delivery, risk-adjusted returns, nursing workforce, employee training, healthcare transformation, collaborative investing, investment strategies, commercial stage companies, market presence, portfolio management, private equity, industry advisory board, strategic partnerships, fund management, exit strategies, ai in healthcare, connected medical devices, blockchain in healthcare, identity access management, zero trust security, retention strategies, nurse recruitment, workforce management, healthcare analytics, collaborative partnerships, regulatory compliance, telehealth solutions, market positioning, employer partnerships, financial management, investment thesis, patient data security, telemedicine, medical workforce, healthcare mergers &amp; acquisitions, financial stability, hospital &amp; health care, financial services, health care information technology, health care, health, wellness &amp; fitness</t>
        </is>
      </c>
      <c r="T111" t="inlineStr">
        <is>
          <t>5.9M</t>
        </is>
      </c>
      <c r="U111" t="n">
        <v>5865000</v>
      </c>
      <c r="V111" s="2" t="inlineStr">
        <is>
          <t>We invest in commercial stage innovations across the healthcare spectrum: medical devices and technologies, healthcare services and diagnostics</t>
        </is>
      </c>
      <c r="W111" s="2" t="inlineStr">
        <is>
          <t>HealthQuest Capital is a private asset firm that provides capital to transformative healthcare companies. Our focus transcends healthcare modalities and sectors, honing in on commercial prospects that drive enhanced patient outcomes and elevate the efficiency of healthcare delivery. This includes medical products, diagnostics, healthcare IT, and innovative services.
With a portfolio spanning diversified healthcare sectors and geographical domains, particularly emphasizing the US, HealthQuest currently manages approximately $2 billion. Our approach is underscored by adaptability and an open-minded assessment of opportunities, complemented by ties to a diverse healthcare network. We actively seek investments that have innovative potential, capitalizing on our combined experience as investors and healthcare operators to fundamentally change the trajectory of a business.</t>
        </is>
      </c>
      <c r="X111" t="inlineStr">
        <is>
          <t>http://www.linkedin.com/company/healthquest-capital</t>
        </is>
      </c>
      <c r="Y111" t="n">
        <v>3610633</v>
      </c>
      <c r="Z111" t="inlineStr">
        <is>
          <t>1.5B</t>
        </is>
      </c>
      <c r="AA111" t="n">
        <v>1450000000</v>
      </c>
      <c r="AB111" t="inlineStr">
        <is>
          <t>amazon aws, gmail, google apps, google font api, google maps, google tag manager, microsoft office 365, mobile friendly, outlook, remote, salesforce, sendgrid, typekit</t>
        </is>
      </c>
      <c r="AC111" t="n">
        <v/>
      </c>
      <c r="AD111" t="inlineStr">
        <is>
          <t>https://static.licdn.com/aero-v1/sc/h/9c8pery4andzj6ohjkjp54ma2</t>
        </is>
      </c>
      <c r="AE111" t="n">
        <v/>
      </c>
      <c r="AF111" t="n">
        <v/>
      </c>
      <c r="AG111" t="inlineStr">
        <is>
          <t>66fd77f6991e8f0001fac4c0</t>
        </is>
      </c>
      <c r="AH111" t="inlineStr">
        <is>
          <t>55696332736964255d1e1b00</t>
        </is>
      </c>
      <c r="AI111" t="inlineStr">
        <is>
          <t>+1 650-681-8420</t>
        </is>
      </c>
      <c r="AJ111" t="inlineStr">
        <is>
          <t>https://zenprospect-production.s3.amazonaws.com/uploads/pictures/67bbfd3af51d9d000160f1ea/picture</t>
        </is>
      </c>
      <c r="AK111" t="n">
        <v/>
      </c>
      <c r="AL111" t="n">
        <v/>
      </c>
      <c r="AM111" t="n">
        <v/>
      </c>
      <c r="AN111" t="n">
        <v>2013</v>
      </c>
      <c r="AO111" t="inlineStr">
        <is>
          <t>healthquestcapital.com</t>
        </is>
      </c>
      <c r="AP111" t="inlineStr">
        <is>
          <t>555 Twin Dolphin Dr, Redwood City, California 94065, US</t>
        </is>
      </c>
      <c r="AQ111" t="inlineStr">
        <is>
          <t>555 Twin Dolphin Drive</t>
        </is>
      </c>
      <c r="AR111" t="inlineStr">
        <is>
          <t>Redwood City</t>
        </is>
      </c>
      <c r="AS111" t="inlineStr">
        <is>
          <t>California</t>
        </is>
      </c>
      <c r="AT111" t="inlineStr">
        <is>
          <t>United States</t>
        </is>
      </c>
      <c r="AU111" t="inlineStr">
        <is>
          <t>94065</t>
        </is>
      </c>
      <c r="AV111" t="inlineStr">
        <is>
          <t>Yes</t>
        </is>
      </c>
      <c r="AW111" t="inlineStr">
        <is>
          <t>Yes</t>
        </is>
      </c>
      <c r="AX111" t="inlineStr">
        <is>
          <t>Yes</t>
        </is>
      </c>
      <c r="AY111" t="b">
        <v>0</v>
      </c>
      <c r="AZ111" t="b">
        <v>0</v>
      </c>
      <c r="BA111" t="n">
        <v/>
      </c>
      <c r="BB111" t="inlineStr">
        <is>
          <t>http://www.linkedin.com/in/david-kabakoff-3b9ba71</t>
        </is>
      </c>
      <c r="BC111" t="inlineStr">
        <is>
          <t>Yes</t>
        </is>
      </c>
      <c r="BD111" t="inlineStr">
        <is>
          <t>Private Equity</t>
        </is>
      </c>
      <c r="BE111" t="inlineStr">
        <is>
          <t>Yes</t>
        </is>
      </c>
      <c r="BF111" t="inlineStr">
        <is>
          <t>high</t>
        </is>
      </c>
      <c r="BG111" s="2" t="inlineStr">
        <is>
          <t>vcpe_industry</t>
        </is>
      </c>
      <c r="BH111" t="inlineStr">
        <is>
          <t>Yes</t>
        </is>
      </c>
      <c r="BI111" s="2" t="n">
        <v/>
      </c>
      <c r="BJ111" t="inlineStr">
        <is>
          <t>Tie (both correct)</t>
        </is>
      </c>
      <c r="BK111" t="b">
        <v>1</v>
      </c>
      <c r="BL111" t="b">
        <v>1</v>
      </c>
      <c r="BM111" t="inlineStr">
        <is>
          <t>20260224</t>
        </is>
      </c>
    </row>
    <row r="112">
      <c r="A112" t="inlineStr">
        <is>
          <t>Jeffrey</t>
        </is>
      </c>
      <c r="B112" t="inlineStr">
        <is>
          <t>Terry</t>
        </is>
      </c>
      <c r="C112" t="inlineStr">
        <is>
          <t>Schmiedeskamp Robertson Neu &amp; Mitchell LLP</t>
        </is>
      </c>
      <c r="D112" t="inlineStr">
        <is>
          <t>http://www.srnm.com</t>
        </is>
      </c>
      <c r="E112" t="inlineStr">
        <is>
          <t>jterry@srnm.com</t>
        </is>
      </c>
      <c r="F112" t="inlineStr">
        <is>
          <t>2172233030</t>
        </is>
      </c>
      <c r="G112" t="n">
        <v/>
      </c>
      <c r="H112" t="inlineStr">
        <is>
          <t>Jeffrey Terry</t>
        </is>
      </c>
      <c r="I112" t="inlineStr">
        <is>
          <t>http://www.linkedin.com/in/jeffrey-terry-57516469</t>
        </is>
      </c>
      <c r="J112" t="inlineStr">
        <is>
          <t>Partner</t>
        </is>
      </c>
      <c r="K112" t="inlineStr">
        <is>
          <t>Law Practice</t>
        </is>
      </c>
      <c r="L112" s="2" t="inlineStr">
        <is>
          <t>Partner At Schmiedeskamp Robertson Neu &amp; Mitchell Llp</t>
        </is>
      </c>
      <c r="M112" t="inlineStr">
        <is>
          <t>Partner</t>
        </is>
      </c>
      <c r="N112" t="n">
        <v/>
      </c>
      <c r="O112" t="inlineStr">
        <is>
          <t>Quincy</t>
        </is>
      </c>
      <c r="P112" t="inlineStr">
        <is>
          <t>Illinois</t>
        </is>
      </c>
      <c r="Q112" t="inlineStr">
        <is>
          <t>United States</t>
        </is>
      </c>
      <c r="R112" t="n">
        <v>26</v>
      </c>
      <c r="S112" s="2" t="inlineStr">
        <is>
          <t>litigation, business transactions, estate planning &amp; administration, health care law, education law, banking, debtor, creditor law, labor, employment law, construction law, tax law, legal services, dispute resolution, corporate transactions, business law, estate planning, trust services, wealth preservation, family business law, agribusiness law, financial services, real estate law, mergers &amp; acquisitions, compliance, tax planning, civil litigation, banking law, commercial finance, probate services, educational law, conflict resolution, business governance, succession planning, fiduciary services, contract law, litigation support, legal consultation, antitrust law, intellectual property, professional responsibility, insurance defense, complex litigation, business advisory, tax controversies, creditor rights, property law, civil rights, non-profit organizations, alternative dispute resolution, regulatory compliance, general counsel, legal counsel, corporate compliance, trust administration, law practice, b2b, nonprofit organization management</t>
        </is>
      </c>
      <c r="T112" t="inlineStr">
        <is>
          <t>16.5M</t>
        </is>
      </c>
      <c r="U112" t="n">
        <v>16511000</v>
      </c>
      <c r="V112" s="2" t="inlineStr">
        <is>
          <t>Trusted legal services since 1914. Expertise in corporate, labor, estate law, and more. Trust SRNM for strategic representation. Call for expert advice.</t>
        </is>
      </c>
      <c r="W112" s="2" t="inlineStr">
        <is>
          <t>With lawyers practicing in most major legal specialty areas, Schmiedeskamp Robertson Neu &amp; Mitchell LLP is a leading regional law firm in the Midwest. 
Schmiedeskamp is proud to have served our clients for a century. Having first started practice in 1914, the firm enjoys a strong historical foundation and reputation, as well as the modern technology, size and resources needed to serve the demanding and ever-changing needs of our clients today. 
Our commitment to our clients is to deliver the highest-quality, comprehensive legal services as efficiently and effectively as possible. We partner with our clients to develop and implement effective solutions to their legal challenges so they can succeed at whatever it is they do.  
We counsel to a broad range of local, regional and national businesses as well as individuals. Our clients include manufacturers, health care providers, wholesalers and retailers, banking organizations, schools, publishers and broadcasters, municipalities, real estate brokers and developers, insurance companies, and professional firms, among others.  Our attorneys focus on various practice groups to develop the expertise our clients desire and deserve.  
Please visit our web site to learn more about our firm.</t>
        </is>
      </c>
      <c r="X112" t="inlineStr">
        <is>
          <t>http://www.linkedin.com/company/schmiedeskamp-robertson-neu-&amp;-mitchell-llp</t>
        </is>
      </c>
      <c r="Y112" t="n">
        <v>3304621</v>
      </c>
      <c r="Z112" t="n">
        <v/>
      </c>
      <c r="AA112" t="n">
        <v/>
      </c>
      <c r="AB112" t="inlineStr">
        <is>
          <t>amazon aws, google analytics, google tag manager, microsoft office 365, mimecast, nginx, outlook, remote</t>
        </is>
      </c>
      <c r="AC112" t="n">
        <v/>
      </c>
      <c r="AD112" t="inlineStr">
        <is>
          <t>https://media.licdn.com/dms/image/v2/C4E03AQGWGv1myRiJrg/profile-displayphoto-shrink_200_200/profile-displayphoto-shrink_200_200/0/1522094373756?e=2147483647&amp;v=beta&amp;t=l92kVhZoaMSUTVuppLnGbwND0bqcgHbkIloLGyQDpgw</t>
        </is>
      </c>
      <c r="AE112" t="n">
        <v/>
      </c>
      <c r="AF112" t="n">
        <v/>
      </c>
      <c r="AG112" t="inlineStr">
        <is>
          <t>66f69e389c737700010e0499</t>
        </is>
      </c>
      <c r="AH112" t="inlineStr">
        <is>
          <t>54a198a07468695475c75300</t>
        </is>
      </c>
      <c r="AI112" t="inlineStr">
        <is>
          <t>+1 217-223-3030</t>
        </is>
      </c>
      <c r="AJ112" t="inlineStr">
        <is>
          <t>https://zenprospect-production.s3.amazonaws.com/uploads/pictures/673360a2cf5bc700018cd093/picture</t>
        </is>
      </c>
      <c r="AK112" t="n">
        <v/>
      </c>
      <c r="AL112" t="inlineStr">
        <is>
          <t>https://facebook.com/srnmlaw</t>
        </is>
      </c>
      <c r="AM112" t="n">
        <v/>
      </c>
      <c r="AN112" t="n">
        <v>1914</v>
      </c>
      <c r="AO112" t="inlineStr">
        <is>
          <t>srnm.com</t>
        </is>
      </c>
      <c r="AP112" t="inlineStr">
        <is>
          <t>525 Jersey, Quincy, IL 62301, US</t>
        </is>
      </c>
      <c r="AQ112" t="inlineStr">
        <is>
          <t>525 Jersey St</t>
        </is>
      </c>
      <c r="AR112" t="inlineStr">
        <is>
          <t>Quincy</t>
        </is>
      </c>
      <c r="AS112" t="inlineStr">
        <is>
          <t>Illinois</t>
        </is>
      </c>
      <c r="AT112" t="inlineStr">
        <is>
          <t>United States</t>
        </is>
      </c>
      <c r="AU112" t="inlineStr">
        <is>
          <t>62301</t>
        </is>
      </c>
      <c r="AV112" t="inlineStr">
        <is>
          <t>No</t>
        </is>
      </c>
      <c r="AW112" t="inlineStr">
        <is>
          <t>No</t>
        </is>
      </c>
      <c r="AX112" t="inlineStr">
        <is>
          <t>No</t>
        </is>
      </c>
      <c r="AY112" t="b">
        <v>0</v>
      </c>
      <c r="AZ112" t="b">
        <v>0</v>
      </c>
      <c r="BA112" t="n">
        <v/>
      </c>
      <c r="BB112" t="inlineStr">
        <is>
          <t>http://www.linkedin.com/in/jeffrey-terry-57516469</t>
        </is>
      </c>
      <c r="BC112" t="inlineStr">
        <is>
          <t>No</t>
        </is>
      </c>
      <c r="BD112" t="inlineStr">
        <is>
          <t>Law firm - service provider</t>
        </is>
      </c>
      <c r="BE112" t="inlineStr">
        <is>
          <t>No</t>
        </is>
      </c>
      <c r="BF112" t="inlineStr">
        <is>
          <t>high</t>
        </is>
      </c>
      <c r="BG112" s="2" t="inlineStr">
        <is>
          <t>service_industry_non_target</t>
        </is>
      </c>
      <c r="BH112" t="inlineStr">
        <is>
          <t>No</t>
        </is>
      </c>
      <c r="BI112" s="2" t="n">
        <v/>
      </c>
      <c r="BJ112" t="inlineStr">
        <is>
          <t>Tie (both correct)</t>
        </is>
      </c>
      <c r="BK112" t="b">
        <v>1</v>
      </c>
      <c r="BL112" t="b">
        <v>1</v>
      </c>
      <c r="BM112" t="inlineStr">
        <is>
          <t>20260224</t>
        </is>
      </c>
    </row>
    <row r="113">
      <c r="A113" t="inlineStr">
        <is>
          <t>Chris</t>
        </is>
      </c>
      <c r="B113" t="inlineStr">
        <is>
          <t>Bentson</t>
        </is>
      </c>
      <c r="C113" t="inlineStr">
        <is>
          <t>Bentson Copple Patterson &amp; Associates</t>
        </is>
      </c>
      <c r="D113" t="inlineStr">
        <is>
          <t>http://www.bcp-advisors.com</t>
        </is>
      </c>
      <c r="E113" t="inlineStr">
        <is>
          <t>chris@bentsoncopple.com</t>
        </is>
      </c>
      <c r="F113" t="n">
        <v/>
      </c>
      <c r="G113" t="n">
        <v/>
      </c>
      <c r="H113" t="inlineStr">
        <is>
          <t>Chris Bentson</t>
        </is>
      </c>
      <c r="I113" t="inlineStr">
        <is>
          <t>http://www.linkedin.com/in/chris-bentson-98313210</t>
        </is>
      </c>
      <c r="J113" t="inlineStr">
        <is>
          <t>Partner</t>
        </is>
      </c>
      <c r="K113" t="inlineStr">
        <is>
          <t>Management Consulting</t>
        </is>
      </c>
      <c r="L113" s="2" t="inlineStr">
        <is>
          <t>Partner At Bentson Copple &amp; Associates</t>
        </is>
      </c>
      <c r="M113" t="inlineStr">
        <is>
          <t>Partner</t>
        </is>
      </c>
      <c r="N113" t="n">
        <v/>
      </c>
      <c r="O113" t="inlineStr">
        <is>
          <t>Greensboro</t>
        </is>
      </c>
      <c r="P113" t="inlineStr">
        <is>
          <t>North Carolina</t>
        </is>
      </c>
      <c r="Q113" t="inlineStr">
        <is>
          <t>United States</t>
        </is>
      </c>
      <c r="R113" t="n">
        <v>12</v>
      </c>
      <c r="S113" s="2" t="inlineStr">
        <is>
          <t>orthodontic practice valuation, practice sales, marketing, orthodontic practice transition services, orthodontic practice valuation review, orthodontic transition representation, executive recruiting, doctor recruiting, business consulting &amp; services, orthodontic consulting, practice transitions, practice valuation, buying a practice, selling a practice, dso consulting, oso consulting, doctor placement, career transitions, strategic career planning, mergers &amp; acquisitions, recruiting orthodontists, financial analysis, contract negotiation, partnership agreements, business management, professional growth, client representation, market insight, tailored services, educational seminars, speaking engagements, industry expertise, growth strategies, career coaching, transition specialists, orthodontic partnerships, comprehensive support, practice management, stress reduction, access to resources, networking opportunities, valuation reports, financial reporting, equitable contracts, buyer representation, associates placement, negotiation strategies, client relations, administrative support, marketing strategies, customized solutions, financial clarity, practice viability, risk assessment, targeted matchmaking, strategic alignment, operational efficiency, management consulting, b2b, professional training &amp; coaching, marketing strategy, marketing &amp; advertising</t>
        </is>
      </c>
      <c r="T113" t="inlineStr">
        <is>
          <t>1.4M</t>
        </is>
      </c>
      <c r="U113" t="n">
        <v>1400000</v>
      </c>
      <c r="V113" s="2" t="inlineStr">
        <is>
          <t>Welcome to Bentson Copple Patterson &amp; Associates, experts in orthodontic transitions, valuations, and consulting services.</t>
        </is>
      </c>
      <c r="W113" s="2" t="n">
        <v/>
      </c>
      <c r="X113" t="inlineStr">
        <is>
          <t>http://www.linkedin.com/company/bentsoncopplepattersonassociates</t>
        </is>
      </c>
      <c r="Y113" t="n">
        <v>1803699</v>
      </c>
      <c r="Z113" t="n">
        <v/>
      </c>
      <c r="AA113" t="n">
        <v/>
      </c>
      <c r="AB113" t="inlineStr">
        <is>
          <t>ai, android, autotask, basis, bootstrap framework, cloudflare dns, data analytics, flutter, google analytics, google font api, google tag manager, gravity forms, iot, mailchimp, mailchimp spf, mailchimp mandrill, microsoft office 365, mobile friendly, outlook, python, remote, sharepoint, typekit, wordpress.org, youtube, recaptcha</t>
        </is>
      </c>
      <c r="AC113" t="n">
        <v/>
      </c>
      <c r="AD113" t="inlineStr">
        <is>
          <t>https://media.licdn.com/dms/image/v2/C4D03AQFvIw5Sb9Dpiw/profile-displayphoto-shrink_200_200/profile-displayphoto-shrink_200_200/0/1613990820251?e=2147483647&amp;v=beta&amp;t=a1wtAMA63h8HqYQChgz6KqCTZ8063bLI5xXBk_mSIT0</t>
        </is>
      </c>
      <c r="AE113" t="n">
        <v/>
      </c>
      <c r="AF113" t="n">
        <v/>
      </c>
      <c r="AG113" t="inlineStr">
        <is>
          <t>62c8db2812528e00015b8a59</t>
        </is>
      </c>
      <c r="AH113" t="inlineStr">
        <is>
          <t>54a12a6069702d8b19c88e02</t>
        </is>
      </c>
      <c r="AI113" t="inlineStr">
        <is>
          <t>+1 800-621-4664</t>
        </is>
      </c>
      <c r="AJ113" t="inlineStr">
        <is>
          <t>https://zenprospect-production.s3.amazonaws.com/uploads/pictures/67c06f85b597ef0001fb0978/picture</t>
        </is>
      </c>
      <c r="AK113" t="inlineStr">
        <is>
          <t>https://twitter.com/BentsonCopple</t>
        </is>
      </c>
      <c r="AL113" t="inlineStr">
        <is>
          <t xml:space="preserve"> https://www.facebook.com/BentsonCopplePattersonAssociates</t>
        </is>
      </c>
      <c r="AM113" t="n">
        <v/>
      </c>
      <c r="AN113" t="n">
        <v>1990</v>
      </c>
      <c r="AO113" t="inlineStr">
        <is>
          <t>bcp-advisors.com</t>
        </is>
      </c>
      <c r="AP113" t="inlineStr">
        <is>
          <t>397 South Swing Road, Greensboro, NC 27409, US</t>
        </is>
      </c>
      <c r="AQ113" t="inlineStr">
        <is>
          <t>397 S Swing Rd</t>
        </is>
      </c>
      <c r="AR113" t="inlineStr">
        <is>
          <t>Greensboro</t>
        </is>
      </c>
      <c r="AS113" t="inlineStr">
        <is>
          <t>North Carolina</t>
        </is>
      </c>
      <c r="AT113" t="inlineStr">
        <is>
          <t>United States</t>
        </is>
      </c>
      <c r="AU113" t="inlineStr">
        <is>
          <t>27409</t>
        </is>
      </c>
      <c r="AV113" t="inlineStr">
        <is>
          <t>No</t>
        </is>
      </c>
      <c r="AW113" t="inlineStr">
        <is>
          <t>No</t>
        </is>
      </c>
      <c r="AX113" t="inlineStr">
        <is>
          <t>No</t>
        </is>
      </c>
      <c r="AY113" t="b">
        <v>0</v>
      </c>
      <c r="AZ113" t="b">
        <v>0</v>
      </c>
      <c r="BA113" t="n">
        <v/>
      </c>
      <c r="BB113" t="inlineStr">
        <is>
          <t>http://www.linkedin.com/in/chris-bentson-98313210</t>
        </is>
      </c>
      <c r="BC113" t="inlineStr">
        <is>
          <t>Maybe</t>
        </is>
      </c>
      <c r="BD113" t="inlineStr">
        <is>
          <t>Management consulting with M&amp;A signals</t>
        </is>
      </c>
      <c r="BE113" t="inlineStr">
        <is>
          <t>Maybe</t>
        </is>
      </c>
      <c r="BF113" t="inlineStr">
        <is>
          <t>medium</t>
        </is>
      </c>
      <c r="BG113" s="2" t="inlineStr">
        <is>
          <t>consulting_soft_deal_signal</t>
        </is>
      </c>
      <c r="BH113" t="inlineStr">
        <is>
          <t>Maybe</t>
        </is>
      </c>
      <c r="BI113" s="2" t="n">
        <v/>
      </c>
      <c r="BJ113" t="inlineStr">
        <is>
          <t>Other</t>
        </is>
      </c>
      <c r="BK113" t="b">
        <v>0</v>
      </c>
      <c r="BL113" t="b">
        <v>1</v>
      </c>
      <c r="BM113" t="inlineStr">
        <is>
          <t>20260224</t>
        </is>
      </c>
    </row>
    <row r="114">
      <c r="A114" t="inlineStr">
        <is>
          <t>Balaji</t>
        </is>
      </c>
      <c r="B114" t="inlineStr">
        <is>
          <t>Rajput</t>
        </is>
      </c>
      <c r="C114" t="inlineStr">
        <is>
          <t>S4 Consultants, Inc</t>
        </is>
      </c>
      <c r="D114" t="inlineStr">
        <is>
          <t>http://www.s4consultants.com</t>
        </is>
      </c>
      <c r="E114" t="inlineStr">
        <is>
          <t>raj@s4consultants.com</t>
        </is>
      </c>
      <c r="F114" t="n">
        <v/>
      </c>
      <c r="G114" t="n">
        <v/>
      </c>
      <c r="H114" t="inlineStr">
        <is>
          <t>Balaji Rajput</t>
        </is>
      </c>
      <c r="I114" t="inlineStr">
        <is>
          <t>http://www.linkedin.com/in/balaji-rajput-b5550292</t>
        </is>
      </c>
      <c r="J114" t="inlineStr">
        <is>
          <t>CEO</t>
        </is>
      </c>
      <c r="K114" t="inlineStr">
        <is>
          <t>Information Technology &amp; Services</t>
        </is>
      </c>
      <c r="L114" s="2" t="inlineStr">
        <is>
          <t>CEO At S4 Consultants Inc</t>
        </is>
      </c>
      <c r="M114" t="inlineStr">
        <is>
          <t>C_suite</t>
        </is>
      </c>
      <c r="N114" t="inlineStr">
        <is>
          <t>c_suite</t>
        </is>
      </c>
      <c r="O114" t="inlineStr">
        <is>
          <t>Irving</t>
        </is>
      </c>
      <c r="P114" t="inlineStr">
        <is>
          <t>Texas</t>
        </is>
      </c>
      <c r="Q114" t="inlineStr">
        <is>
          <t>United States</t>
        </is>
      </c>
      <c r="R114" t="n">
        <v>40</v>
      </c>
      <c r="S114" s="2" t="inlineStr">
        <is>
          <t>erp, identity, access management, java, testing, directory services, project management, it services &amp; it consulting, consulting, business strategy, market analysis, financial advisory, risk management, operational efficiency, data analytics, performance optimization, change management, organizational development, supply chain solutions, digital transformation, stakeholder engagement, financial modeling, trend analysis, growth strategy, cost reduction, regulatory compliance, business development, customer insights, training &amp; development, process improvement, technology integration, strategic planning, competitor analysis, lead generation, investment strategy, human resources, leadership development, innovation management, brand strategy, business intelligence, workforce optimization, quality management, executive coaching, sales strategy, project portfolio management, customer relationship management, m&amp;a advisory, service design, financial reporting, market entry strategy, business continuity planning, enterprise risk management, governance consulting, data-driven decision making, productivity, information technology &amp; services, financial consulting, financial services, management consulting, b2b, marketing &amp; advertising, sales, analytics, professional training &amp; coaching, crm, enterprise software, enterprises, computer software</t>
        </is>
      </c>
      <c r="T114" t="inlineStr">
        <is>
          <t>30.2M</t>
        </is>
      </c>
      <c r="U114" t="n">
        <v>30246000</v>
      </c>
      <c r="V114" s="2" t="n">
        <v/>
      </c>
      <c r="W114" s="2" t="inlineStr">
        <is>
          <t>S4 Consultants based in Dallas, TX is a rapidly growing software services company with primary focus on Consulting &amp; Professional Services, Systems Integration, Product Support &amp; Maintenance and Staff Augmentation Services.</t>
        </is>
      </c>
      <c r="X114" t="inlineStr">
        <is>
          <t>http://www.linkedin.com/company/s4-consultants</t>
        </is>
      </c>
      <c r="Y114" t="n">
        <v>94917</v>
      </c>
      <c r="Z114" t="n">
        <v/>
      </c>
      <c r="AA114" t="n">
        <v/>
      </c>
      <c r="AB114" t="inlineStr">
        <is>
          <t>asp.net, domo, godaddy hosting, knime, microsoft office 365, microsoft-iis, remote, sisense, splunk</t>
        </is>
      </c>
      <c r="AC114" t="n">
        <v/>
      </c>
      <c r="AD114" t="inlineStr">
        <is>
          <t>https://media.licdn.com/dms/image/v2/C4E03AQEfQrQOOohf7g/profile-displayphoto-shrink_200_200/profile-displayphoto-shrink_200_200/0/1517496157432?e=2147483647&amp;v=beta&amp;t=Zg5xjju8DBSxO1RUU4f3xUbWXIrGl1mAzmSIvtfBR9o</t>
        </is>
      </c>
      <c r="AE114" t="n">
        <v/>
      </c>
      <c r="AF114" t="n">
        <v/>
      </c>
      <c r="AG114" t="inlineStr">
        <is>
          <t>66f53c736722550001178e04</t>
        </is>
      </c>
      <c r="AH114" t="inlineStr">
        <is>
          <t>57c4bda7a6da98372d4b1018</t>
        </is>
      </c>
      <c r="AI114" t="inlineStr">
        <is>
          <t>+1 972-756-0714</t>
        </is>
      </c>
      <c r="AJ114" t="inlineStr">
        <is>
          <t>https://zenprospect-production.s3.amazonaws.com/uploads/pictures/67adf115af46870001643380/picture</t>
        </is>
      </c>
      <c r="AK114" t="n">
        <v/>
      </c>
      <c r="AL114" t="n">
        <v/>
      </c>
      <c r="AM114" t="n">
        <v/>
      </c>
      <c r="AN114" t="n">
        <v/>
      </c>
      <c r="AO114" t="inlineStr">
        <is>
          <t>s4consultants.com</t>
        </is>
      </c>
      <c r="AP114" t="inlineStr">
        <is>
          <t>1303 W Walnut Hill Ln #105, Irving, TX 75038, Verenigde Staten</t>
        </is>
      </c>
      <c r="AQ114" t="inlineStr">
        <is>
          <t>1303 West Walnut Hill Lane</t>
        </is>
      </c>
      <c r="AR114" t="inlineStr">
        <is>
          <t>Irving</t>
        </is>
      </c>
      <c r="AS114" t="inlineStr">
        <is>
          <t>Texas</t>
        </is>
      </c>
      <c r="AT114" t="inlineStr">
        <is>
          <t>United States</t>
        </is>
      </c>
      <c r="AU114" t="inlineStr">
        <is>
          <t>75038</t>
        </is>
      </c>
      <c r="AV114" t="inlineStr">
        <is>
          <t>No</t>
        </is>
      </c>
      <c r="AW114" t="inlineStr">
        <is>
          <t>No</t>
        </is>
      </c>
      <c r="AX114" t="inlineStr">
        <is>
          <t>Yes</t>
        </is>
      </c>
      <c r="AY114" t="b">
        <v>1</v>
      </c>
      <c r="AZ114" t="b">
        <v>1</v>
      </c>
      <c r="BA114" t="inlineStr">
        <is>
          <t>Manual priority reconciliation - value updated</t>
        </is>
      </c>
      <c r="BB114" t="inlineStr">
        <is>
          <t>http://www.linkedin.com/in/balaji-rajput-b5550292</t>
        </is>
      </c>
      <c r="BC114" t="inlineStr">
        <is>
          <t>No</t>
        </is>
      </c>
      <c r="BD114" t="inlineStr">
        <is>
          <t>Information Technology &amp; Services - not ICP</t>
        </is>
      </c>
      <c r="BE114" t="inlineStr">
        <is>
          <t>Yes</t>
        </is>
      </c>
      <c r="BF114" t="inlineStr">
        <is>
          <t>medium</t>
        </is>
      </c>
      <c r="BG114" s="2" t="inlineStr">
        <is>
          <t>noncore_but_clear_ma_firm</t>
        </is>
      </c>
      <c r="BH114" t="inlineStr">
        <is>
          <t>No</t>
        </is>
      </c>
      <c r="BI114" s="2" t="inlineStr">
        <is>
          <t>manual_company_override</t>
        </is>
      </c>
      <c r="BJ114" t="inlineStr">
        <is>
          <t>Tie (both correct)</t>
        </is>
      </c>
      <c r="BK114" t="b">
        <v>1</v>
      </c>
      <c r="BL114" t="b">
        <v>1</v>
      </c>
      <c r="BM114" t="inlineStr">
        <is>
          <t>20260224</t>
        </is>
      </c>
    </row>
    <row r="115">
      <c r="A115" t="inlineStr">
        <is>
          <t>Andrew</t>
        </is>
      </c>
      <c r="B115" t="inlineStr">
        <is>
          <t>Platt</t>
        </is>
      </c>
      <c r="C115" t="inlineStr">
        <is>
          <t>Hunter Street</t>
        </is>
      </c>
      <c r="D115" t="inlineStr">
        <is>
          <t>http://www.hunterst.com</t>
        </is>
      </c>
      <c r="E115" t="inlineStr">
        <is>
          <t>aplatt@hunterst.com</t>
        </is>
      </c>
      <c r="F115" t="inlineStr">
        <is>
          <t>16122707921</t>
        </is>
      </c>
      <c r="G115" t="n">
        <v/>
      </c>
      <c r="H115" t="inlineStr">
        <is>
          <t>Andrew Platt</t>
        </is>
      </c>
      <c r="I115" t="inlineStr">
        <is>
          <t>http://www.linkedin.com/in/andrew-platt-4a44262</t>
        </is>
      </c>
      <c r="J115" t="inlineStr">
        <is>
          <t>Partner | Investments</t>
        </is>
      </c>
      <c r="K115" t="inlineStr">
        <is>
          <t>Financial Services</t>
        </is>
      </c>
      <c r="L115" s="2" t="n">
        <v/>
      </c>
      <c r="M115" t="inlineStr">
        <is>
          <t>Partner</t>
        </is>
      </c>
      <c r="N115" t="inlineStr">
        <is>
          <t>master_finance</t>
        </is>
      </c>
      <c r="O115" t="inlineStr">
        <is>
          <t>Minneapolis</t>
        </is>
      </c>
      <c r="P115" t="inlineStr">
        <is>
          <t>Minnesota</t>
        </is>
      </c>
      <c r="Q115" t="inlineStr">
        <is>
          <t>United States</t>
        </is>
      </c>
      <c r="R115" t="n">
        <v>13</v>
      </c>
      <c r="S115" s="2" t="inlineStr">
        <is>
          <t>real estate, corporate finance, specialty finance, investment, investment solutions, opportunistic investing, asset management, capital solutions, private equity, operational expertise, real estate investments, financial assets, market inefficiencies, capital preservation, risk management, strategic partnerships, structured investments, investment strategies, financial dislocation, investment verticals, special situations, venture capital, lower middle market, portfolio management, asset-based financing, residual value, cash flow optimization, funding solutions, back-office systems, financial compliance, investment origination, capital formation, joint ventures, credit strategies, business development, investment research, network relationships, institutional investments, leveraged investments, market analysis, due diligence, financial controls, investment portfolio, asset allocation, investor relations, dislocated assets, credit opportunities, fund accounting, investment outlook, specialty lending, investor network, operating partners, financial services, b2b</t>
        </is>
      </c>
      <c r="T115" t="n">
        <v/>
      </c>
      <c r="U115" t="n">
        <v/>
      </c>
      <c r="V115" s="2" t="n">
        <v/>
      </c>
      <c r="W115" s="2" t="inlineStr">
        <is>
          <t>Hunter Street is a Minneapolis-based alternative investment management firm that provides creative capital solutions to operating partner teams and small to mid-sized companies for special situations, asset-based financings, and secondary purchases. The firm is focused on special opportunities across corporate finance, real estate, and specialty finance. Learn more about Hunter Street at www.hunterst.com</t>
        </is>
      </c>
      <c r="X115" t="inlineStr">
        <is>
          <t>http://www.linkedin.com/company/hunterstreet</t>
        </is>
      </c>
      <c r="Y115" t="n">
        <v>24983351</v>
      </c>
      <c r="Z115" t="n">
        <v/>
      </c>
      <c r="AA115" t="n">
        <v/>
      </c>
      <c r="AB115" t="inlineStr">
        <is>
          <t>basis, data analytics, google tag manager, microsoft office 365, mobile friendly, outlook, pardot, remote, reviews, typekit</t>
        </is>
      </c>
      <c r="AC115" t="n">
        <v/>
      </c>
      <c r="AD115" t="inlineStr">
        <is>
          <t>https://media.licdn.com/dms/image/v2/C5603AQGZaYksBK26TA/profile-displayphoto-shrink_200_200/profile-displayphoto-shrink_200_200/0/1516264448092?e=2147483647&amp;v=beta&amp;t=7SWdeSSQ_p_b3uPBSmu3UoM38nRFTm46KmWiTe0xCaA</t>
        </is>
      </c>
      <c r="AE115" t="n">
        <v/>
      </c>
      <c r="AF115" t="n">
        <v/>
      </c>
      <c r="AG115" t="inlineStr">
        <is>
          <t>54a439d97468692fa2a49936</t>
        </is>
      </c>
      <c r="AH115" t="inlineStr">
        <is>
          <t>5a9cb8d0a6da98d970123a88</t>
        </is>
      </c>
      <c r="AI115" t="inlineStr">
        <is>
          <t>+1 612-404-3100</t>
        </is>
      </c>
      <c r="AJ115" t="inlineStr">
        <is>
          <t>https://zenprospect-production.s3.amazonaws.com/uploads/pictures/67c01852888a69000130a8a3/picture</t>
        </is>
      </c>
      <c r="AK115" t="n">
        <v/>
      </c>
      <c r="AL115" t="n">
        <v/>
      </c>
      <c r="AM115" t="n">
        <v/>
      </c>
      <c r="AN115" t="n">
        <v>2017</v>
      </c>
      <c r="AO115" t="inlineStr">
        <is>
          <t>hunterst.com</t>
        </is>
      </c>
      <c r="AP115" t="inlineStr">
        <is>
          <t>701 Lake St E, Suite 270, Wayzata, Minnesota 55391, US</t>
        </is>
      </c>
      <c r="AQ115" t="inlineStr">
        <is>
          <t>701 Lake St E</t>
        </is>
      </c>
      <c r="AR115" t="inlineStr">
        <is>
          <t>Wayzata</t>
        </is>
      </c>
      <c r="AS115" t="inlineStr">
        <is>
          <t>Minnesota</t>
        </is>
      </c>
      <c r="AT115" t="inlineStr">
        <is>
          <t>United States</t>
        </is>
      </c>
      <c r="AU115" t="inlineStr">
        <is>
          <t>55391-1712</t>
        </is>
      </c>
      <c r="AV115" t="inlineStr">
        <is>
          <t>Yes</t>
        </is>
      </c>
      <c r="AW115" t="inlineStr">
        <is>
          <t>Yes</t>
        </is>
      </c>
      <c r="AX115" t="inlineStr">
        <is>
          <t>No</t>
        </is>
      </c>
      <c r="AY115" t="b">
        <v>1</v>
      </c>
      <c r="AZ115" t="b">
        <v>1</v>
      </c>
      <c r="BA115" t="inlineStr">
        <is>
          <t>Manual priority reconciliation - value updated</t>
        </is>
      </c>
      <c r="BB115" t="inlineStr">
        <is>
          <t>http://www.linkedin.com/in/andrew-platt-4a44262</t>
        </is>
      </c>
      <c r="BC115" t="inlineStr">
        <is>
          <t>Yes</t>
        </is>
      </c>
      <c r="BD115" t="inlineStr">
        <is>
          <t>Private Equity</t>
        </is>
      </c>
      <c r="BE115" t="inlineStr">
        <is>
          <t>Yes</t>
        </is>
      </c>
      <c r="BF115" t="inlineStr">
        <is>
          <t>high</t>
        </is>
      </c>
      <c r="BG115" s="2" t="inlineStr">
        <is>
          <t>manual_override_yes</t>
        </is>
      </c>
      <c r="BH115" t="inlineStr">
        <is>
          <t>Yes</t>
        </is>
      </c>
      <c r="BI115" s="2" t="n">
        <v/>
      </c>
      <c r="BJ115" t="inlineStr">
        <is>
          <t>Tie (both correct)</t>
        </is>
      </c>
      <c r="BK115" t="b">
        <v>1</v>
      </c>
      <c r="BL115" t="b">
        <v>1</v>
      </c>
      <c r="BM115" t="inlineStr">
        <is>
          <t>20260224</t>
        </is>
      </c>
    </row>
    <row r="116">
      <c r="A116" t="inlineStr">
        <is>
          <t>James</t>
        </is>
      </c>
      <c r="B116" t="inlineStr">
        <is>
          <t>Spinelli</t>
        </is>
      </c>
      <c r="C116" t="inlineStr">
        <is>
          <t>Great Valley Advisor Group</t>
        </is>
      </c>
      <c r="D116" t="inlineStr">
        <is>
          <t>http://www.greatvalleyadvisors.com</t>
        </is>
      </c>
      <c r="E116" t="inlineStr">
        <is>
          <t>jspinelli@greatvalleyadvisors.com</t>
        </is>
      </c>
      <c r="F116" t="n">
        <v/>
      </c>
      <c r="G116" t="inlineStr">
        <is>
          <t>jamesspinelli1@gmail.com</t>
        </is>
      </c>
      <c r="H116" t="inlineStr">
        <is>
          <t>James Spinelli</t>
        </is>
      </c>
      <c r="I116" t="inlineStr">
        <is>
          <t>http://www.linkedin.com/in/jamesspinelli</t>
        </is>
      </c>
      <c r="J116" t="inlineStr">
        <is>
          <t>CEO + Founder</t>
        </is>
      </c>
      <c r="K116" t="inlineStr">
        <is>
          <t>Financial Services</t>
        </is>
      </c>
      <c r="L116" s="2" t="inlineStr">
        <is>
          <t>CEO + Founder</t>
        </is>
      </c>
      <c r="M116" t="inlineStr">
        <is>
          <t>Founder</t>
        </is>
      </c>
      <c r="N116" t="inlineStr">
        <is>
          <t>c_suite</t>
        </is>
      </c>
      <c r="O116" t="inlineStr">
        <is>
          <t>Berwyn</t>
        </is>
      </c>
      <c r="P116" t="inlineStr">
        <is>
          <t>Pennsylvania</t>
        </is>
      </c>
      <c r="Q116" t="inlineStr">
        <is>
          <t>United States</t>
        </is>
      </c>
      <c r="R116" t="n">
        <v>25</v>
      </c>
      <c r="S116" s="2" t="inlineStr">
        <is>
          <t>registered investment advisor, hybrid ria model, seamless transition assistance, compliance, succession solutions, cpa alliance, cross platform program, service, technology, fintech, financial technology, investment advisory, ria, asset management, wealth management, advisor marketing, financial advisors, independent advisors, technology tools, compliance support, succession planning, mergers &amp; acquisitions, client onboarding, retirement planning, investment strategies, market insights, economic reports, advisor network, brokerage services, fee-based programs, client relationship management, financial planning, digital marketing, portfolio management, risk mitigation, performance reporting, advisor education, client acquisition, personalized service, back-office solutions, advisor compensation, financial analysis, financial services, tax planning, insurance solutions, market trends, economic management, asset allocation, investment models, generative ai solutions, independent broker-dealer, advisor support, client portfolio management, investment research, performance verification, advisor development, financial operations, advisor networking, finance technology, information technology &amp; services, investment management, marketing &amp; advertising</t>
        </is>
      </c>
      <c r="T116" t="n">
        <v/>
      </c>
      <c r="U116" t="n">
        <v/>
      </c>
      <c r="V116" s="2" t="inlineStr">
        <is>
          <t>Great Valley Advisor Group is a technology driven full-service Registered Investment Advisor engineered to provide tailored solutions to independent advisors and advisory firms.</t>
        </is>
      </c>
      <c r="W116" s="2" t="inlineStr">
        <is>
          <t>Great Valley Advisor Group ("GVA") is a technology-driven, full-service Registered Investment Advisor. GVA partners with select, independent financial advisors to streamline their business and provide best-in-class investment strategies, compliance solutions, back-office, and operational support, and the most comprehensive technology suite available.</t>
        </is>
      </c>
      <c r="X116" t="inlineStr">
        <is>
          <t>http://www.linkedin.com/company/great-valley-advisor-group</t>
        </is>
      </c>
      <c r="Y116" t="n">
        <v>5017920</v>
      </c>
      <c r="Z116" t="n">
        <v/>
      </c>
      <c r="AA116" t="n">
        <v/>
      </c>
      <c r="AB116" t="inlineStr">
        <is>
          <t>apache, google font api, google tag manager, mobile friendly, nginx, salesforce, typekit, wordpress.org, youtube, recaptcha</t>
        </is>
      </c>
      <c r="AC116" t="n">
        <v/>
      </c>
      <c r="AD116" t="inlineStr">
        <is>
          <t>https://media.licdn.com/dms/image/v2/D4E03AQEdMFKSRJRD_A/profile-displayphoto-shrink_200_200/profile-displayphoto-shrink_200_200/0/1684876124155?e=2147483647&amp;v=beta&amp;t=-81MDVpv7c_CNU-FlAunzTttxmsCdoKcGHpuP_zTajU</t>
        </is>
      </c>
      <c r="AE116" t="n">
        <v/>
      </c>
      <c r="AF116" t="n">
        <v/>
      </c>
      <c r="AG116" t="inlineStr">
        <is>
          <t>608901a99050ed000176f4fa</t>
        </is>
      </c>
      <c r="AH116" t="inlineStr">
        <is>
          <t>5569f85373696434a8270100</t>
        </is>
      </c>
      <c r="AI116" t="inlineStr">
        <is>
          <t>+1 302-483-7200</t>
        </is>
      </c>
      <c r="AJ116" t="inlineStr">
        <is>
          <t>https://zenprospect-production.s3.amazonaws.com/uploads/pictures/67bc68461679f20001a4a9f8/picture</t>
        </is>
      </c>
      <c r="AK116" t="inlineStr">
        <is>
          <t>https://twitter.com/gva_ria</t>
        </is>
      </c>
      <c r="AL116" t="inlineStr">
        <is>
          <t>https://www.facebook.com/GreatValleyAdvisorGroup/</t>
        </is>
      </c>
      <c r="AM116" t="n">
        <v/>
      </c>
      <c r="AN116" t="n">
        <v>1982</v>
      </c>
      <c r="AO116" t="inlineStr">
        <is>
          <t>greatvalleyadvisors.com</t>
        </is>
      </c>
      <c r="AP116" t="inlineStr">
        <is>
          <t>920 Cassatt Rd, Suite 202, Berwyn, Pennsylvania 19312, US</t>
        </is>
      </c>
      <c r="AQ116" t="inlineStr">
        <is>
          <t>920 Cassatt Rd</t>
        </is>
      </c>
      <c r="AR116" t="inlineStr">
        <is>
          <t>Berwyn</t>
        </is>
      </c>
      <c r="AS116" t="inlineStr">
        <is>
          <t>Pennsylvania</t>
        </is>
      </c>
      <c r="AT116" t="inlineStr">
        <is>
          <t>United States</t>
        </is>
      </c>
      <c r="AU116" t="inlineStr">
        <is>
          <t>19312-1178</t>
        </is>
      </c>
      <c r="AV116" t="inlineStr">
        <is>
          <t>No</t>
        </is>
      </c>
      <c r="AW116" t="inlineStr">
        <is>
          <t>No</t>
        </is>
      </c>
      <c r="AX116" t="inlineStr">
        <is>
          <t>No</t>
        </is>
      </c>
      <c r="AY116" t="b">
        <v>0</v>
      </c>
      <c r="AZ116" t="b">
        <v>0</v>
      </c>
      <c r="BA116" t="n">
        <v/>
      </c>
      <c r="BB116" t="inlineStr">
        <is>
          <t>http://www.linkedin.com/in/jamesspinelli</t>
        </is>
      </c>
      <c r="BC116" t="inlineStr">
        <is>
          <t>Maybe</t>
        </is>
      </c>
      <c r="BD116" t="inlineStr">
        <is>
          <t>Financial firm with investment signals (financial services)</t>
        </is>
      </c>
      <c r="BE116" t="inlineStr">
        <is>
          <t>Maybe</t>
        </is>
      </c>
      <c r="BF116" t="inlineStr">
        <is>
          <t>medium</t>
        </is>
      </c>
      <c r="BG116" s="2" t="inlineStr">
        <is>
          <t>core_fin_soft_ma</t>
        </is>
      </c>
      <c r="BH116" t="inlineStr">
        <is>
          <t>No</t>
        </is>
      </c>
      <c r="BI116" s="2" t="inlineStr">
        <is>
          <t>manual_company_override</t>
        </is>
      </c>
      <c r="BJ116" t="inlineStr">
        <is>
          <t>Final</t>
        </is>
      </c>
      <c r="BK116" t="b">
        <v>1</v>
      </c>
      <c r="BL116" t="b">
        <v>0</v>
      </c>
      <c r="BM116" t="inlineStr">
        <is>
          <t>20260224</t>
        </is>
      </c>
    </row>
    <row r="117">
      <c r="A117" t="inlineStr">
        <is>
          <t>Kurt</t>
        </is>
      </c>
      <c r="B117" t="inlineStr">
        <is>
          <t>Cpa/cff/abv</t>
        </is>
      </c>
      <c r="C117" t="inlineStr">
        <is>
          <t>Grobstein Teeple LLP</t>
        </is>
      </c>
      <c r="D117" t="inlineStr">
        <is>
          <t>http://www.gtllp.com</t>
        </is>
      </c>
      <c r="E117" t="inlineStr">
        <is>
          <t>kstake@gtllp.com</t>
        </is>
      </c>
      <c r="F117" t="n">
        <v/>
      </c>
      <c r="G117" t="n">
        <v/>
      </c>
      <c r="H117" t="inlineStr">
        <is>
          <t>Kurt Cpa/cff/abv</t>
        </is>
      </c>
      <c r="I117" t="inlineStr">
        <is>
          <t>http://www.linkedin.com/in/kurt-stake-cpa-cff-abv-cfe-cma-cva-089b167</t>
        </is>
      </c>
      <c r="J117" t="inlineStr">
        <is>
          <t>Partner</t>
        </is>
      </c>
      <c r="K117" t="inlineStr">
        <is>
          <t>Accounting</t>
        </is>
      </c>
      <c r="L117" s="2" t="inlineStr">
        <is>
          <t>Partner At Grobstein Teeple Llp &amp; Adjunct Professor At Chapman University</t>
        </is>
      </c>
      <c r="M117" t="inlineStr">
        <is>
          <t>Partner</t>
        </is>
      </c>
      <c r="N117" t="n">
        <v/>
      </c>
      <c r="O117" t="n">
        <v/>
      </c>
      <c r="P117" t="n">
        <v/>
      </c>
      <c r="Q117" t="inlineStr">
        <is>
          <t>United States</t>
        </is>
      </c>
      <c r="R117" t="n">
        <v>35</v>
      </c>
      <c r="S117" s="2" t="inlineStr">
        <is>
          <t>fraud investigation, restructuring insolvency, forensic technology, litigation consulting, bankruptcy, receiverships, business management, back office accounting, cybersecurity, ediscovery, valuations, back office management, tax, assurance, accounting, financial consulting, digital forensics, chief information security officer advisory, penetration testing, insider threat program, e-discovery, business consulting, transaction advisory, tax planning, forensic accounting, business valuation, expert witness services, restructuring consulting, litigation support, risk management, corporate governance, tax compliance, estate planning, family law consulting, data protection, fractional cfo services, back office support, financial reporting, dispute resolution services, intellectual property valuation, goodwill loss valuation, artificial intelligence, visual analytics, e-discovery services, forensic data collection, esi consulting, litigation support &amp; expert testimony, transaction due diligence, compliance &amp; regulatory support, cash flow management, financial analysis, budgeting &amp; forecasting, financial control implementation, fraud risk assessment, internal control development, multi-platform data collection, client relationship management, b2b, financial services, management consulting, computer &amp; network security, information technology &amp; services, legal services, law practice</t>
        </is>
      </c>
      <c r="T117" t="inlineStr">
        <is>
          <t>9.4M</t>
        </is>
      </c>
      <c r="U117" t="n">
        <v>9400000</v>
      </c>
      <c r="V117" s="2" t="inlineStr">
        <is>
          <t>Elevate your business with expert accounting and financial consulting services. Our tailored solutions ensure accuracy, efficiency, and growth.</t>
        </is>
      </c>
      <c r="W117" s="2" t="inlineStr">
        <is>
          <t>Grobstein Teeple provides thought leadership and high-quality consulting in the areas of insolvency and restructuring, forensic technology and accounting, fraud investigation, litigation support, receiverships, business management, and back office accounting. Our experienced partners and associates apply thoughtful approaches and high-level technical expertise to every case and ensure the most effective and efficient approach to problem solving.
Grobstein Teeple was formed by a team of professionals who, after years at a major national accounting and consulting firm, had the vision to provide the same products, services, skills and capabilities of a larger firm, but with greater flexibility, superior client care and increased efficiency.
We will be bringing relevant discussions, industry news and key topics to our page and website at www.gtllp.com—please follow us and share any questions or comments.
We look forward to future dialogue and to working with you and your clients.</t>
        </is>
      </c>
      <c r="X117" t="inlineStr">
        <is>
          <t>http://www.linkedin.com/company/gtllp</t>
        </is>
      </c>
      <c r="Y117" t="n">
        <v>2960366</v>
      </c>
      <c r="Z117" t="n">
        <v/>
      </c>
      <c r="AA117" t="n">
        <v/>
      </c>
      <c r="AB117" t="inlineStr">
        <is>
          <t>ai, amazon aws, android, basis, canva, flutter, google font api, google maps, google maps (non paid users), google tag manager, gravity forms, hubspot, iot, mailchimp spf, mobile friendly, outlook, python, remote, sharepoint, sigma, wordpress.org, recaptcha</t>
        </is>
      </c>
      <c r="AC117" t="n">
        <v/>
      </c>
      <c r="AD117" t="inlineStr">
        <is>
          <t>https://media.licdn.com/dms/image/v2/D4D03AQFNUAHNophY3g/profile-displayphoto-shrink_200_200/B4DZg5.VmYGsAY-/0/1753319300494?e=2147483647&amp;v=beta&amp;t=dLJ6bA5hJxRHKe6iibUueeMZTSLezCfZdeekSQ2Y5bI</t>
        </is>
      </c>
      <c r="AE117" t="n">
        <v/>
      </c>
      <c r="AF117" t="n">
        <v/>
      </c>
      <c r="AG117" t="inlineStr">
        <is>
          <t>5926f14ca6da989990e666a1</t>
        </is>
      </c>
      <c r="AH117" t="inlineStr">
        <is>
          <t>5b835f9e324d4469e4f36af6</t>
        </is>
      </c>
      <c r="AI117" t="inlineStr">
        <is>
          <t>+1 818-532-1020</t>
        </is>
      </c>
      <c r="AJ117" t="inlineStr">
        <is>
          <t>https://zenprospect-production.s3.amazonaws.com/uploads/pictures/67bd6fce3c151700013b75ea/picture</t>
        </is>
      </c>
      <c r="AK117" t="inlineStr">
        <is>
          <t>https://twitter.com/grobsteinteeple</t>
        </is>
      </c>
      <c r="AL117" t="inlineStr">
        <is>
          <t>https://www.facebook.com/GrobsteinTeeplellp/</t>
        </is>
      </c>
      <c r="AM117" t="n">
        <v/>
      </c>
      <c r="AN117" t="n">
        <v>2013</v>
      </c>
      <c r="AO117" t="inlineStr">
        <is>
          <t>gtllp.com</t>
        </is>
      </c>
      <c r="AP117" t="inlineStr">
        <is>
          <t>6300 Canoga Avenue, Suite 1500W, Woodland Hills, California 91367, US</t>
        </is>
      </c>
      <c r="AQ117" t="inlineStr">
        <is>
          <t>6300 Canoga Ave</t>
        </is>
      </c>
      <c r="AR117" t="inlineStr">
        <is>
          <t>Los Angeles</t>
        </is>
      </c>
      <c r="AS117" t="inlineStr">
        <is>
          <t>California</t>
        </is>
      </c>
      <c r="AT117" t="inlineStr">
        <is>
          <t>United States</t>
        </is>
      </c>
      <c r="AU117" t="inlineStr">
        <is>
          <t>91367</t>
        </is>
      </c>
      <c r="AV117" t="inlineStr">
        <is>
          <t>No</t>
        </is>
      </c>
      <c r="AW117" t="inlineStr">
        <is>
          <t>No</t>
        </is>
      </c>
      <c r="AX117" t="inlineStr">
        <is>
          <t>No</t>
        </is>
      </c>
      <c r="AY117" t="b">
        <v>0</v>
      </c>
      <c r="AZ117" t="b">
        <v>0</v>
      </c>
      <c r="BA117" t="n">
        <v/>
      </c>
      <c r="BB117" t="inlineStr">
        <is>
          <t>http://www.linkedin.com/in/kurt-stake-cpa-cff-abv-cfe-cma-cva-089b167</t>
        </is>
      </c>
      <c r="BC117" t="inlineStr">
        <is>
          <t>No</t>
        </is>
      </c>
      <c r="BD117" t="inlineStr">
        <is>
          <t>Accounting firm - service provider</t>
        </is>
      </c>
      <c r="BE117" t="inlineStr">
        <is>
          <t>No</t>
        </is>
      </c>
      <c r="BF117" t="inlineStr">
        <is>
          <t>high</t>
        </is>
      </c>
      <c r="BG117" s="2" t="inlineStr">
        <is>
          <t>service_industry_non_target</t>
        </is>
      </c>
      <c r="BH117" t="inlineStr">
        <is>
          <t>No</t>
        </is>
      </c>
      <c r="BI117" s="2" t="n">
        <v/>
      </c>
      <c r="BJ117" t="inlineStr">
        <is>
          <t>Tie (both correct)</t>
        </is>
      </c>
      <c r="BK117" t="b">
        <v>1</v>
      </c>
      <c r="BL117" t="b">
        <v>1</v>
      </c>
      <c r="BM117" t="inlineStr">
        <is>
          <t>20260224</t>
        </is>
      </c>
    </row>
    <row r="118">
      <c r="A118" t="inlineStr">
        <is>
          <t>Carl</t>
        </is>
      </c>
      <c r="B118" t="inlineStr">
        <is>
          <t>Lachman</t>
        </is>
      </c>
      <c r="C118" t="inlineStr">
        <is>
          <t>Eclectic Associates</t>
        </is>
      </c>
      <c r="D118" t="inlineStr">
        <is>
          <t>http://www.eclecticassociates.com</t>
        </is>
      </c>
      <c r="E118" t="inlineStr">
        <is>
          <t>clachman@eclecticassociates.com</t>
        </is>
      </c>
      <c r="F118" t="n">
        <v/>
      </c>
      <c r="G118" t="n">
        <v/>
      </c>
      <c r="H118" t="inlineStr">
        <is>
          <t>Carl Lachman</t>
        </is>
      </c>
      <c r="I118" t="inlineStr">
        <is>
          <t>http://www.linkedin.com/in/carl-lachman-mba-cfp%c2%ae-56379</t>
        </is>
      </c>
      <c r="J118" t="inlineStr">
        <is>
          <t>Vice President, Financial Advisor, Owner</t>
        </is>
      </c>
      <c r="K118" t="inlineStr">
        <is>
          <t>Financial Services</t>
        </is>
      </c>
      <c r="L118" s="2" t="inlineStr">
        <is>
          <t>Vice President, Financial Advisor, Owner At Eclectic Associates</t>
        </is>
      </c>
      <c r="M118" t="inlineStr">
        <is>
          <t>Owner</t>
        </is>
      </c>
      <c r="N118" t="inlineStr">
        <is>
          <t>master_finance</t>
        </is>
      </c>
      <c r="O118" t="inlineStr">
        <is>
          <t>Fullerton</t>
        </is>
      </c>
      <c r="P118" t="inlineStr">
        <is>
          <t>California</t>
        </is>
      </c>
      <c r="Q118" t="inlineStr">
        <is>
          <t>United States</t>
        </is>
      </c>
      <c r="R118" t="n">
        <v>12</v>
      </c>
      <c r="S118" s="2" t="inlineStr">
        <is>
          <t>financial planning advice, retirement planning, investment management, ira distribution &amp; planning, educational funding advice, tax planning, estate planning review, feeonly fiduciaries, financial planning, fee-only advisor, fiduciary services, cash flow analysis, insurance evaluation, tax strategies, debt management, social security optimization, estate planning, charitable giving, comprehensive financial planning, risk management, investment portfolio, financial advisors, independent advisory firm, long-term care insurance, client-centric approach, wealth management, financial clarity, investment philosophy, sustainable investing, wealth preservation, legacy planning, financial education, family financial planning, holistic financial advice, financial goal setting, portfolio diversification, financial peace of mind, crisis planning, retirement income planning, experienced financial team, wealth accumulation, client relationship management, market analysis, financial transparency, fee-only financial advice, financial literacy programs, equity &amp; bond investing, wealth growth strategies, personal finance, business continuity planning, 401(k) rollover assistance, financial advisory firm, financial services, law practice, legal services</t>
        </is>
      </c>
      <c r="T118" t="inlineStr">
        <is>
          <t>5.2M</t>
        </is>
      </c>
      <c r="U118" t="n">
        <v>5217000</v>
      </c>
      <c r="V118" s="2" t="inlineStr">
        <is>
          <t>Eclectic Associates was founded in Fullerton, CA, in 1984 to provide 
comprehensive financial planning and investment management to clients 
throughout Southern California</t>
        </is>
      </c>
      <c r="W118" s="2" t="inlineStr">
        <is>
          <t>At Eclectic Associates, we offer what we call the essentials of good financial planning. That means we don't give promises that we can't back up but, rather, offer the support of an experienced team and a comprehensive financial plan that puts your best interests first.
Based in Fullerton, California, we are an independent, fee-only Registered Investment Advisory firm serving individuals and families throughout Orange and Los Angeles counties, as well as throughout the country. We place you, the client, at the center of everything we do. Because of this, we are different from most advisors for the following reasons:
1.	We Are Fee-Only: We have been fee-only from Day 1. We don't accept commissions, and we don't sell products. We get paid only by you. 
2.	We Are Fiduciaries: Like our fee-only status, we have been fiduciaries since our founding. That means we give advice that is only in your best interests.
3.	We Have Expertise: Our team is dedicated to providing the expertise you need to make informed decisions. Our advisors have extensive experience and education, with credentials such as CFP® certifications, CFA® designations, BA degrees, or MBA degrees. 
4.	We Have a Large Team: With a large team of financial advisors at your service, we think you will feel confident that we will always be here for you. 
5.	We Are Independent: We don't receive mandates from any other company. We are not beholden to anyone's interests but yours. 
6.	We Are Experienced: We have been in the business of financial planning since 1984. Our advisors have a combined total of over 100 years in financial planning. 
We offer comprehensive financial planning and investment management to all of our clients. Our fees are all-inclusive and will encompass the following services as needed:
•	Financial planning
•	Retirement planning
•	Investment management
•	Cash flow analysis
•	Insurance evaluation
•	Tax strategies
•	Company retirement plans
•	Social Security optimization
•	Estate planning</t>
        </is>
      </c>
      <c r="X118" t="inlineStr">
        <is>
          <t>http://www.linkedin.com/company/eclectic-associates-inc-</t>
        </is>
      </c>
      <c r="Y118" t="n">
        <v>2988154</v>
      </c>
      <c r="Z118" t="n">
        <v/>
      </c>
      <c r="AA118" t="n">
        <v/>
      </c>
      <c r="AB118" t="inlineStr">
        <is>
          <t>circle, doubleclick, doubleclick conversion, google dynamic remarketing, google tag manager, outlook, typekit, youtube</t>
        </is>
      </c>
      <c r="AC118" t="n">
        <v/>
      </c>
      <c r="AD118" t="inlineStr">
        <is>
          <t>https://media.licdn.com/dms/image/v2/C5603AQE4rUBGW0tL_Q/profile-displayphoto-shrink_200_200/profile-displayphoto-shrink_200_200/0/1538685072859?e=2147483647&amp;v=beta&amp;t=N46_QEXJGVCWz5BYmIsl_2EUMZd_-dxWuJm_NaazBQE</t>
        </is>
      </c>
      <c r="AE118" t="n">
        <v/>
      </c>
      <c r="AF118" t="n">
        <v/>
      </c>
      <c r="AG118" t="inlineStr">
        <is>
          <t>66fde70c17012000015196f2</t>
        </is>
      </c>
      <c r="AH118" t="inlineStr">
        <is>
          <t>54a19dfd74686942d34b3402</t>
        </is>
      </c>
      <c r="AI118" t="inlineStr">
        <is>
          <t>+1 714-738-0220</t>
        </is>
      </c>
      <c r="AJ118" t="inlineStr">
        <is>
          <t>https://zenprospect-production.s3.amazonaws.com/uploads/pictures/67ae358de32c81000185dc59/picture</t>
        </is>
      </c>
      <c r="AK118" t="inlineStr">
        <is>
          <t>https://twitter.com/eclecticinvest</t>
        </is>
      </c>
      <c r="AL118" t="inlineStr">
        <is>
          <t>https://www.facebook.com/eclecticassociates/</t>
        </is>
      </c>
      <c r="AM118" t="n">
        <v/>
      </c>
      <c r="AN118" t="n">
        <v>1984</v>
      </c>
      <c r="AO118" t="inlineStr">
        <is>
          <t>eclecticassociates.com</t>
        </is>
      </c>
      <c r="AP118" t="inlineStr">
        <is>
          <t>1021 W. Bastanchury Rd., Ste 120, Fullerton, CA 92833, US</t>
        </is>
      </c>
      <c r="AQ118" t="inlineStr">
        <is>
          <t>1021 West Bastanchury Road</t>
        </is>
      </c>
      <c r="AR118" t="inlineStr">
        <is>
          <t>Fullerton</t>
        </is>
      </c>
      <c r="AS118" t="inlineStr">
        <is>
          <t>California</t>
        </is>
      </c>
      <c r="AT118" t="inlineStr">
        <is>
          <t>United States</t>
        </is>
      </c>
      <c r="AU118" t="inlineStr">
        <is>
          <t>92833</t>
        </is>
      </c>
      <c r="AV118" t="inlineStr">
        <is>
          <t>No</t>
        </is>
      </c>
      <c r="AW118" t="inlineStr">
        <is>
          <t>No</t>
        </is>
      </c>
      <c r="AX118" t="inlineStr">
        <is>
          <t>No</t>
        </is>
      </c>
      <c r="AY118" t="b">
        <v>0</v>
      </c>
      <c r="AZ118" t="b">
        <v>0</v>
      </c>
      <c r="BA118" t="n">
        <v/>
      </c>
      <c r="BB118" t="inlineStr">
        <is>
          <t>http://www.linkedin.com/in/carl-lachman-mba-cfp%c2%ae-56379</t>
        </is>
      </c>
      <c r="BC118" t="inlineStr">
        <is>
          <t>No</t>
        </is>
      </c>
      <c r="BD118" t="inlineStr">
        <is>
          <t>Does not match ICP (financial services)</t>
        </is>
      </c>
      <c r="BE118" t="inlineStr">
        <is>
          <t>No</t>
        </is>
      </c>
      <c r="BF118" t="inlineStr">
        <is>
          <t>high</t>
        </is>
      </c>
      <c r="BG118" s="2" t="inlineStr">
        <is>
          <t>wealth_management_non_target</t>
        </is>
      </c>
      <c r="BH118" t="inlineStr">
        <is>
          <t>No</t>
        </is>
      </c>
      <c r="BI118" s="2" t="n">
        <v/>
      </c>
      <c r="BJ118" t="inlineStr">
        <is>
          <t>Tie (both correct)</t>
        </is>
      </c>
      <c r="BK118" t="b">
        <v>1</v>
      </c>
      <c r="BL118" t="b">
        <v>1</v>
      </c>
      <c r="BM118" t="inlineStr">
        <is>
          <t>20260224</t>
        </is>
      </c>
    </row>
    <row r="119">
      <c r="A119" t="inlineStr">
        <is>
          <t>Joanna</t>
        </is>
      </c>
      <c r="B119" t="inlineStr">
        <is>
          <t>Freeman</t>
        </is>
      </c>
      <c r="C119" t="inlineStr">
        <is>
          <t>CFO Hub</t>
        </is>
      </c>
      <c r="D119" t="inlineStr">
        <is>
          <t>http://www.cfohub.com</t>
        </is>
      </c>
      <c r="E119" t="inlineStr">
        <is>
          <t>jfreeman@cfohub.com</t>
        </is>
      </c>
      <c r="F119" t="n">
        <v/>
      </c>
      <c r="G119" t="n">
        <v/>
      </c>
      <c r="H119" t="inlineStr">
        <is>
          <t>Joanna Freeman</t>
        </is>
      </c>
      <c r="I119" t="inlineStr">
        <is>
          <t>http://www.linkedin.com/in/joanna-freeman-81666429</t>
        </is>
      </c>
      <c r="J119" t="inlineStr">
        <is>
          <t>Managing Director &amp; Consulting CFO</t>
        </is>
      </c>
      <c r="K119" t="inlineStr">
        <is>
          <t>Financial Services</t>
        </is>
      </c>
      <c r="L119" s="2" t="inlineStr">
        <is>
          <t>Managing Director &amp; Consulting CFO At CFO Hub</t>
        </is>
      </c>
      <c r="M119" t="inlineStr">
        <is>
          <t>C_suite</t>
        </is>
      </c>
      <c r="N119" t="inlineStr">
        <is>
          <t>c_suite</t>
        </is>
      </c>
      <c r="O119" t="inlineStr">
        <is>
          <t>Bay City</t>
        </is>
      </c>
      <c r="P119" t="inlineStr">
        <is>
          <t>Oregon</t>
        </is>
      </c>
      <c r="Q119" t="inlineStr">
        <is>
          <t>United States</t>
        </is>
      </c>
      <c r="R119" t="n">
        <v>41</v>
      </c>
      <c r="S119" s="2" t="inlineStr">
        <is>
          <t>parttime cfo, parttime controller, audit preparation, strategic advisory, budgeting &amp; forecasting, financial modeling, risk management, financial statement preparation, accounting system implementation, mergers &amp; acquisitions support, outsourced cfo, controller services, financial management, accounting, month-end close, back-office support, government contractor accounting, dcaa compliance, audit readiness, due diligence, r&amp;d tax credits, staffing services, recruiting services, finance &amp; accounting consulting, budgeting, forecasting, accounts payable, accounts receivable, transaction coding, general ledger reconciliation, financial reporting, compliance review, incurred cost proposal, audit support, mergers &amp; acquisitions, cost proposal preparation, financial insights, management consulting, cash flow management, financial advisory, policy development, accounting technology integration, business development, operational efficiency, training &amp; development, tax compliance, investor relations, capital raising, technical accounting, financial strategy, cost management, performance metrics, financial planning, process optimization, financial analysis, strategic partner, financial services, financial consulting, consulting, b2b</t>
        </is>
      </c>
      <c r="T119" t="n">
        <v/>
      </c>
      <c r="U119" t="n">
        <v/>
      </c>
      <c r="V119" s="2" t="inlineStr">
        <is>
          <t>Outsourced CFO and Financial Consulting firm providing solutions for businesses to outsource and augment their financial operations</t>
        </is>
      </c>
      <c r="W119" s="2" t="inlineStr">
        <is>
          <t>CFO Hub is the future of finance—an outsourced team of expert CFOs, Controllers, and Accountants to manage your in-house financial operations. Our services are tailored to your needs, from outsourcing entire accounting departments to interim CFO and project-based support.
CFO Hub's unparalleled professionals deliver on a variety of service offerings, including: Strategic CFO Advisory, Outsourced Accounting and HR, Audit Readiness, SEC Reporting, Government Contractor Accounting, Financial Modeling and Forecasting, CFO/Controller Placements, and more.
Elevate your financial operations with CFO Hub. Learn more at www.cfohub.com.</t>
        </is>
      </c>
      <c r="X119" t="inlineStr">
        <is>
          <t>http://www.linkedin.com/company/cfo-hub</t>
        </is>
      </c>
      <c r="Y119" t="n">
        <v>18756017</v>
      </c>
      <c r="Z119" t="n">
        <v/>
      </c>
      <c r="AA119" t="n">
        <v/>
      </c>
      <c r="AB119" t="inlineStr">
        <is>
          <t>adobe media optimizer, amazon cloudfront, apache, callrail, cedexis radar, doubleclick, doubleclick conversion, gmail, google analytics, google apps, google dynamic remarketing, google font api, google maps, google tag manager, hotjar, hubspot, linkedin marketing solutions, mobile friendly, quickbooks, remote, render, route 53, sophos, vimeo, wordpress.org, ziprecruiter</t>
        </is>
      </c>
      <c r="AC119" t="n">
        <v/>
      </c>
      <c r="AD119" t="inlineStr">
        <is>
          <t>https://media.licdn.com/dms/image/v2/C4E03AQEM6raikM7UXw/profile-displayphoto-shrink_200_200/profile-displayphoto-shrink_200_200/0/1595284561600?e=2147483647&amp;v=beta&amp;t=Mpk5Y_xxDL3R4K68RcdfdTuD0hGX1GfHpkoXdIPA3X4</t>
        </is>
      </c>
      <c r="AE119" t="n">
        <v/>
      </c>
      <c r="AF119" t="n">
        <v/>
      </c>
      <c r="AG119" t="inlineStr">
        <is>
          <t>66f5e0f3a6532d00017ecbfa</t>
        </is>
      </c>
      <c r="AH119" t="inlineStr">
        <is>
          <t>5da3985fda23c000012b72f9</t>
        </is>
      </c>
      <c r="AI119" t="inlineStr">
        <is>
          <t>+1 858-230-8956</t>
        </is>
      </c>
      <c r="AJ119" t="inlineStr">
        <is>
          <t>https://zenprospect-production.s3.amazonaws.com/uploads/pictures/67c15c975e63b60001fb1b33/picture</t>
        </is>
      </c>
      <c r="AK119" t="inlineStr">
        <is>
          <t>https://twitter.com/cfo_hub</t>
        </is>
      </c>
      <c r="AL119" t="inlineStr">
        <is>
          <t>https://www.facebook.com/CFOHubLLC/</t>
        </is>
      </c>
      <c r="AM119" t="n">
        <v/>
      </c>
      <c r="AN119" t="n">
        <v>2016</v>
      </c>
      <c r="AO119" t="inlineStr">
        <is>
          <t>cfohub.com</t>
        </is>
      </c>
      <c r="AP119" t="inlineStr">
        <is>
          <t>4660 La Jolla Village Dr, Suite 100, San Diego, California 92122, US</t>
        </is>
      </c>
      <c r="AQ119" t="inlineStr">
        <is>
          <t>4660 La Jolla Village Drive</t>
        </is>
      </c>
      <c r="AR119" t="inlineStr">
        <is>
          <t>San Diego</t>
        </is>
      </c>
      <c r="AS119" t="inlineStr">
        <is>
          <t>California</t>
        </is>
      </c>
      <c r="AT119" t="inlineStr">
        <is>
          <t>United States</t>
        </is>
      </c>
      <c r="AU119" t="inlineStr">
        <is>
          <t>92121</t>
        </is>
      </c>
      <c r="AV119" t="inlineStr">
        <is>
          <t>No</t>
        </is>
      </c>
      <c r="AW119" t="inlineStr">
        <is>
          <t>No</t>
        </is>
      </c>
      <c r="AX119" t="inlineStr">
        <is>
          <t>No</t>
        </is>
      </c>
      <c r="AY119" t="b">
        <v>0</v>
      </c>
      <c r="AZ119" t="b">
        <v>0</v>
      </c>
      <c r="BA119" t="n">
        <v/>
      </c>
      <c r="BB119" t="inlineStr">
        <is>
          <t>http://www.linkedin.com/in/joanna-freeman-81666429</t>
        </is>
      </c>
      <c r="BC119" t="inlineStr">
        <is>
          <t>Maybe</t>
        </is>
      </c>
      <c r="BD119" t="inlineStr">
        <is>
          <t>Financial firm with investment signals (financial services)</t>
        </is>
      </c>
      <c r="BE119" t="inlineStr">
        <is>
          <t>No</t>
        </is>
      </c>
      <c r="BF119" t="inlineStr">
        <is>
          <t>high</t>
        </is>
      </c>
      <c r="BG119" s="2" t="inlineStr">
        <is>
          <t>manual_override_no</t>
        </is>
      </c>
      <c r="BH119" t="inlineStr">
        <is>
          <t>No</t>
        </is>
      </c>
      <c r="BI119" s="2" t="n">
        <v/>
      </c>
      <c r="BJ119" t="inlineStr">
        <is>
          <t>Final</t>
        </is>
      </c>
      <c r="BK119" t="b">
        <v>1</v>
      </c>
      <c r="BL119" t="b">
        <v>0</v>
      </c>
      <c r="BM119" t="inlineStr">
        <is>
          <t>20260224</t>
        </is>
      </c>
    </row>
    <row r="120">
      <c r="A120" t="inlineStr">
        <is>
          <t>Karleen</t>
        </is>
      </c>
      <c r="B120" t="inlineStr">
        <is>
          <t>Stern</t>
        </is>
      </c>
      <c r="C120" t="inlineStr">
        <is>
          <t>Clean Energy Counsel, LLP</t>
        </is>
      </c>
      <c r="D120" t="inlineStr">
        <is>
          <t>http://www.cleanenergycounsel.com</t>
        </is>
      </c>
      <c r="E120" t="inlineStr">
        <is>
          <t>karleen@cleanenergycounsel.com</t>
        </is>
      </c>
      <c r="F120" t="n">
        <v/>
      </c>
      <c r="G120" t="n">
        <v/>
      </c>
      <c r="H120" t="inlineStr">
        <is>
          <t>Karleen Stern</t>
        </is>
      </c>
      <c r="I120" t="inlineStr">
        <is>
          <t>http://www.linkedin.com/in/karleen-stern-337a825</t>
        </is>
      </c>
      <c r="J120" t="inlineStr">
        <is>
          <t>Partner</t>
        </is>
      </c>
      <c r="K120" t="inlineStr">
        <is>
          <t>Law Practice</t>
        </is>
      </c>
      <c r="L120" s="2" t="inlineStr">
        <is>
          <t>Attorney For The Clean Energy Industry</t>
        </is>
      </c>
      <c r="M120" t="inlineStr">
        <is>
          <t>Partner</t>
        </is>
      </c>
      <c r="N120" t="n">
        <v/>
      </c>
      <c r="O120" t="inlineStr">
        <is>
          <t>San Francisco</t>
        </is>
      </c>
      <c r="P120" t="inlineStr">
        <is>
          <t>California</t>
        </is>
      </c>
      <c r="Q120" t="inlineStr">
        <is>
          <t>United States</t>
        </is>
      </c>
      <c r="R120" t="n">
        <v>38</v>
      </c>
      <c r="S120" s="2" t="inlineStr">
        <is>
          <t>clean energy, solar industry, distributed legal solutions, energy storage, waste to energy, project development, project finance, corporate law, commercial law, outside general counsel, energy efficiency, landfill gas to energy, biodigester, biomass, chp, m, a, renewable energy, sustainable projects, project financing, carbon reduction, solar energy, wind energy, ev charging, geothermal energy, sustainable infrastructure, strategic advisory, risk mitigation, environmental compliance, contract negotiation, mergers &amp; acquisitions, joint ventures, equity investments, asset management, operations &amp; maintenance, project lifecycle, financing structures, tax equity financing, construction agreements, interconnection agreements, resource procurement, state regulations, legal compliance, corporate sustainability, environmental governance, project operations, energy service agreements, regulation compliance, business opportunities, industry standards, development loans, project acquisitions, technology advancements, client collaboration, market analysis, resource management, transaction structures, legal counsel, mission-driven law firm, transactional complexities, project contracts, environmental services, renewables &amp; environment, oil &amp; energy, legal services, clean energy &amp; technology</t>
        </is>
      </c>
      <c r="T120" t="n">
        <v/>
      </c>
      <c r="U120" t="n">
        <v/>
      </c>
      <c r="V120" s="2" t="n">
        <v/>
      </c>
      <c r="W120" s="2" t="inlineStr">
        <is>
          <t>At Clean Energy Counsel, we devote our legal power to advancing clean energy and a sustainable future. Speeding the world's transition away from fossil fuels is what we care about most—and we believe this mission is urgent and imperative. It's where we focus our collected experience, intelligence, and legal acumen. It's why we're redefining traditional law firm practices wherever they prove inefficient or self-serving. It's the reason we prioritize the success of our clients' projects over all other business considerations.
Clean Energy Counsel provides a full range of legal services to support all types of clean energy projects at every phase in their life cycle—through development, construction, financing, and ongoing operations. We are the only mission-driven law firm focused on speeding the world's transition to a clean energy future. Advancing clean energy isn't just our job; it's our hope for the future.</t>
        </is>
      </c>
      <c r="X120" t="inlineStr">
        <is>
          <t>http://www.linkedin.com/company/clean-energy-counsel-llp</t>
        </is>
      </c>
      <c r="Y120" t="n">
        <v>3998350</v>
      </c>
      <c r="Z120" t="n">
        <v/>
      </c>
      <c r="AA120" t="n">
        <v/>
      </c>
      <c r="AB120" t="inlineStr">
        <is>
          <t>basis, circle, google tag manager, mobile friendly, outlook, squarespace ecommerce, typekit</t>
        </is>
      </c>
      <c r="AC120" t="n">
        <v/>
      </c>
      <c r="AD120" t="inlineStr">
        <is>
          <t>https://static.licdn.com/aero-v1/sc/h/9c8pery4andzj6ohjkjp54ma2</t>
        </is>
      </c>
      <c r="AE120" t="n">
        <v/>
      </c>
      <c r="AF120" t="n">
        <v/>
      </c>
      <c r="AG120" t="inlineStr">
        <is>
          <t>609dd0bd8a861e0001236c1c</t>
        </is>
      </c>
      <c r="AH120" t="inlineStr">
        <is>
          <t>5569aafa73696425a9187800</t>
        </is>
      </c>
      <c r="AI120" t="inlineStr">
        <is>
          <t>+1 415-299-8627</t>
        </is>
      </c>
      <c r="AJ120" t="inlineStr">
        <is>
          <t>https://zenprospect-production.s3.amazonaws.com/uploads/pictures/67b6b21117b440000182aa3e/picture</t>
        </is>
      </c>
      <c r="AK120" t="inlineStr">
        <is>
          <t>https://twitter.com/ceclegal</t>
        </is>
      </c>
      <c r="AL120" t="inlineStr">
        <is>
          <t>https://facebook.com/cleanenergycounsel</t>
        </is>
      </c>
      <c r="AM120" t="n">
        <v/>
      </c>
      <c r="AN120" t="n">
        <v>2014</v>
      </c>
      <c r="AO120" t="inlineStr">
        <is>
          <t>cleanenergycounsel.com</t>
        </is>
      </c>
      <c r="AP120" t="inlineStr">
        <is>
          <t>555 montgomery street, san francisco, california, united states</t>
        </is>
      </c>
      <c r="AQ120" t="inlineStr">
        <is>
          <t>555 Montgomery Street</t>
        </is>
      </c>
      <c r="AR120" t="inlineStr">
        <is>
          <t>San Francisco</t>
        </is>
      </c>
      <c r="AS120" t="inlineStr">
        <is>
          <t>California</t>
        </is>
      </c>
      <c r="AT120" t="inlineStr">
        <is>
          <t>United States</t>
        </is>
      </c>
      <c r="AU120" t="inlineStr">
        <is>
          <t>94111</t>
        </is>
      </c>
      <c r="AV120" t="inlineStr">
        <is>
          <t>No</t>
        </is>
      </c>
      <c r="AW120" t="inlineStr">
        <is>
          <t>No</t>
        </is>
      </c>
      <c r="AX120" t="inlineStr">
        <is>
          <t>No</t>
        </is>
      </c>
      <c r="AY120" t="b">
        <v>0</v>
      </c>
      <c r="AZ120" t="b">
        <v>0</v>
      </c>
      <c r="BA120" t="n">
        <v/>
      </c>
      <c r="BB120" t="inlineStr">
        <is>
          <t>http://www.linkedin.com/in/karleen-stern-337a825</t>
        </is>
      </c>
      <c r="BC120" t="inlineStr">
        <is>
          <t>No</t>
        </is>
      </c>
      <c r="BD120" t="inlineStr">
        <is>
          <t>Law firm - service provider</t>
        </is>
      </c>
      <c r="BE120" t="inlineStr">
        <is>
          <t>No</t>
        </is>
      </c>
      <c r="BF120" t="inlineStr">
        <is>
          <t>high</t>
        </is>
      </c>
      <c r="BG120" s="2" t="inlineStr">
        <is>
          <t>service_industry_non_target</t>
        </is>
      </c>
      <c r="BH120" t="inlineStr">
        <is>
          <t>No</t>
        </is>
      </c>
      <c r="BI120" s="2" t="n">
        <v/>
      </c>
      <c r="BJ120" t="inlineStr">
        <is>
          <t>Tie (both correct)</t>
        </is>
      </c>
      <c r="BK120" t="b">
        <v>1</v>
      </c>
      <c r="BL120" t="b">
        <v>1</v>
      </c>
      <c r="BM120" t="inlineStr">
        <is>
          <t>20260224</t>
        </is>
      </c>
    </row>
    <row r="121">
      <c r="A121" t="inlineStr">
        <is>
          <t>Gopal</t>
        </is>
      </c>
      <c r="B121" t="inlineStr">
        <is>
          <t>Burgher</t>
        </is>
      </c>
      <c r="C121" t="inlineStr">
        <is>
          <t>BurgherGray LLP</t>
        </is>
      </c>
      <c r="D121" t="inlineStr">
        <is>
          <t>http://www.burghergray.com</t>
        </is>
      </c>
      <c r="E121" t="inlineStr">
        <is>
          <t>gburgher@burghergray.com</t>
        </is>
      </c>
      <c r="F121" t="n">
        <v/>
      </c>
      <c r="G121" t="n">
        <v/>
      </c>
      <c r="H121" t="inlineStr">
        <is>
          <t>Gopal Burgher</t>
        </is>
      </c>
      <c r="I121" t="inlineStr">
        <is>
          <t>http://www.linkedin.com/in/gopalburgher</t>
        </is>
      </c>
      <c r="J121" t="inlineStr">
        <is>
          <t>Managing Partner</t>
        </is>
      </c>
      <c r="K121" t="inlineStr">
        <is>
          <t>Law Practice</t>
        </is>
      </c>
      <c r="L121" s="2" t="inlineStr">
        <is>
          <t>Corporate Attorney At Burghergray Llp</t>
        </is>
      </c>
      <c r="M121" t="inlineStr">
        <is>
          <t>Partner</t>
        </is>
      </c>
      <c r="N121" t="n">
        <v/>
      </c>
      <c r="O121" t="inlineStr">
        <is>
          <t>New York</t>
        </is>
      </c>
      <c r="P121" t="inlineStr">
        <is>
          <t>New York</t>
        </is>
      </c>
      <c r="Q121" t="inlineStr">
        <is>
          <t>United States</t>
        </is>
      </c>
      <c r="R121" t="n">
        <v>22</v>
      </c>
      <c r="S121" s="2" t="inlineStr">
        <is>
          <t>finance, m, a, litigation, commercial transactions, investment management, real estate, corporate law, business litigation, transactional matters, m&amp;a, divestitures, joint ventures, capital markets, public finance, labor &amp; employment, intellectual property, data privacy, cybersecurity, financial restructuring, bankruptcy, class action litigation, complex civil litigation, general business litigation, wealth management, tax law, international law, legal counsel, investor relations, risk management, compliance, pro bono services, diverse workforce, start-ups, middle-market enterprises, emerging growth companies, community development, private client services, negotiation, strategic transactions, contract drafting, class action defense, investor protection, financial services, business restructuring, managed services, litigation support, data governance, alternative dispute resolution, national securities law, tax-exempt bonds, law practice, legal services, b2b, mergers &amp; acquisitions, startups</t>
        </is>
      </c>
      <c r="T121" t="inlineStr">
        <is>
          <t>7M</t>
        </is>
      </c>
      <c r="U121" t="n">
        <v>7000000</v>
      </c>
      <c r="V121" s="2" t="n">
        <v/>
      </c>
      <c r="W121" s="2" t="inlineStr">
        <is>
          <t>BurgherGray is a dynamic corporate boutique law firm comprised of highly experienced and diverse attorneys most of whom have honed their skills practicing at large corporate law firms and in-house legal departments of large corporations and governmental agencies. From offices in New York, New York and Washington, D.C., BurgherGray counsels clients ranging from sophisticated start-ups to Fortune 100 companies on a range of complex business litigation and sophisticated transactional matters, including, without limitation, mergers and acquisitions, general corporate and commercial matters, complex finance (including structured finance and securitization), securities law compliance, real estate (including real estate finance), intellectual property, bankruptcy and financial restructuring, and investment management (private investment funds). Our clients include commercial and investment banks, community banks, mortgage banks, insurance companies, asset managers and investment advisors, financial advisory firms, governmental entities, private investment funds (venture capital, private equity and hedge funds), manufacturers, retailers, real estate developers, technology companies and entrepreneurs, among others, acting in various litigation and transactional capacities, including as issuers, investors, placement agents/underwriters, lenders, borrowers, credit and/or liquidity providers, acquirers, targets, sponsors, sellers, purchasers.
We are business lawyers who take a practical, problem-solving and goal-oriented approach to service. As such, we put a premium on understanding our clients' businesses, including the various factors that drive their business decisions. This way, we put ourselves in the best position to advise our clients and anticipate and serve their legal needs.</t>
        </is>
      </c>
      <c r="X121" t="inlineStr">
        <is>
          <t>http://www.linkedin.com/company/burgher-gray-haile-&amp;-jaffe-llp</t>
        </is>
      </c>
      <c r="Y121" t="n">
        <v>3141544</v>
      </c>
      <c r="Z121" t="n">
        <v/>
      </c>
      <c r="AA121" t="n">
        <v/>
      </c>
      <c r="AB121" t="inlineStr">
        <is>
          <t>godaddy hosting, google font api, mobile friendly, outlook, remote, varnish, wordpress.org</t>
        </is>
      </c>
      <c r="AC121" t="n">
        <v/>
      </c>
      <c r="AD121" t="inlineStr">
        <is>
          <t>https://static.licdn.com/aero-v1/sc/h/9c8pery4andzj6ohjkjp54ma2</t>
        </is>
      </c>
      <c r="AE121" t="n">
        <v/>
      </c>
      <c r="AF121" t="n">
        <v/>
      </c>
      <c r="AG121" t="inlineStr">
        <is>
          <t>6745b222c73c0500015d74b0</t>
        </is>
      </c>
      <c r="AH121" t="inlineStr">
        <is>
          <t>556cf75473696411dea85d00</t>
        </is>
      </c>
      <c r="AI121" t="inlineStr">
        <is>
          <t>+1 646-513-3231</t>
        </is>
      </c>
      <c r="AJ121" t="inlineStr">
        <is>
          <t>https://zenprospect-production.s3.amazonaws.com/uploads/pictures/67c12cdcdfd23c00014d6569/picture</t>
        </is>
      </c>
      <c r="AK121" t="n">
        <v/>
      </c>
      <c r="AL121" t="inlineStr">
        <is>
          <t>https://facebook.com/burghergray</t>
        </is>
      </c>
      <c r="AM121" t="n">
        <v/>
      </c>
      <c r="AN121" t="n">
        <v/>
      </c>
      <c r="AO121" t="inlineStr">
        <is>
          <t>burghergray.com</t>
        </is>
      </c>
      <c r="AP121" t="inlineStr">
        <is>
          <t>1350 Broadway, Suite 406, New York, NY 10018, US</t>
        </is>
      </c>
      <c r="AQ121" t="inlineStr">
        <is>
          <t>1350 Broadway</t>
        </is>
      </c>
      <c r="AR121" t="inlineStr">
        <is>
          <t>New York</t>
        </is>
      </c>
      <c r="AS121" t="inlineStr">
        <is>
          <t>New York</t>
        </is>
      </c>
      <c r="AT121" t="inlineStr">
        <is>
          <t>United States</t>
        </is>
      </c>
      <c r="AU121" t="inlineStr">
        <is>
          <t>10018</t>
        </is>
      </c>
      <c r="AV121" t="inlineStr">
        <is>
          <t>No</t>
        </is>
      </c>
      <c r="AW121" t="inlineStr">
        <is>
          <t>No</t>
        </is>
      </c>
      <c r="AX121" t="inlineStr">
        <is>
          <t>No</t>
        </is>
      </c>
      <c r="AY121" t="b">
        <v>0</v>
      </c>
      <c r="AZ121" t="b">
        <v>0</v>
      </c>
      <c r="BA121" t="n">
        <v/>
      </c>
      <c r="BB121" t="inlineStr">
        <is>
          <t>http://www.linkedin.com/in/gopalburgher</t>
        </is>
      </c>
      <c r="BC121" t="inlineStr">
        <is>
          <t>No</t>
        </is>
      </c>
      <c r="BD121" t="inlineStr">
        <is>
          <t>Law firm - service provider</t>
        </is>
      </c>
      <c r="BE121" t="inlineStr">
        <is>
          <t>No</t>
        </is>
      </c>
      <c r="BF121" t="inlineStr">
        <is>
          <t>high</t>
        </is>
      </c>
      <c r="BG121" s="2" t="inlineStr">
        <is>
          <t>service_industry_non_target</t>
        </is>
      </c>
      <c r="BH121" t="inlineStr">
        <is>
          <t>No</t>
        </is>
      </c>
      <c r="BI121" s="2" t="n">
        <v/>
      </c>
      <c r="BJ121" t="inlineStr">
        <is>
          <t>Tie (both correct)</t>
        </is>
      </c>
      <c r="BK121" t="b">
        <v>1</v>
      </c>
      <c r="BL121" t="b">
        <v>1</v>
      </c>
      <c r="BM121" t="inlineStr">
        <is>
          <t>20260224</t>
        </is>
      </c>
    </row>
    <row r="122">
      <c r="A122" t="inlineStr">
        <is>
          <t>Kate</t>
        </is>
      </c>
      <c r="B122" t="inlineStr">
        <is>
          <t>Simpson</t>
        </is>
      </c>
      <c r="C122" t="inlineStr">
        <is>
          <t>Stevens &amp; Brand L.L.P.</t>
        </is>
      </c>
      <c r="D122" t="inlineStr">
        <is>
          <t>http://www.stevensbrand.com</t>
        </is>
      </c>
      <c r="E122" t="inlineStr">
        <is>
          <t>ksimpson@stevensbrand.com</t>
        </is>
      </c>
      <c r="F122" t="n">
        <v/>
      </c>
      <c r="G122" t="n">
        <v/>
      </c>
      <c r="H122" t="inlineStr">
        <is>
          <t>Kate Simpson</t>
        </is>
      </c>
      <c r="I122" t="inlineStr">
        <is>
          <t>http://www.linkedin.com/in/kate-simpson-marples-2b434745</t>
        </is>
      </c>
      <c r="J122" t="inlineStr">
        <is>
          <t>Partner At Stevens &amp; Brand, Llp</t>
        </is>
      </c>
      <c r="K122" t="inlineStr">
        <is>
          <t>Law Practice</t>
        </is>
      </c>
      <c r="L122" s="2" t="inlineStr">
        <is>
          <t>Partner At Stevens &amp; Brand, Llp</t>
        </is>
      </c>
      <c r="M122" t="inlineStr">
        <is>
          <t>Partner</t>
        </is>
      </c>
      <c r="N122" t="inlineStr">
        <is>
          <t>master_marketing</t>
        </is>
      </c>
      <c r="O122" t="inlineStr">
        <is>
          <t>Lawrence</t>
        </is>
      </c>
      <c r="P122" t="inlineStr">
        <is>
          <t>Kansas</t>
        </is>
      </c>
      <c r="Q122" t="inlineStr">
        <is>
          <t>United States</t>
        </is>
      </c>
      <c r="R122" t="n">
        <v>47</v>
      </c>
      <c r="S122" s="2" t="inlineStr">
        <is>
          <t>litigation, corporate law, business transactions, estate planning, family law, banking, bankruptcy, commercial litigation, construction law, elder law, estate &amp; trust administration, personal injury litigation, probate &amp; trust litigation, employment law, tax law, adoption, business law, real estate law, tax planning, criminal defense, intellectual property, discrimination law, personal injury, alternative dispute resolution, medicaid planning, guardianship, trust administration, zoning, land use, trusts &amp; estates, debtor-creditor rights, corporate governance, mergers &amp; acquisitions, banking law, agricultural law, auto dealer compliance, fraternity law, tax compliance, financial exploitation, insurance litigation, wrongful death, child custody, adoption law, paternity law, emergency legal assistance, non-competition agreements, civil rights, corporate restructuring, legal compliance, community contributions, charitable giving, family mediation, retirement planning, real estate development, law practice, legal services, financial services</t>
        </is>
      </c>
      <c r="T122" t="inlineStr">
        <is>
          <t>10.5M</t>
        </is>
      </c>
      <c r="U122" t="n">
        <v>10530000</v>
      </c>
      <c r="V122" s="2" t="n">
        <v/>
      </c>
      <c r="W122" s="2" t="inlineStr">
        <is>
          <t>At Stevens &amp; Brand, L.L.P., we provide high quality legal services at a reasonable cost. We seek to help our clients find practical solutions to legal issues.  Whenever possible, we help our clients avoid legal problems before they occur. Should the worst happen, however, we are here to help them through any legal challenges they encounter. We are always looking for the best solution for our clients, whether in or out of the courtroom.</t>
        </is>
      </c>
      <c r="X122" t="inlineStr">
        <is>
          <t>http://www.linkedin.com/company/stevens-&amp;-brand-l-l-p-</t>
        </is>
      </c>
      <c r="Y122" t="n">
        <v>7198059</v>
      </c>
      <c r="Z122" t="n">
        <v/>
      </c>
      <c r="AA122" t="n">
        <v/>
      </c>
      <c r="AB122" t="inlineStr">
        <is>
          <t>circle, google analytics, google font api, google tag manager, mobile friendly, nginx, outlook, remote, vimeo, wordpress.org, wordpress.com, youtube</t>
        </is>
      </c>
      <c r="AC122" t="n">
        <v/>
      </c>
      <c r="AD122" t="inlineStr">
        <is>
          <t>https://media.licdn.com/dms/image/v2/C5603AQHVOc7k36HpzA/profile-displayphoto-shrink_200_200/profile-displayphoto-shrink_200_200/0/1552330685514?e=2147483647&amp;v=beta&amp;t=kuRxCw6Oz5kFeaO4JAyXQHQRSiJP3TavdKwiUi68M_E</t>
        </is>
      </c>
      <c r="AE122" t="n">
        <v/>
      </c>
      <c r="AF122" t="n">
        <v/>
      </c>
      <c r="AG122" t="inlineStr">
        <is>
          <t>66fee48a24e6020001a393b4</t>
        </is>
      </c>
      <c r="AH122" t="inlineStr">
        <is>
          <t>56d43dbef3e5bb3a54004660</t>
        </is>
      </c>
      <c r="AI122" t="inlineStr">
        <is>
          <t>+1 785-843-0811</t>
        </is>
      </c>
      <c r="AJ122" t="inlineStr">
        <is>
          <t>https://zenprospect-production.s3.amazonaws.com/uploads/pictures/677ee2c2966668000126603c/picture</t>
        </is>
      </c>
      <c r="AK122" t="n">
        <v/>
      </c>
      <c r="AL122" t="n">
        <v/>
      </c>
      <c r="AM122" t="n">
        <v/>
      </c>
      <c r="AN122" t="n">
        <v>1925</v>
      </c>
      <c r="AO122" t="inlineStr">
        <is>
          <t>stevensbrand.com</t>
        </is>
      </c>
      <c r="AP122" t="inlineStr">
        <is>
          <t>900 Massachusetts Street, Suite 500, Lawrence, Kansas 66603-3999, US</t>
        </is>
      </c>
      <c r="AQ122" t="inlineStr">
        <is>
          <t>900 Massachusetts St</t>
        </is>
      </c>
      <c r="AR122" t="inlineStr">
        <is>
          <t>Lawrence</t>
        </is>
      </c>
      <c r="AS122" t="inlineStr">
        <is>
          <t>Kansas</t>
        </is>
      </c>
      <c r="AT122" t="inlineStr">
        <is>
          <t>United States</t>
        </is>
      </c>
      <c r="AU122" t="inlineStr">
        <is>
          <t>66044-2999</t>
        </is>
      </c>
      <c r="AV122" t="inlineStr">
        <is>
          <t>No</t>
        </is>
      </c>
      <c r="AW122" t="inlineStr">
        <is>
          <t>No</t>
        </is>
      </c>
      <c r="AX122" t="inlineStr">
        <is>
          <t>No</t>
        </is>
      </c>
      <c r="AY122" t="b">
        <v>0</v>
      </c>
      <c r="AZ122" t="b">
        <v>0</v>
      </c>
      <c r="BA122" t="n">
        <v/>
      </c>
      <c r="BB122" t="inlineStr">
        <is>
          <t>http://www.linkedin.com/in/kate-simpson-marples-2b434745</t>
        </is>
      </c>
      <c r="BC122" t="inlineStr">
        <is>
          <t>No</t>
        </is>
      </c>
      <c r="BD122" t="inlineStr">
        <is>
          <t>Law firm - service provider</t>
        </is>
      </c>
      <c r="BE122" t="inlineStr">
        <is>
          <t>No</t>
        </is>
      </c>
      <c r="BF122" t="inlineStr">
        <is>
          <t>high</t>
        </is>
      </c>
      <c r="BG122" s="2" t="inlineStr">
        <is>
          <t>service_industry_non_target</t>
        </is>
      </c>
      <c r="BH122" t="inlineStr">
        <is>
          <t>No</t>
        </is>
      </c>
      <c r="BI122" s="2" t="n">
        <v/>
      </c>
      <c r="BJ122" t="inlineStr">
        <is>
          <t>Tie (both correct)</t>
        </is>
      </c>
      <c r="BK122" t="b">
        <v>1</v>
      </c>
      <c r="BL122" t="b">
        <v>1</v>
      </c>
      <c r="BM122" t="inlineStr">
        <is>
          <t>20260224</t>
        </is>
      </c>
    </row>
    <row r="123">
      <c r="A123" t="inlineStr">
        <is>
          <t>James</t>
        </is>
      </c>
      <c r="B123" t="inlineStr">
        <is>
          <t>Denton</t>
        </is>
      </c>
      <c r="C123" t="inlineStr">
        <is>
          <t>Broadhaven Capital Partners</t>
        </is>
      </c>
      <c r="D123" t="inlineStr">
        <is>
          <t>http://www.broadhaven.com</t>
        </is>
      </c>
      <c r="E123" t="inlineStr">
        <is>
          <t>james.denton@broadhaven.com</t>
        </is>
      </c>
      <c r="F123" t="n">
        <v/>
      </c>
      <c r="G123" t="inlineStr">
        <is>
          <t>jamesturnerdenton@gmail.com</t>
        </is>
      </c>
      <c r="H123" t="inlineStr">
        <is>
          <t>James Denton</t>
        </is>
      </c>
      <c r="I123" t="inlineStr">
        <is>
          <t>http://www.linkedin.com/in/james-denton-b9903030</t>
        </is>
      </c>
      <c r="J123" t="inlineStr">
        <is>
          <t>Partner</t>
        </is>
      </c>
      <c r="K123" t="inlineStr">
        <is>
          <t>Financial Services</t>
        </is>
      </c>
      <c r="L123" s="2" t="inlineStr">
        <is>
          <t>Partner At Broadhaven Capital Partners</t>
        </is>
      </c>
      <c r="M123" t="inlineStr">
        <is>
          <t>Partner</t>
        </is>
      </c>
      <c r="N123" t="n">
        <v/>
      </c>
      <c r="O123" t="inlineStr">
        <is>
          <t>Greenwich</t>
        </is>
      </c>
      <c r="P123" t="inlineStr">
        <is>
          <t>Connecticut</t>
        </is>
      </c>
      <c r="Q123" t="inlineStr">
        <is>
          <t>United States</t>
        </is>
      </c>
      <c r="R123" t="n">
        <v>47</v>
      </c>
      <c r="S123" s="2" t="inlineStr">
        <is>
          <t>investment banking, mergers &amp; acquisitions, capital raising, financial technology, strategic advisory, divestitures, firm valuation, risk assessment, negotiation assistance, buy-side advisory, sell-side advisory, transaction facilitation, early-stage investment, corporate finance, private equity, investment evaluation, market analysis, due diligence, venture capital, growth capital, financial modeling, partnership development, institutional investors, exit strategies, portfolio management, regulatory compliance, special committee advisory, conflict of interest, transaction structuring, financial expertise, market entry strategy, valuation advisory, investment strategy, client relationships, capital markets, institutional fundraising, seed funding, series a investments, financial advisory, transaction execution, equity financing, strategic planning, financial analysis, business development, financial risk management, financial services sector, acquisition financing, investment decision-making, financial services, finance technology, information technology &amp; services, financial consulting, consulting, management consulting, b2b</t>
        </is>
      </c>
      <c r="T123" t="inlineStr">
        <is>
          <t>2M</t>
        </is>
      </c>
      <c r="U123" t="n">
        <v>2000000</v>
      </c>
      <c r="V123" s="2" t="inlineStr">
        <is>
          <t>Broadhaven is an independent merchant bank advising and investing in 
financial services.</t>
        </is>
      </c>
      <c r="W123" s="2" t="inlineStr">
        <is>
          <t>Broadhaven is an independent investment bank serving the financial services industry. We operate as a traditional merchant bank, where strategic and financial advisory services are offered alongside our investment capital. As an independent investment bank, we provide strategic and financial advice on mergers, acquisitions, restructurings, valuation and capital structure to corporations, partnerships, institutions and governments. We offer our clients – who range from large, multinational corporations to emerging growth companies – sector expertise, deep industry relationships, and dedicated, senior-level attention. We are, first and foremost, independent, with loyalty solely to our clients. Unlike large investment and commercial banks, we do not engage in activities which present any conflicts with our clients. We are highly experienced senior advisors, providing advice based solely on our views as to what is best for our clients.
As an investor, Broadhaven focuses on early-stage opportunities within financial services and invests where technology and finance intersect. We seek to leverage our advisory expertise, substantial operating experience and our deep industry relationships to create value for our investors through long-term partnerships with exceptional companies and management teams. Our ability to assist portfolio companies in successfully navigating complex sector dynamics, developing partnerships with large institutions, evaluating acquisition-related growth opportunities, raising additional capital and selecting the optimal exit event differentiates us from other early-stage financial services investment firms.</t>
        </is>
      </c>
      <c r="X123" t="inlineStr">
        <is>
          <t>http://www.linkedin.com/company/broadhaven</t>
        </is>
      </c>
      <c r="Y123" t="n">
        <v>1849569</v>
      </c>
      <c r="Z123" t="n">
        <v/>
      </c>
      <c r="AA123" t="n">
        <v/>
      </c>
      <c r="AB123" t="inlineStr">
        <is>
          <t>ai, mimecast, mobile friendly, outlook, typekit</t>
        </is>
      </c>
      <c r="AC123" t="n">
        <v/>
      </c>
      <c r="AD123" t="inlineStr">
        <is>
          <t>https://static.licdn.com/aero-v1/sc/h/9c8pery4andzj6ohjkjp54ma2</t>
        </is>
      </c>
      <c r="AE123" t="n">
        <v/>
      </c>
      <c r="AF123" t="n">
        <v/>
      </c>
      <c r="AG123" t="inlineStr">
        <is>
          <t>54a7d6a07468696b7fe25853</t>
        </is>
      </c>
      <c r="AH123" t="inlineStr">
        <is>
          <t>54a11fa269702d9d7ec1ec01</t>
        </is>
      </c>
      <c r="AI123" t="inlineStr">
        <is>
          <t>+1 203-348-1200</t>
        </is>
      </c>
      <c r="AJ123" t="inlineStr">
        <is>
          <t>https://zenprospect-production.s3.amazonaws.com/uploads/pictures/67bcb8bc6a9fdc0001cb5a4c/picture</t>
        </is>
      </c>
      <c r="AK123" t="n">
        <v/>
      </c>
      <c r="AL123" t="n">
        <v/>
      </c>
      <c r="AM123" t="n">
        <v/>
      </c>
      <c r="AN123" t="n">
        <v>2010</v>
      </c>
      <c r="AO123" t="inlineStr">
        <is>
          <t>broadhaven.com</t>
        </is>
      </c>
      <c r="AP123" t="inlineStr">
        <is>
          <t>521 5th avenue, new york, new york, united states, 10175</t>
        </is>
      </c>
      <c r="AQ123" t="inlineStr">
        <is>
          <t>521 5th Avenue</t>
        </is>
      </c>
      <c r="AR123" t="inlineStr">
        <is>
          <t>New York</t>
        </is>
      </c>
      <c r="AS123" t="inlineStr">
        <is>
          <t>New York</t>
        </is>
      </c>
      <c r="AT123" t="inlineStr">
        <is>
          <t>United States</t>
        </is>
      </c>
      <c r="AU123" t="inlineStr">
        <is>
          <t>10175</t>
        </is>
      </c>
      <c r="AV123" t="inlineStr">
        <is>
          <t>No</t>
        </is>
      </c>
      <c r="AW123" t="inlineStr">
        <is>
          <t>Yes</t>
        </is>
      </c>
      <c r="AX123" t="inlineStr">
        <is>
          <t>Yes</t>
        </is>
      </c>
      <c r="AY123" t="b">
        <v>0</v>
      </c>
      <c r="AZ123" t="b">
        <v>0</v>
      </c>
      <c r="BA123" t="n">
        <v/>
      </c>
      <c r="BB123" t="inlineStr">
        <is>
          <t>http://www.linkedin.com/in/james-denton-b9903030</t>
        </is>
      </c>
      <c r="BC123" t="inlineStr">
        <is>
          <t>Yes</t>
        </is>
      </c>
      <c r="BD123" t="inlineStr">
        <is>
          <t>Private Equity</t>
        </is>
      </c>
      <c r="BE123" t="inlineStr">
        <is>
          <t>Yes</t>
        </is>
      </c>
      <c r="BF123" t="inlineStr">
        <is>
          <t>medium</t>
        </is>
      </c>
      <c r="BG123" s="2" t="inlineStr">
        <is>
          <t>core_fin_with_invest_or_ma</t>
        </is>
      </c>
      <c r="BH123" t="inlineStr">
        <is>
          <t>Yes</t>
        </is>
      </c>
      <c r="BI123" s="2" t="n">
        <v/>
      </c>
      <c r="BJ123" t="inlineStr">
        <is>
          <t>Tie (both correct)</t>
        </is>
      </c>
      <c r="BK123" t="b">
        <v>1</v>
      </c>
      <c r="BL123" t="b">
        <v>1</v>
      </c>
      <c r="BM123" t="inlineStr">
        <is>
          <t>20260224</t>
        </is>
      </c>
    </row>
    <row r="124">
      <c r="A124" t="inlineStr">
        <is>
          <t>Jim</t>
        </is>
      </c>
      <c r="B124" t="inlineStr">
        <is>
          <t>Sanger</t>
        </is>
      </c>
      <c r="C124" t="inlineStr">
        <is>
          <t>Second Alpha</t>
        </is>
      </c>
      <c r="D124" t="inlineStr">
        <is>
          <t>http://www.secondalpha.com</t>
        </is>
      </c>
      <c r="E124" t="inlineStr">
        <is>
          <t>jim@secondalpha.com</t>
        </is>
      </c>
      <c r="F124" t="n">
        <v/>
      </c>
      <c r="G124" t="n">
        <v/>
      </c>
      <c r="H124" t="inlineStr">
        <is>
          <t>Jim Sanger</t>
        </is>
      </c>
      <c r="I124" t="inlineStr">
        <is>
          <t>http://www.linkedin.com/in/jim-sanger-7354052b</t>
        </is>
      </c>
      <c r="J124" t="inlineStr">
        <is>
          <t>Managing Partner And Cofounder</t>
        </is>
      </c>
      <c r="K124" t="inlineStr">
        <is>
          <t>Venture Capital &amp; Private Equity</t>
        </is>
      </c>
      <c r="L124" s="2" t="inlineStr">
        <is>
          <t>Managing Partner And Founder At Second Alpha Partners</t>
        </is>
      </c>
      <c r="M124" t="inlineStr">
        <is>
          <t>Founder</t>
        </is>
      </c>
      <c r="N124" t="inlineStr">
        <is>
          <t>c_suite</t>
        </is>
      </c>
      <c r="O124" t="inlineStr">
        <is>
          <t>New York</t>
        </is>
      </c>
      <c r="P124" t="inlineStr">
        <is>
          <t>New York</t>
        </is>
      </c>
      <c r="Q124" t="inlineStr">
        <is>
          <t>United States</t>
        </is>
      </c>
      <c r="R124" t="n">
        <v>11</v>
      </c>
      <c r="S124" s="2" t="inlineStr">
        <is>
          <t>venture capital &amp; private equity principals, liquidity, capital solutions, secondary investments, private companies, shareholder liquidity, investment strategies, innovation, venture capital, angel investors, fund management, business growth, financial flexibility, cap table rationalization, corporate finance, debt restructuring, investment advisory, exit strategies, private equity, liquidity events, market analysis, data-driven investments, recapitalization, employee liquidity options, investor syndicates, mature companies, venture stage, technology investments, financial modeling, risk management, investment banking, long-term relationships, confidential solutions, discrete transactions, strategic investments, recurring revenue models, cfo support, growth equity, portfolio management, shared value creation, investor relations, business process automation, financial technology, market opportunities, investment analysis, financial performance, capital allocation, performance marketing, business development, dynamic investments, digital marketplace, financial services, capital markets, finance technology, information technology &amp; services, marketing &amp; advertising, b2b</t>
        </is>
      </c>
      <c r="T124" t="inlineStr">
        <is>
          <t>10M</t>
        </is>
      </c>
      <c r="U124" t="n">
        <v>10000000</v>
      </c>
      <c r="V124" s="2" t="inlineStr">
        <is>
          <t>Second Alpha crafts innovative capital solutions that allow founders, managers and investors in private companies to achieve liquidity prior to company sales or IPOs.</t>
        </is>
      </c>
      <c r="W124" s="2" t="inlineStr">
        <is>
          <t>Second Alpha Partners is a private equity firm focused on secondary investments, mainly purchases of direct interests in private companies from existing shareholders. The firm also invests capital directly in private companies that meet its investment criteria, usually in tandem with making secondary purchases of shares. Second Alpha Partners has offices in New York. For more information visit SecondAlpha.com.</t>
        </is>
      </c>
      <c r="X124" t="inlineStr">
        <is>
          <t>http://www.linkedin.com/company/second-alpha</t>
        </is>
      </c>
      <c r="Y124" t="n">
        <v>2532350</v>
      </c>
      <c r="Z124" t="inlineStr">
        <is>
          <t>288.6M</t>
        </is>
      </c>
      <c r="AA124" t="n">
        <v>288550000</v>
      </c>
      <c r="AB124" t="inlineStr">
        <is>
          <t>ai, android, basis, circle, flutter, google font api, lattice, media temple ssl, microsoft office 365, mobile friendly, outlook, pardot, python, remote, reviews, sharepoint, wordpress.org, youtube</t>
        </is>
      </c>
      <c r="AC124" t="n">
        <v/>
      </c>
      <c r="AD124" t="inlineStr">
        <is>
          <t>https://media.licdn.com/dms/image/v2/C5603AQE4lgWa1oPQ6Q/profile-displayphoto-shrink_200_200/profile-displayphoto-shrink_200_200/0/1517617909018?e=2147483647&amp;v=beta&amp;t=X0BrpShLCPeMaDg8EQ3XAUt9D_KCq_XPt1ga4FNFxCg</t>
        </is>
      </c>
      <c r="AE124" t="n">
        <v/>
      </c>
      <c r="AF124" t="n">
        <v/>
      </c>
      <c r="AG124" t="inlineStr">
        <is>
          <t>66fdde1ca00d8e0001fcc196</t>
        </is>
      </c>
      <c r="AH124" t="inlineStr">
        <is>
          <t>5f496a1f0a122000013cd91a</t>
        </is>
      </c>
      <c r="AI124" t="inlineStr">
        <is>
          <t>+1 212-446-1600</t>
        </is>
      </c>
      <c r="AJ124" t="inlineStr">
        <is>
          <t>https://zenprospect-production.s3.amazonaws.com/uploads/pictures/67c8b1db38be6e0001a7da04/picture</t>
        </is>
      </c>
      <c r="AK124" t="inlineStr">
        <is>
          <t>https://twitter.com/secondalphanews</t>
        </is>
      </c>
      <c r="AL124" t="inlineStr">
        <is>
          <t>https://facebook.com/Second-Alpha-383083155049437/</t>
        </is>
      </c>
      <c r="AM124" t="n">
        <v/>
      </c>
      <c r="AN124" t="n">
        <v>2012</v>
      </c>
      <c r="AO124" t="inlineStr">
        <is>
          <t>secondalpha.com</t>
        </is>
      </c>
      <c r="AP124" t="inlineStr">
        <is>
          <t>276 5th Ave Rm 901, Suite 901, New York, New York, USA, 10001</t>
        </is>
      </c>
      <c r="AQ124" t="inlineStr">
        <is>
          <t>276 5th Ave</t>
        </is>
      </c>
      <c r="AR124" t="inlineStr">
        <is>
          <t>New York</t>
        </is>
      </c>
      <c r="AS124" t="inlineStr">
        <is>
          <t>New York</t>
        </is>
      </c>
      <c r="AT124" t="inlineStr">
        <is>
          <t>United States</t>
        </is>
      </c>
      <c r="AU124" t="inlineStr">
        <is>
          <t>10001-4505</t>
        </is>
      </c>
      <c r="AV124" t="inlineStr">
        <is>
          <t>Yes</t>
        </is>
      </c>
      <c r="AW124" t="inlineStr">
        <is>
          <t>Yes</t>
        </is>
      </c>
      <c r="AX124" t="inlineStr">
        <is>
          <t>Yes</t>
        </is>
      </c>
      <c r="AY124" t="b">
        <v>0</v>
      </c>
      <c r="AZ124" t="b">
        <v>0</v>
      </c>
      <c r="BA124" t="n">
        <v/>
      </c>
      <c r="BB124" t="inlineStr">
        <is>
          <t>http://www.linkedin.com/in/jim-sanger-7354052b</t>
        </is>
      </c>
      <c r="BC124" t="inlineStr">
        <is>
          <t>Yes</t>
        </is>
      </c>
      <c r="BD124" t="inlineStr">
        <is>
          <t>Private Equity</t>
        </is>
      </c>
      <c r="BE124" t="inlineStr">
        <is>
          <t>Yes</t>
        </is>
      </c>
      <c r="BF124" t="inlineStr">
        <is>
          <t>high</t>
        </is>
      </c>
      <c r="BG124" s="2" t="inlineStr">
        <is>
          <t>vcpe_industry</t>
        </is>
      </c>
      <c r="BH124" t="inlineStr">
        <is>
          <t>Yes</t>
        </is>
      </c>
      <c r="BI124" s="2" t="n">
        <v/>
      </c>
      <c r="BJ124" t="inlineStr">
        <is>
          <t>Tie (both correct)</t>
        </is>
      </c>
      <c r="BK124" t="b">
        <v>1</v>
      </c>
      <c r="BL124" t="b">
        <v>1</v>
      </c>
      <c r="BM124" t="inlineStr">
        <is>
          <t>20260224</t>
        </is>
      </c>
    </row>
    <row r="125">
      <c r="A125" t="inlineStr">
        <is>
          <t>Kolin</t>
        </is>
      </c>
      <c r="B125" t="inlineStr">
        <is>
          <t>Tang</t>
        </is>
      </c>
      <c r="C125" t="inlineStr">
        <is>
          <t>Miller Shah LLP</t>
        </is>
      </c>
      <c r="D125" t="inlineStr">
        <is>
          <t>http://www.millershah.com</t>
        </is>
      </c>
      <c r="E125" t="inlineStr">
        <is>
          <t>kctang@millershah.com</t>
        </is>
      </c>
      <c r="F125" t="n">
        <v/>
      </c>
      <c r="G125" t="n">
        <v/>
      </c>
      <c r="H125" t="inlineStr">
        <is>
          <t>Kolin Tang</t>
        </is>
      </c>
      <c r="I125" t="inlineStr">
        <is>
          <t>http://www.linkedin.com/in/kolin-tang-22435635</t>
        </is>
      </c>
      <c r="J125" t="inlineStr">
        <is>
          <t>Partner</t>
        </is>
      </c>
      <c r="K125" t="inlineStr">
        <is>
          <t>Law Practice</t>
        </is>
      </c>
      <c r="L125" s="2" t="inlineStr">
        <is>
          <t>Partner</t>
        </is>
      </c>
      <c r="M125" t="inlineStr">
        <is>
          <t>Partner</t>
        </is>
      </c>
      <c r="N125" t="n">
        <v/>
      </c>
      <c r="O125" t="inlineStr">
        <is>
          <t>Irvine</t>
        </is>
      </c>
      <c r="P125" t="inlineStr">
        <is>
          <t>California</t>
        </is>
      </c>
      <c r="Q125" t="inlineStr">
        <is>
          <t>United States</t>
        </is>
      </c>
      <c r="R125" t="n">
        <v>29</v>
      </c>
      <c r="S125" s="2" t="inlineStr">
        <is>
          <t>antitrust, trade regulation, business, corporate counseling, collective, class action litigation, commercial litigation, insurance coverage, practice, global claimants practice, securities regulation, corporate governance, institutional investor services, whistleblower, false claims act, employee benefits, 401(k) compliance, antitrust litigation, class actions, wage &amp; hour violations, employment law, mediation services, insurance practices, disability insurance, business transactions, financial advisory, labor relations, pro bono legal services, tax compliance, investigations, misclassification of employees, health insurance disputes, dodd-frank provisions, fiduciary compliance, consumer protection, arbitration services, intellectual property, contract negotiations, mergers &amp; acquisitions, partner litigation, fiduciary duty, retirement plans, local &amp; state governance, employment discrimination, labor unions, global legal services, civil litigation, class action settlements, client services, dispute resolution, compliance monitoring, administrative law, legal internship programs, educational law, whistleblower protections, private client services, investor relations, complex litigation strategies, business formation, court settlements, alternative dispute resolution, legal services, financial consulting, financial services, consulting, management consulting, law practice, conflict resolution</t>
        </is>
      </c>
      <c r="T125" t="inlineStr">
        <is>
          <t>6M</t>
        </is>
      </c>
      <c r="U125" t="n">
        <v>6000000</v>
      </c>
      <c r="V125" s="2" t="inlineStr">
        <is>
          <t>At Miller Shah LLP, our California labor &amp; employment attorneys are committed to pursuing the results you need. We pride ourselves on our tenacious approach to many sectors of antitrust litigation, employment law, and more. When you need a legal advocate, we will step up and work towards an effective resolution.</t>
        </is>
      </c>
      <c r="W125" s="2" t="inlineStr">
        <is>
          <t>Miller Shah LLP is a results-driven law firm that is focused on delivering the highest level of service possible to our worldwide clients.
The firm attributes its significant growth and consistent success to a singular focus on identifying and meeting our clients' needs and objectives. Our client base, like our practice, is diverse and varied. Those clients include small and midsize business entities, multinational corporations, institutional investors, broker-dealers, benefit funds and plan administrators, financial institutions, governmental entities, labor unions and individuals, including corporate executives, employees, consumers, retirees and whistleblowers. Our clients consistently tell us that our work compares quite favorably to that of larger firms in terms of quality, creativity, cost effectiveness and results.
The Firm maintains a diverse practice and represents a variety of clients worldwide in legal disputes, transactions and other matters with offices in the states of CA, CT, FL, NJ, NY, PA, and Milan, Italy.</t>
        </is>
      </c>
      <c r="X125" t="inlineStr">
        <is>
          <t>http://www.linkedin.com/company/miller-shah-llp</t>
        </is>
      </c>
      <c r="Y125" t="n">
        <v>79797489</v>
      </c>
      <c r="Z125" t="n">
        <v/>
      </c>
      <c r="AA125" t="n">
        <v/>
      </c>
      <c r="AB125" t="inlineStr">
        <is>
          <t>apache, doubleclick, doubleclick conversion, gmail, google apps, google dynamic remarketing, google font api, google tag manager, gravity forms, mobile friendly, wordpress.org</t>
        </is>
      </c>
      <c r="AC125" t="n">
        <v/>
      </c>
      <c r="AD125" t="inlineStr">
        <is>
          <t>https://static.licdn.com/aero-v1/sc/h/9c8pery4andzj6ohjkjp54ma2</t>
        </is>
      </c>
      <c r="AE125" t="n">
        <v/>
      </c>
      <c r="AF125" t="n">
        <v/>
      </c>
      <c r="AG125" t="inlineStr">
        <is>
          <t>66f5995cf4c9b80001bdfe4d</t>
        </is>
      </c>
      <c r="AH125" t="inlineStr">
        <is>
          <t>6125b9c251bf760001d11de4</t>
        </is>
      </c>
      <c r="AI125" t="inlineStr">
        <is>
          <t>+1 866-540-5505</t>
        </is>
      </c>
      <c r="AJ125" t="inlineStr">
        <is>
          <t>https://zenprospect-production.s3.amazonaws.com/uploads/pictures/67b3924208759c0001540691/picture</t>
        </is>
      </c>
      <c r="AK125" t="n">
        <v/>
      </c>
      <c r="AL125" t="inlineStr">
        <is>
          <t>https://www.facebook.com/MillerShahLLP</t>
        </is>
      </c>
      <c r="AM125" t="n">
        <v/>
      </c>
      <c r="AN125" t="n">
        <v/>
      </c>
      <c r="AO125" t="inlineStr">
        <is>
          <t>millershah.com</t>
        </is>
      </c>
      <c r="AP125" t="inlineStr">
        <is>
          <t>1845 Walnut St, Philadelphia, Pennsylvania 19103, US</t>
        </is>
      </c>
      <c r="AQ125" t="inlineStr">
        <is>
          <t>1845 Walnut St</t>
        </is>
      </c>
      <c r="AR125" t="inlineStr">
        <is>
          <t>Philadelphia</t>
        </is>
      </c>
      <c r="AS125" t="inlineStr">
        <is>
          <t>Pennsylvania</t>
        </is>
      </c>
      <c r="AT125" t="inlineStr">
        <is>
          <t>United States</t>
        </is>
      </c>
      <c r="AU125" t="inlineStr">
        <is>
          <t>19103</t>
        </is>
      </c>
      <c r="AV125" t="inlineStr">
        <is>
          <t>No</t>
        </is>
      </c>
      <c r="AW125" t="inlineStr">
        <is>
          <t>No</t>
        </is>
      </c>
      <c r="AX125" t="inlineStr">
        <is>
          <t>No</t>
        </is>
      </c>
      <c r="AY125" t="b">
        <v>0</v>
      </c>
      <c r="AZ125" t="b">
        <v>0</v>
      </c>
      <c r="BA125" t="n">
        <v/>
      </c>
      <c r="BB125" t="inlineStr">
        <is>
          <t>http://www.linkedin.com/in/kolin-tang-22435635</t>
        </is>
      </c>
      <c r="BC125" t="inlineStr">
        <is>
          <t>No</t>
        </is>
      </c>
      <c r="BD125" t="inlineStr">
        <is>
          <t>Law firm - service provider</t>
        </is>
      </c>
      <c r="BE125" t="inlineStr">
        <is>
          <t>No</t>
        </is>
      </c>
      <c r="BF125" t="inlineStr">
        <is>
          <t>high</t>
        </is>
      </c>
      <c r="BG125" s="2" t="inlineStr">
        <is>
          <t>service_industry_non_target</t>
        </is>
      </c>
      <c r="BH125" t="inlineStr">
        <is>
          <t>No</t>
        </is>
      </c>
      <c r="BI125" s="2" t="n">
        <v/>
      </c>
      <c r="BJ125" t="inlineStr">
        <is>
          <t>Tie (both correct)</t>
        </is>
      </c>
      <c r="BK125" t="b">
        <v>1</v>
      </c>
      <c r="BL125" t="b">
        <v>1</v>
      </c>
      <c r="BM125" t="inlineStr">
        <is>
          <t>20260224</t>
        </is>
      </c>
    </row>
    <row r="126">
      <c r="A126" t="inlineStr">
        <is>
          <t>Christopher</t>
        </is>
      </c>
      <c r="B126" t="inlineStr">
        <is>
          <t>Hayes</t>
        </is>
      </c>
      <c r="C126" t="inlineStr">
        <is>
          <t>Ragghianti Freitas LLP</t>
        </is>
      </c>
      <c r="D126" t="inlineStr">
        <is>
          <t>http://www.rflawllp.com</t>
        </is>
      </c>
      <c r="E126" t="inlineStr">
        <is>
          <t>christopher@rflawllp.com</t>
        </is>
      </c>
      <c r="F126" t="n">
        <v/>
      </c>
      <c r="G126" t="n">
        <v/>
      </c>
      <c r="H126" t="inlineStr">
        <is>
          <t>Christopher Hayes</t>
        </is>
      </c>
      <c r="I126" t="inlineStr">
        <is>
          <t>http://www.linkedin.com/in/christopherjhayes</t>
        </is>
      </c>
      <c r="J126" t="inlineStr">
        <is>
          <t>Partner</t>
        </is>
      </c>
      <c r="K126" t="inlineStr">
        <is>
          <t>Law Practice</t>
        </is>
      </c>
      <c r="L126" s="2" t="inlineStr">
        <is>
          <t>Partner</t>
        </is>
      </c>
      <c r="M126" t="inlineStr">
        <is>
          <t>Partner</t>
        </is>
      </c>
      <c r="N126" t="n">
        <v/>
      </c>
      <c r="O126" t="inlineStr">
        <is>
          <t>San Francisco</t>
        </is>
      </c>
      <c r="P126" t="inlineStr">
        <is>
          <t>California</t>
        </is>
      </c>
      <c r="Q126" t="inlineStr">
        <is>
          <t>United States</t>
        </is>
      </c>
      <c r="R126" t="n">
        <v>28</v>
      </c>
      <c r="S126" s="2" t="inlineStr">
        <is>
          <t>mediation, arbitration, litigation, intellectual property, business law, criminal defense, employment law, cannabis law, real estate law, trusts &amp; estates, legal consultation, dispute resolution, corporate governance, fraud defense, regulatory compliance, business transactions, legal advice, licensing agreements, trademark registration, contract law, civil rights, corporate counsel, small business law, employment contracts, tax planning, risk management, non-profit law, personal injury law, insurance defense, securities law, litigation support, due diligence, mergers &amp; acquisitions, intellectual property transactions, brand protection, legal strategy, corporate structure, joint ventures, commercial litigation, alternative investments, family law, tax law, probate law, criminal appeals, dui defense, corporate compliance, legal research, legal writing, client representation, legal services, law practice, financial services, conflict resolution, investment management</t>
        </is>
      </c>
      <c r="T126" t="inlineStr">
        <is>
          <t>10M</t>
        </is>
      </c>
      <c r="U126" t="n">
        <v>10000000</v>
      </c>
      <c r="V126" s="2" t="n">
        <v/>
      </c>
      <c r="W126" s="2" t="n">
        <v/>
      </c>
      <c r="X126" t="inlineStr">
        <is>
          <t>http://www.linkedin.com/company/ragghianti-freitas-llp</t>
        </is>
      </c>
      <c r="Y126" t="n">
        <v>1430670</v>
      </c>
      <c r="Z126" t="n">
        <v/>
      </c>
      <c r="AA126" t="n">
        <v/>
      </c>
      <c r="AB126" t="inlineStr">
        <is>
          <t>circle, dyn managed dns, google font api, google tag manager, microsoft office 365, mobile friendly, outlook, remote, render, wordpress.org</t>
        </is>
      </c>
      <c r="AC126" t="n">
        <v/>
      </c>
      <c r="AD126" t="inlineStr">
        <is>
          <t>https://media.licdn.com/dms/image/v2/C5603AQFFUiHzI6ngLg/profile-displayphoto-shrink_200_200/profile-displayphoto-shrink_200_200/0/1624943470049?e=2147483647&amp;v=beta&amp;t=3rjIyqwYFOzjuwuseNCx76P2wZtohJZ2l4mSnJgnHMo</t>
        </is>
      </c>
      <c r="AE126" t="n">
        <v/>
      </c>
      <c r="AF126" t="n">
        <v/>
      </c>
      <c r="AG126" t="inlineStr">
        <is>
          <t>5fbe8349d9069700014e2a0f</t>
        </is>
      </c>
      <c r="AH126" t="inlineStr">
        <is>
          <t>54a133f869702d36c9ce0100</t>
        </is>
      </c>
      <c r="AI126" t="inlineStr">
        <is>
          <t>+1 415-453-9433</t>
        </is>
      </c>
      <c r="AJ126" t="inlineStr">
        <is>
          <t>https://zenprospect-production.s3.amazonaws.com/uploads/pictures/679646fc84c0d00001a3b89b/picture</t>
        </is>
      </c>
      <c r="AK126" t="n">
        <v/>
      </c>
      <c r="AL126" t="n">
        <v/>
      </c>
      <c r="AM126" t="n">
        <v/>
      </c>
      <c r="AN126" t="n">
        <v/>
      </c>
      <c r="AO126" t="inlineStr">
        <is>
          <t>rflawllp.com</t>
        </is>
      </c>
      <c r="AP126" t="inlineStr">
        <is>
          <t>1101 5th Avenue, Suite 100, San Rafael, CA 94901, US</t>
        </is>
      </c>
      <c r="AQ126" t="inlineStr">
        <is>
          <t>1101 5th Ave</t>
        </is>
      </c>
      <c r="AR126" t="inlineStr">
        <is>
          <t>San Rafael</t>
        </is>
      </c>
      <c r="AS126" t="inlineStr">
        <is>
          <t>California</t>
        </is>
      </c>
      <c r="AT126" t="inlineStr">
        <is>
          <t>United States</t>
        </is>
      </c>
      <c r="AU126" t="inlineStr">
        <is>
          <t>94901</t>
        </is>
      </c>
      <c r="AV126" t="inlineStr">
        <is>
          <t>No</t>
        </is>
      </c>
      <c r="AW126" t="inlineStr">
        <is>
          <t>No</t>
        </is>
      </c>
      <c r="AX126" t="inlineStr">
        <is>
          <t>No</t>
        </is>
      </c>
      <c r="AY126" t="b">
        <v>0</v>
      </c>
      <c r="AZ126" t="b">
        <v>0</v>
      </c>
      <c r="BA126" t="n">
        <v/>
      </c>
      <c r="BB126" t="inlineStr">
        <is>
          <t>http://www.linkedin.com/in/christopherjhayes</t>
        </is>
      </c>
      <c r="BC126" t="inlineStr">
        <is>
          <t>No</t>
        </is>
      </c>
      <c r="BD126" t="inlineStr">
        <is>
          <t>Law firm - service provider</t>
        </is>
      </c>
      <c r="BE126" t="inlineStr">
        <is>
          <t>No</t>
        </is>
      </c>
      <c r="BF126" t="inlineStr">
        <is>
          <t>high</t>
        </is>
      </c>
      <c r="BG126" s="2" t="inlineStr">
        <is>
          <t>service_industry_non_target</t>
        </is>
      </c>
      <c r="BH126" t="inlineStr">
        <is>
          <t>No</t>
        </is>
      </c>
      <c r="BI126" s="2" t="n">
        <v/>
      </c>
      <c r="BJ126" t="inlineStr">
        <is>
          <t>Tie (both correct)</t>
        </is>
      </c>
      <c r="BK126" t="b">
        <v>1</v>
      </c>
      <c r="BL126" t="b">
        <v>1</v>
      </c>
      <c r="BM126" t="inlineStr">
        <is>
          <t>20260224</t>
        </is>
      </c>
    </row>
    <row r="127">
      <c r="A127" t="inlineStr">
        <is>
          <t>Ed</t>
        </is>
      </c>
      <c r="B127" t="inlineStr">
        <is>
          <t>Wojnaroski</t>
        </is>
      </c>
      <c r="C127" t="inlineStr">
        <is>
          <t>Williams Coulson Johnson Lloyd Parker &amp; Tedesco, LLC</t>
        </is>
      </c>
      <c r="D127" t="inlineStr">
        <is>
          <t>http://www.williamscoulson.com</t>
        </is>
      </c>
      <c r="E127" t="inlineStr">
        <is>
          <t>ewojnaroski@williamscoulson.com</t>
        </is>
      </c>
      <c r="F127" t="n">
        <v/>
      </c>
      <c r="G127" t="n">
        <v/>
      </c>
      <c r="H127" t="inlineStr">
        <is>
          <t>Ed Wojnaroski</t>
        </is>
      </c>
      <c r="I127" t="inlineStr">
        <is>
          <t>http://www.linkedin.com/in/ed-wojnaroski-8003236</t>
        </is>
      </c>
      <c r="J127" t="inlineStr">
        <is>
          <t>Partner</t>
        </is>
      </c>
      <c r="K127" t="inlineStr">
        <is>
          <t>Legal Services</t>
        </is>
      </c>
      <c r="L127" s="2" t="inlineStr">
        <is>
          <t>Partner At Williams Coulson Johnson Lloyd Parker &amp; Tedesco, Llc</t>
        </is>
      </c>
      <c r="M127" t="inlineStr">
        <is>
          <t>Partner</t>
        </is>
      </c>
      <c r="N127" t="n">
        <v/>
      </c>
      <c r="O127" t="inlineStr">
        <is>
          <t>Pittsburgh</t>
        </is>
      </c>
      <c r="P127" t="inlineStr">
        <is>
          <t>Pennsylvania</t>
        </is>
      </c>
      <c r="Q127" t="inlineStr">
        <is>
          <t>United States</t>
        </is>
      </c>
      <c r="R127" t="n">
        <v>30</v>
      </c>
      <c r="S127" s="2" t="inlineStr">
        <is>
          <t>closely held business practice, estate planning, trust, employee benefits, retirement, fiduciary litigation, tax controversy, tax planning, business planning, fiduciary representation, local taxes, retirement planning, mergers, acquisitions, business succession, charitable planning, income tax compliance, trust administration, trust litigation, high net worth clients, family business planning, private equity, securities law, corporate governance, executive compensation, erisa compliance, welfare benefits, tax disputes, irs negotiations, compliance issues, financial advisors, legal representation, investment management, automated payment solutions, business asset disposition, financial services legal advice, trustworthy counsel, legal compliance, asset protection, family estate planning, business transition, corporate finance, legal solutions, litigation support, estate administration, tax implications, individual retirement accounts, strategic legal partnerships, dispute resolution, income tax strategy, non-profit legal advice, executors &amp; trustees representation, law practice, legal services, b2b, financial services, conflict resolution</t>
        </is>
      </c>
      <c r="T127" t="inlineStr">
        <is>
          <t>14.4M</t>
        </is>
      </c>
      <c r="U127" t="n">
        <v>14446000</v>
      </c>
      <c r="V127" s="2" t="inlineStr">
        <is>
          <t>Wiliams Coulson is a Pittsburgh-based law firm focusing on tax, business, and estate planning services for our clients. Contact us today to learn more.</t>
        </is>
      </c>
      <c r="W127" s="2" t="inlineStr">
        <is>
          <t>Williams Coulson Johnson Lloyd Parker &amp; Tedesco, LLC is a Pittsburgh based law firm which provides customized planning services - creatively crafting solutions to the unique circumstances of our individual, family, business, and entreprenurial clients. In an unprecedented approach to the provision of legal services, Williams Coulson works closely with its clients as well as financial advisors, accountants, lawyers and other professionals.
Since its inception in 1995, Williams Coulson has provided its clients with sophisticated legal services in the following practice areas:
Closely Held Business Practice, Estate Planning &amp; Trust, Employee Benefits &amp; Retirement, Fiduciary Litigation Mediation, Tax Controversy, Civil Trial &amp; Appellate Litigation.</t>
        </is>
      </c>
      <c r="X127" t="inlineStr">
        <is>
          <t>http://www.linkedin.com/company/williams-coulson-johnson-lloyd-parker-&amp;-tedesco-llc</t>
        </is>
      </c>
      <c r="Y127" t="n">
        <v>1879235</v>
      </c>
      <c r="Z127" t="n">
        <v/>
      </c>
      <c r="AA127" t="n">
        <v/>
      </c>
      <c r="AB127" t="inlineStr">
        <is>
          <t>apache, google analytics, google tag manager, microsoft office 365, mobile friendly, outlook, render, wordpress.org</t>
        </is>
      </c>
      <c r="AC127" t="n">
        <v/>
      </c>
      <c r="AD127" t="inlineStr">
        <is>
          <t>https://static.licdn.com/aero-v1/sc/h/9c8pery4andzj6ohjkjp54ma2</t>
        </is>
      </c>
      <c r="AE127" t="n">
        <v/>
      </c>
      <c r="AF127" t="n">
        <v/>
      </c>
      <c r="AG127" t="inlineStr">
        <is>
          <t>66f6a6049c7377000110793d</t>
        </is>
      </c>
      <c r="AH127" t="inlineStr">
        <is>
          <t>54a11ebe69702d88c40f7b01</t>
        </is>
      </c>
      <c r="AI127" t="inlineStr">
        <is>
          <t>+1 412-454-0200</t>
        </is>
      </c>
      <c r="AJ127" t="inlineStr">
        <is>
          <t>https://zenprospect-production.s3.amazonaws.com/uploads/pictures/67b83a383b25ff000106ebd1/picture</t>
        </is>
      </c>
      <c r="AK127" t="inlineStr">
        <is>
          <t>https://twitter.com/williamscoulson</t>
        </is>
      </c>
      <c r="AL127" t="n">
        <v/>
      </c>
      <c r="AM127" t="n">
        <v/>
      </c>
      <c r="AN127" t="n">
        <v>1995</v>
      </c>
      <c r="AO127" t="inlineStr">
        <is>
          <t>williamscoulson.com</t>
        </is>
      </c>
      <c r="AP127" t="inlineStr">
        <is>
          <t>One Gateway Center - 16th Floor, 420 Fort Duquesne Boulevard, Pittsburgh, PA 15222, US</t>
        </is>
      </c>
      <c r="AQ127" t="inlineStr">
        <is>
          <t>420 Fort Duquesne Blvd</t>
        </is>
      </c>
      <c r="AR127" t="inlineStr">
        <is>
          <t>Pittsburgh</t>
        </is>
      </c>
      <c r="AS127" t="inlineStr">
        <is>
          <t>Pennsylvania</t>
        </is>
      </c>
      <c r="AT127" t="inlineStr">
        <is>
          <t>United States</t>
        </is>
      </c>
      <c r="AU127" t="inlineStr">
        <is>
          <t>15222</t>
        </is>
      </c>
      <c r="AV127" t="inlineStr">
        <is>
          <t>No</t>
        </is>
      </c>
      <c r="AW127" t="inlineStr">
        <is>
          <t>No</t>
        </is>
      </c>
      <c r="AX127" t="inlineStr">
        <is>
          <t>No</t>
        </is>
      </c>
      <c r="AY127" t="b">
        <v>0</v>
      </c>
      <c r="AZ127" t="b">
        <v>0</v>
      </c>
      <c r="BA127" t="n">
        <v/>
      </c>
      <c r="BB127" t="inlineStr">
        <is>
          <t>http://www.linkedin.com/in/ed-wojnaroski-8003236</t>
        </is>
      </c>
      <c r="BC127" t="inlineStr">
        <is>
          <t>No</t>
        </is>
      </c>
      <c r="BD127" t="inlineStr">
        <is>
          <t>Law firm - service provider</t>
        </is>
      </c>
      <c r="BE127" t="inlineStr">
        <is>
          <t>No</t>
        </is>
      </c>
      <c r="BF127" t="inlineStr">
        <is>
          <t>high</t>
        </is>
      </c>
      <c r="BG127" s="2" t="inlineStr">
        <is>
          <t>service_industry_non_target</t>
        </is>
      </c>
      <c r="BH127" t="inlineStr">
        <is>
          <t>No</t>
        </is>
      </c>
      <c r="BI127" s="2" t="n">
        <v/>
      </c>
      <c r="BJ127" t="inlineStr">
        <is>
          <t>Tie (both correct)</t>
        </is>
      </c>
      <c r="BK127" t="b">
        <v>1</v>
      </c>
      <c r="BL127" t="b">
        <v>1</v>
      </c>
      <c r="BM127" t="inlineStr">
        <is>
          <t>20260224</t>
        </is>
      </c>
    </row>
    <row r="128">
      <c r="A128" t="inlineStr">
        <is>
          <t>Jay</t>
        </is>
      </c>
      <c r="B128" t="inlineStr">
        <is>
          <t>Kirsch</t>
        </is>
      </c>
      <c r="C128" t="inlineStr">
        <is>
          <t>Oaklins DeSilva+Phillips</t>
        </is>
      </c>
      <c r="D128" t="n">
        <v/>
      </c>
      <c r="E128" t="inlineStr">
        <is>
          <t>j.kirsch@dp.oaklins.com</t>
        </is>
      </c>
      <c r="F128" t="n">
        <v/>
      </c>
      <c r="G128" t="n">
        <v/>
      </c>
      <c r="H128" t="inlineStr">
        <is>
          <t>Jay Kirsch</t>
        </is>
      </c>
      <c r="I128" t="inlineStr">
        <is>
          <t>http://www.linkedin.com/in/jaykirsch</t>
        </is>
      </c>
      <c r="J128" t="inlineStr">
        <is>
          <t>Partner</t>
        </is>
      </c>
      <c r="K128" t="inlineStr">
        <is>
          <t>Investment Banking</t>
        </is>
      </c>
      <c r="L128" s="2" t="inlineStr">
        <is>
          <t>Partner At Oaklins Desilva+phillips</t>
        </is>
      </c>
      <c r="M128" t="inlineStr">
        <is>
          <t>Partner</t>
        </is>
      </c>
      <c r="N128" t="n">
        <v/>
      </c>
      <c r="O128" t="inlineStr">
        <is>
          <t>New York</t>
        </is>
      </c>
      <c r="P128" t="inlineStr">
        <is>
          <t>New York</t>
        </is>
      </c>
      <c r="Q128" t="inlineStr">
        <is>
          <t>United States</t>
        </is>
      </c>
      <c r="R128" t="n">
        <v>49</v>
      </c>
      <c r="S128" s="2" t="inlineStr">
        <is>
          <t>sellside m, a, buyside m, corporate finance, valuations, crossborder, healthcare, tmt, education, private equity, divestitures, financial services, health care, health, wellness &amp; fitness, hospital &amp; health care</t>
        </is>
      </c>
      <c r="T128" t="n">
        <v/>
      </c>
      <c r="U128" t="n">
        <v/>
      </c>
      <c r="V128" s="2" t="n">
        <v/>
      </c>
      <c r="W128" s="2" t="inlineStr">
        <is>
          <t>Oaklins DeSilva+Phillips is an investment bank for clients that operate at the intersection of content, technology and services. This includes enterprises operating within the media, advertising &amp; marketing, education, healthcare, information services and technology sectors.  Over 25 years, clients have included Advance Publications/Condé Nast, Deutsche Börse Group, Elsevier, Hachette, JP Morgan Partners, Microsoft, The New York Times, Time Inc., TPG and Wasserstein &amp; Co., among others. The firm is the TMT practice co-head and industry specialist in Oaklins, the world's largest and most successful M&amp;A advisory organization in the mid-market, with over 850 investment banking professionals in 45 countries. 
At Oaklins, we are passionate about M&amp;A. It's what we do, every day. We give nothing but our very best to do justice to the extraordinary effort our clients put into their businesses. Our partnership with our clients works because we both believe in never settling until we deliver excellence. Coming from every corner of the world and with a diverse range of backgrounds, together we are one global team. The world's most experienced advisor on mid-market deals.
United by a strong belief that we can achieve the extraordinary. Oaklins is a global team of 850+ financial advisory professionals in 45 countries providing M&amp;A, growth equity, ECM, debt advisory and corporate finance services to support entrepreneurs, corporates and investors in reaching their goals. 
Oaklins DeSilva &amp; Phillips LLC is an independent firm which offers financial advisory services. It is a member of Oaklins International Inc., which comprises a number of firms around the world which are all separately constituted and regulated according to their local laws.   For details of the nature of this affiliation and other legal notices, please refer to www.oaklins.com/legal.</t>
        </is>
      </c>
      <c r="X128" t="inlineStr">
        <is>
          <t>http://www.linkedin.com/company/oaklins-d-p</t>
        </is>
      </c>
      <c r="Y128" t="n">
        <v>58868</v>
      </c>
      <c r="Z128" t="n">
        <v/>
      </c>
      <c r="AA128" t="n">
        <v/>
      </c>
      <c r="AB128" t="n">
        <v/>
      </c>
      <c r="AC128" t="n">
        <v/>
      </c>
      <c r="AD128" t="inlineStr">
        <is>
          <t>https://static.licdn.com/aero-v1/sc/h/9c8pery4andzj6ohjkjp54ma2</t>
        </is>
      </c>
      <c r="AE128" t="n">
        <v/>
      </c>
      <c r="AF128" t="n">
        <v/>
      </c>
      <c r="AG128" t="inlineStr">
        <is>
          <t>66fc44de8d340d00017c72c4</t>
        </is>
      </c>
      <c r="AH128" t="inlineStr">
        <is>
          <t>5500cecb73696460a9e77e00</t>
        </is>
      </c>
      <c r="AI128" t="n">
        <v/>
      </c>
      <c r="AJ128" t="inlineStr">
        <is>
          <t>https://zenprospect-production.s3.amazonaws.com/uploads/pictures/67bd41848aa18900014ea86f/picture</t>
        </is>
      </c>
      <c r="AK128" t="n">
        <v/>
      </c>
      <c r="AL128" t="n">
        <v/>
      </c>
      <c r="AM128" t="n">
        <v/>
      </c>
      <c r="AN128" t="n">
        <v>1996</v>
      </c>
      <c r="AO128" t="n">
        <v/>
      </c>
      <c r="AP128" t="inlineStr">
        <is>
          <t>90 Park Avenue, 24th Floor, New York, NY 10016, US</t>
        </is>
      </c>
      <c r="AQ128" t="inlineStr">
        <is>
          <t>90 Park Ave</t>
        </is>
      </c>
      <c r="AR128" t="inlineStr">
        <is>
          <t>New York</t>
        </is>
      </c>
      <c r="AS128" t="inlineStr">
        <is>
          <t>New York</t>
        </is>
      </c>
      <c r="AT128" t="inlineStr">
        <is>
          <t>United States</t>
        </is>
      </c>
      <c r="AU128" t="inlineStr">
        <is>
          <t>10016-1050</t>
        </is>
      </c>
      <c r="AV128" t="inlineStr">
        <is>
          <t>No</t>
        </is>
      </c>
      <c r="AW128" t="inlineStr">
        <is>
          <t>Yes</t>
        </is>
      </c>
      <c r="AX128" t="inlineStr">
        <is>
          <t>Yes</t>
        </is>
      </c>
      <c r="AY128" t="b">
        <v>0</v>
      </c>
      <c r="AZ128" t="b">
        <v>0</v>
      </c>
      <c r="BA128" t="n">
        <v/>
      </c>
      <c r="BB128" t="inlineStr">
        <is>
          <t>http://www.linkedin.com/in/jaykirsch</t>
        </is>
      </c>
      <c r="BC128" t="inlineStr">
        <is>
          <t>Yes</t>
        </is>
      </c>
      <c r="BD128" t="inlineStr">
        <is>
          <t>Private Equity</t>
        </is>
      </c>
      <c r="BE128" t="inlineStr">
        <is>
          <t>Yes</t>
        </is>
      </c>
      <c r="BF128" t="inlineStr">
        <is>
          <t>high</t>
        </is>
      </c>
      <c r="BG128" s="2" t="inlineStr">
        <is>
          <t>investment_banking_industry</t>
        </is>
      </c>
      <c r="BH128" t="inlineStr">
        <is>
          <t>Yes</t>
        </is>
      </c>
      <c r="BI128" s="2" t="n">
        <v/>
      </c>
      <c r="BJ128" t="inlineStr">
        <is>
          <t>Tie (both correct)</t>
        </is>
      </c>
      <c r="BK128" t="b">
        <v>1</v>
      </c>
      <c r="BL128" t="b">
        <v>1</v>
      </c>
      <c r="BM128" t="inlineStr">
        <is>
          <t>20260224</t>
        </is>
      </c>
    </row>
    <row r="129">
      <c r="A129" t="inlineStr">
        <is>
          <t>Craig</t>
        </is>
      </c>
      <c r="B129" t="inlineStr">
        <is>
          <t>Albers</t>
        </is>
      </c>
      <c r="C129" t="inlineStr">
        <is>
          <t>FGKS Law</t>
        </is>
      </c>
      <c r="D129" t="inlineStr">
        <is>
          <t>http://www.fgks-law.com</t>
        </is>
      </c>
      <c r="E129" t="inlineStr">
        <is>
          <t>calbers@fgks-law.com</t>
        </is>
      </c>
      <c r="F129" t="inlineStr">
        <is>
          <t>19376382519</t>
        </is>
      </c>
      <c r="G129" t="n">
        <v/>
      </c>
      <c r="H129" t="inlineStr">
        <is>
          <t>Craig Albers</t>
        </is>
      </c>
      <c r="I129" t="inlineStr">
        <is>
          <t>http://www.linkedin.com/in/craig-albers-687b8681</t>
        </is>
      </c>
      <c r="J129" t="inlineStr">
        <is>
          <t>Partner</t>
        </is>
      </c>
      <c r="K129" t="inlineStr">
        <is>
          <t>Law Practice</t>
        </is>
      </c>
      <c r="L129" s="2" t="inlineStr">
        <is>
          <t>Shareholder</t>
        </is>
      </c>
      <c r="M129" t="inlineStr">
        <is>
          <t>Partner</t>
        </is>
      </c>
      <c r="N129" t="n">
        <v/>
      </c>
      <c r="O129" t="inlineStr">
        <is>
          <t>Sidney</t>
        </is>
      </c>
      <c r="P129" t="inlineStr">
        <is>
          <t>Ohio</t>
        </is>
      </c>
      <c r="Q129" t="inlineStr">
        <is>
          <t>United States</t>
        </is>
      </c>
      <c r="R129" t="n">
        <v>26</v>
      </c>
      <c r="S129" s="2" t="inlineStr">
        <is>
          <t>business law, personal injury, labor &amp; employment, mergers &amp; acquisition, estate planning, real estate &amp; development, bankruptcy, labor law, mergers &amp; acquisitions, civil litigation, auto accidents, workers compensation, probate law, real estate transactions, bankruptcy law, creditors rights, business restructuring, municipal law, agricultural law, tax law, corporate training, litigation services, legal consulting, contract review, client-centric service, corporate governance, employment agreements, employee handbooks, discrimination law, legal compliance, workplace safety, construction law, consumer protection, product liability, wrongful death, negligence claims, insurance claims, motor vehicle accidents, civil rights litigation, commercial law, joint ventures, legal representation, accident compensation, debt counseling, title insurance, business organization, legal entity formation, succession planning, alternative dispute resolution, insurance defense, professional malpractice, collaborative law, negotiation strategy, law practice, legal services, professional training &amp; coaching</t>
        </is>
      </c>
      <c r="T129" t="inlineStr">
        <is>
          <t>5.8M</t>
        </is>
      </c>
      <c r="U129" t="n">
        <v>5799000</v>
      </c>
      <c r="V129" s="2" t="inlineStr">
        <is>
          <t>Comprehensive legal services in business law, real estate, and litigation. Trusted attorneys serving Ohio. Contact FGKS Law today.</t>
        </is>
      </c>
      <c r="W129" s="2" t="inlineStr">
        <is>
          <t>You deserve legal services that are of the highest quality, provided timely, tailored to your circumstances, and cost-efficient. This is the commitment we make to all FGKS Law clients, and a commitment that is only met through satisfied clients.
Since 1983, FGKS Law has been the preeminent business, real estate, civil litigation, and estate planning/probate law firm in west central Ohio. While physically located in west central Ohio, many of our clients have a regional, national, and international presence. While representing your business or you personally, we can be your legal partner from start-up to wherever your vision and success might lead.
Practice areas include business and commercial, business and civil litigation, labor and employment, mergers and acquisitions, estate planning and probate, real estate and development and personal injury.
Moreover, our attorneys have strong ties to their local communities, demonstrated by their commitment to volunteer work and board memberships for numerous local non-profit organizations.</t>
        </is>
      </c>
      <c r="X129" t="inlineStr">
        <is>
          <t>http://www.linkedin.com/company/faulkner-garmhausen-keister-&amp;-shenk-a-legal-professional-association</t>
        </is>
      </c>
      <c r="Y129" t="n">
        <v>5098124</v>
      </c>
      <c r="Z129" t="n">
        <v/>
      </c>
      <c r="AA129" t="n">
        <v/>
      </c>
      <c r="AB129" t="inlineStr">
        <is>
          <t>circle, google adsense, google font api, google tag manager, gravity forms, hubspot, mimecast, mobile friendly, typekit, wordpress.org</t>
        </is>
      </c>
      <c r="AC129" t="n">
        <v/>
      </c>
      <c r="AD129" t="inlineStr">
        <is>
          <t>https://media.licdn.com/dms/image/v2/C4E03AQH_6-hGkgVLAw/profile-displayphoto-shrink_200_200/profile-displayphoto-shrink_200_200/0/1580754711648?e=2147483647&amp;v=beta&amp;t=gQ46cCg_o8ECG61JLMiOcN-KG_znfV2h7quzbdXgy08</t>
        </is>
      </c>
      <c r="AE129" t="n">
        <v/>
      </c>
      <c r="AF129" t="n">
        <v/>
      </c>
      <c r="AG129" t="inlineStr">
        <is>
          <t>54ebd8247468694311e5c231</t>
        </is>
      </c>
      <c r="AH129" t="inlineStr">
        <is>
          <t>54a1a01e7468695475b9b902</t>
        </is>
      </c>
      <c r="AI129" t="inlineStr">
        <is>
          <t>+1 937-492-1271</t>
        </is>
      </c>
      <c r="AJ129" t="inlineStr">
        <is>
          <t>https://zenprospect-production.s3.amazonaws.com/uploads/pictures/679866ecb639c7000163173c/picture</t>
        </is>
      </c>
      <c r="AK129" t="n">
        <v/>
      </c>
      <c r="AL129" t="inlineStr">
        <is>
          <t>https://facebook.com/fgkslaw</t>
        </is>
      </c>
      <c r="AM129" t="n">
        <v/>
      </c>
      <c r="AN129" t="n">
        <v>1983</v>
      </c>
      <c r="AO129" t="inlineStr">
        <is>
          <t>fgks-law.com</t>
        </is>
      </c>
      <c r="AP129" t="inlineStr">
        <is>
          <t>Courtview Center – Suite 300, 100 South Main Avenue, Sidney, Ohio 45365, US</t>
        </is>
      </c>
      <c r="AQ129" t="inlineStr">
        <is>
          <t>100 S Main Ave</t>
        </is>
      </c>
      <c r="AR129" t="inlineStr">
        <is>
          <t>Sidney</t>
        </is>
      </c>
      <c r="AS129" t="inlineStr">
        <is>
          <t>Ohio</t>
        </is>
      </c>
      <c r="AT129" t="inlineStr">
        <is>
          <t>United States</t>
        </is>
      </c>
      <c r="AU129" t="inlineStr">
        <is>
          <t>45365</t>
        </is>
      </c>
      <c r="AV129" t="inlineStr">
        <is>
          <t>No</t>
        </is>
      </c>
      <c r="AW129" t="inlineStr">
        <is>
          <t>No</t>
        </is>
      </c>
      <c r="AX129" t="inlineStr">
        <is>
          <t>No</t>
        </is>
      </c>
      <c r="AY129" t="b">
        <v>0</v>
      </c>
      <c r="AZ129" t="b">
        <v>0</v>
      </c>
      <c r="BA129" t="n">
        <v/>
      </c>
      <c r="BB129" t="inlineStr">
        <is>
          <t>http://www.linkedin.com/in/craig-albers-687b8681</t>
        </is>
      </c>
      <c r="BC129" t="inlineStr">
        <is>
          <t>No</t>
        </is>
      </c>
      <c r="BD129" t="inlineStr">
        <is>
          <t>Law firm - service provider</t>
        </is>
      </c>
      <c r="BE129" t="inlineStr">
        <is>
          <t>No</t>
        </is>
      </c>
      <c r="BF129" t="inlineStr">
        <is>
          <t>high</t>
        </is>
      </c>
      <c r="BG129" s="2" t="inlineStr">
        <is>
          <t>service_industry_non_target</t>
        </is>
      </c>
      <c r="BH129" t="inlineStr">
        <is>
          <t>No</t>
        </is>
      </c>
      <c r="BI129" s="2" t="n">
        <v/>
      </c>
      <c r="BJ129" t="inlineStr">
        <is>
          <t>Tie (both correct)</t>
        </is>
      </c>
      <c r="BK129" t="b">
        <v>1</v>
      </c>
      <c r="BL129" t="b">
        <v>1</v>
      </c>
      <c r="BM129" t="inlineStr">
        <is>
          <t>20260224</t>
        </is>
      </c>
    </row>
    <row r="130">
      <c r="A130" t="inlineStr">
        <is>
          <t>Joe</t>
        </is>
      </c>
      <c r="B130" t="inlineStr">
        <is>
          <t>Flores</t>
        </is>
      </c>
      <c r="C130" t="inlineStr">
        <is>
          <t>503 Capital Partners</t>
        </is>
      </c>
      <c r="D130" t="inlineStr">
        <is>
          <t>http://www.503capitalpartners.com</t>
        </is>
      </c>
      <c r="E130" t="inlineStr">
        <is>
          <t>jflores@503capitalpartners.com</t>
        </is>
      </c>
      <c r="F130" t="n">
        <v/>
      </c>
      <c r="G130" t="n">
        <v/>
      </c>
      <c r="H130" t="inlineStr">
        <is>
          <t>Joe Flores</t>
        </is>
      </c>
      <c r="I130" t="inlineStr">
        <is>
          <t>http://www.linkedin.com/in/joe-flores-caia-a700953</t>
        </is>
      </c>
      <c r="J130" t="inlineStr">
        <is>
          <t>Co-founder And Partner</t>
        </is>
      </c>
      <c r="K130" t="inlineStr">
        <is>
          <t>Financial Services</t>
        </is>
      </c>
      <c r="L130" s="2" t="inlineStr">
        <is>
          <t xml:space="preserve">Founding Partner | Frontman X Guitar X Bass | Beckys Warriors </t>
        </is>
      </c>
      <c r="M130" t="inlineStr">
        <is>
          <t>Founder</t>
        </is>
      </c>
      <c r="N130" t="inlineStr">
        <is>
          <t>c_suite</t>
        </is>
      </c>
      <c r="O130" t="inlineStr">
        <is>
          <t>Wheaton</t>
        </is>
      </c>
      <c r="P130" t="inlineStr">
        <is>
          <t>Illinois</t>
        </is>
      </c>
      <c r="Q130" t="inlineStr">
        <is>
          <t>United States</t>
        </is>
      </c>
      <c r="R130" t="n">
        <v>14</v>
      </c>
      <c r="S130" s="2" t="inlineStr">
        <is>
          <t>early-cycle debt capital, lower middle-market, asset-backed projects, tax-exempt bonds, senior living financing, education sector investment, waste transition funding, capital appreciation, attractive total returns, ridue diligence, investment management, community impact, secular tailwinds, private credit, municipal debt, credit analysis, financial viability assessment, senior secured debt, subordinated debt, macro characteristics, local trends, facility risk evaluation, strategic growth initiatives, sustainable investments, environmental impact, healthcare sector financing, charter school investment, independent living facilities, assisted living investments, memory care financing, medical care centers, recycling projects, biomass energy, waste-to-energy solutions, landfill gas projects, food waste recycling, project stakeholders engagement, collateralized financing, phased lending opportunities, fixed interest rates, investor relations, risk-adjusted returns, financial advisory services, strategic partnerships, client relationships, credit surveillance, long-term investments, supply chain management, non-profit partnerships, community-based projects, financial services, logistics &amp; supply chain</t>
        </is>
      </c>
      <c r="T130" t="n">
        <v/>
      </c>
      <c r="U130" t="n">
        <v/>
      </c>
      <c r="V130" s="2" t="n">
        <v/>
      </c>
      <c r="W130" s="2" t="inlineStr">
        <is>
          <t>503 Capital Partners provides early-cycle debt capital for lower middle-market, asset-backed projects. We seek to generate attractive total returns with an emphasis on current income, with capital appreciation being a secondary factor. We focus on sectors and projects that are experiencing secular tailwinds and make a positive impact on clients and communities.</t>
        </is>
      </c>
      <c r="X130" t="inlineStr">
        <is>
          <t>http://www.linkedin.com/company/503-capital-partners</t>
        </is>
      </c>
      <c r="Y130" t="n">
        <v>103717169</v>
      </c>
      <c r="Z130" t="n">
        <v/>
      </c>
      <c r="AA130" t="n">
        <v/>
      </c>
      <c r="AB130" t="inlineStr">
        <is>
          <t>google font api, mobile friendly, nginx, outlook, shutterstock, vimeo, wordpress.org</t>
        </is>
      </c>
      <c r="AC130" t="n">
        <v/>
      </c>
      <c r="AD130" t="inlineStr">
        <is>
          <t>https://media.licdn.com/dms/image/v2/D5603AQGwIbun2S0JOQ/profile-displayphoto-shrink_200_200/profile-displayphoto-shrink_200_200/0/1719572258763?e=2147483647&amp;v=beta&amp;t=Mp2EU5ri0JtMrh-7li4MQtZFiKpYsR_GRVQ56NxWyk8</t>
        </is>
      </c>
      <c r="AE130" t="n">
        <v/>
      </c>
      <c r="AF130" t="n">
        <v/>
      </c>
      <c r="AG130" t="inlineStr">
        <is>
          <t>682568da92bf730001773e52</t>
        </is>
      </c>
      <c r="AH130" t="inlineStr">
        <is>
          <t>668ff71d717d080491889798</t>
        </is>
      </c>
      <c r="AI130" t="inlineStr">
        <is>
          <t>+1 913-279-0177</t>
        </is>
      </c>
      <c r="AJ130" t="inlineStr">
        <is>
          <t>https://zenprospect-production.s3.amazonaws.com/uploads/pictures/67b30e2c36f00e0001946f94/picture</t>
        </is>
      </c>
      <c r="AK130" t="n">
        <v/>
      </c>
      <c r="AL130" t="n">
        <v/>
      </c>
      <c r="AM130" t="n">
        <v/>
      </c>
      <c r="AN130" t="n">
        <v>2024</v>
      </c>
      <c r="AO130" t="inlineStr">
        <is>
          <t>503capitalpartners.com</t>
        </is>
      </c>
      <c r="AP130" t="inlineStr">
        <is>
          <t>6363 College Blvd, Overland Park, Kansas 66211, US</t>
        </is>
      </c>
      <c r="AQ130" t="inlineStr">
        <is>
          <t>6363 College Blvd</t>
        </is>
      </c>
      <c r="AR130" t="inlineStr">
        <is>
          <t>Overland Park</t>
        </is>
      </c>
      <c r="AS130" t="inlineStr">
        <is>
          <t>Kansas</t>
        </is>
      </c>
      <c r="AT130" t="inlineStr">
        <is>
          <t>United States</t>
        </is>
      </c>
      <c r="AU130" t="inlineStr">
        <is>
          <t>66211-1815</t>
        </is>
      </c>
      <c r="AV130" t="inlineStr">
        <is>
          <t>No</t>
        </is>
      </c>
      <c r="AW130" t="inlineStr">
        <is>
          <t>Maybe</t>
        </is>
      </c>
      <c r="AX130" t="inlineStr">
        <is>
          <t>Maybe</t>
        </is>
      </c>
      <c r="AY130" t="b">
        <v>0</v>
      </c>
      <c r="AZ130" t="b">
        <v>0</v>
      </c>
      <c r="BA130" t="n">
        <v/>
      </c>
      <c r="BB130" t="inlineStr">
        <is>
          <t>http://www.linkedin.com/in/joe-flores-caia-a700953</t>
        </is>
      </c>
      <c r="BC130" t="inlineStr">
        <is>
          <t>Maybe</t>
        </is>
      </c>
      <c r="BD130" t="inlineStr">
        <is>
          <t>Financial firm with investment signals (financial services)</t>
        </is>
      </c>
      <c r="BE130" t="inlineStr">
        <is>
          <t>Maybe</t>
        </is>
      </c>
      <c r="BF130" t="inlineStr">
        <is>
          <t>medium</t>
        </is>
      </c>
      <c r="BG130" s="2" t="inlineStr">
        <is>
          <t>core_fin_unclear</t>
        </is>
      </c>
      <c r="BH130" t="inlineStr">
        <is>
          <t>Maybe</t>
        </is>
      </c>
      <c r="BI130" s="2" t="inlineStr">
        <is>
          <t>manual_company_override</t>
        </is>
      </c>
      <c r="BJ130" t="inlineStr">
        <is>
          <t>Tie (both correct)</t>
        </is>
      </c>
      <c r="BK130" t="b">
        <v>1</v>
      </c>
      <c r="BL130" t="b">
        <v>1</v>
      </c>
      <c r="BM130" t="inlineStr">
        <is>
          <t>20260224</t>
        </is>
      </c>
    </row>
    <row r="131">
      <c r="A131" t="inlineStr">
        <is>
          <t>Tom</t>
        </is>
      </c>
      <c r="B131" t="inlineStr">
        <is>
          <t>Doran</t>
        </is>
      </c>
      <c r="C131" t="inlineStr">
        <is>
          <t>Reagan Consulting, Inc.</t>
        </is>
      </c>
      <c r="D131" t="inlineStr">
        <is>
          <t>http://www.reaganconsulting.com</t>
        </is>
      </c>
      <c r="E131" t="inlineStr">
        <is>
          <t>tom@reaganconsulting.com</t>
        </is>
      </c>
      <c r="F131" t="n">
        <v/>
      </c>
      <c r="G131" t="n">
        <v/>
      </c>
      <c r="H131" t="inlineStr">
        <is>
          <t>Tom Doran</t>
        </is>
      </c>
      <c r="I131" t="inlineStr">
        <is>
          <t>http://www.linkedin.com/in/tom-doran-38b81814a</t>
        </is>
      </c>
      <c r="J131" t="inlineStr">
        <is>
          <t>Partner</t>
        </is>
      </c>
      <c r="K131" t="inlineStr">
        <is>
          <t>Management Consulting</t>
        </is>
      </c>
      <c r="L131" s="2" t="inlineStr">
        <is>
          <t>Management Consulting And Investment Banking</t>
        </is>
      </c>
      <c r="M131" t="inlineStr">
        <is>
          <t>Partner</t>
        </is>
      </c>
      <c r="N131" t="n">
        <v/>
      </c>
      <c r="O131" t="inlineStr">
        <is>
          <t>Atlanta</t>
        </is>
      </c>
      <c r="P131" t="inlineStr">
        <is>
          <t>Georgia</t>
        </is>
      </c>
      <c r="Q131" t="inlineStr">
        <is>
          <t>United States</t>
        </is>
      </c>
      <c r="R131" t="n">
        <v>33</v>
      </c>
      <c r="S131" s="2"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131" t="inlineStr">
        <is>
          <t>13M</t>
        </is>
      </c>
      <c r="U131" t="n">
        <v>13000000</v>
      </c>
      <c r="V131" s="2" t="inlineStr">
        <is>
          <t>Reagan Consulting is an insurance consulting firm providing M&amp;A advisory, 
capital raising, valuation, growth consulting, perpetuation planning, and 
industry research to the nation’s leading insurance brokerages.</t>
        </is>
      </c>
      <c r="W131" s="2"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131" t="inlineStr">
        <is>
          <t>http://www.linkedin.com/company/reagan-consulting-inc-</t>
        </is>
      </c>
      <c r="Y131" t="n">
        <v>9481401</v>
      </c>
      <c r="Z131" t="n">
        <v/>
      </c>
      <c r="AA131" t="n">
        <v/>
      </c>
      <c r="AB131" t="inlineStr">
        <is>
          <t>barracuda networks, cloudflare dns, google analytics, google custom search, google font api, google maps, google maps (non paid users), google tag manager, hubspot, mobile friendly, outlook, pardot, remote, salesforce, squarespace ecommerce, wordpress.org</t>
        </is>
      </c>
      <c r="AC131" t="n">
        <v/>
      </c>
      <c r="AD131" t="inlineStr">
        <is>
          <t>https://media.licdn.com/dms/image/v2/C5603AQGjwmCpzwbmdw/profile-displayphoto-shrink_200_200/profile-displayphoto-shrink_200_200/0/1517851135504?e=2147483647&amp;v=beta&amp;t=iOhTI8JQRAFcUFS031vSVLNSp57yAX-YEQvOx-0LTRQ</t>
        </is>
      </c>
      <c r="AE131" t="n">
        <v/>
      </c>
      <c r="AF131" t="n">
        <v/>
      </c>
      <c r="AG131" t="inlineStr">
        <is>
          <t>5e5dff5d09a6dc0001bc537d</t>
        </is>
      </c>
      <c r="AH131" t="inlineStr">
        <is>
          <t>54a1aaac7468695860d24006</t>
        </is>
      </c>
      <c r="AI131" t="inlineStr">
        <is>
          <t>+1 404-233-5545</t>
        </is>
      </c>
      <c r="AJ131" t="inlineStr">
        <is>
          <t>https://zenprospect-production.s3.amazonaws.com/uploads/pictures/67bbf0e1b35b120001ead5ca/picture</t>
        </is>
      </c>
      <c r="AK131" t="n">
        <v/>
      </c>
      <c r="AL131" t="inlineStr">
        <is>
          <t>https://facebook.com/reagan-accounting-consulting-group-pc-178144755548464</t>
        </is>
      </c>
      <c r="AM131" t="n">
        <v/>
      </c>
      <c r="AN131" t="n">
        <v>1995</v>
      </c>
      <c r="AO131" t="inlineStr">
        <is>
          <t>reaganconsulting.com</t>
        </is>
      </c>
      <c r="AP131" t="inlineStr">
        <is>
          <t>3495 Piedmont Road, Bldg. 10, Ste. 920, Atlanta, Georgia 30305, US</t>
        </is>
      </c>
      <c r="AQ131" t="inlineStr">
        <is>
          <t>3495 Piedmont Road Northeast</t>
        </is>
      </c>
      <c r="AR131" t="inlineStr">
        <is>
          <t>Atlanta</t>
        </is>
      </c>
      <c r="AS131" t="inlineStr">
        <is>
          <t>Georgia</t>
        </is>
      </c>
      <c r="AT131" t="inlineStr">
        <is>
          <t>United States</t>
        </is>
      </c>
      <c r="AU131" t="inlineStr">
        <is>
          <t>30305</t>
        </is>
      </c>
      <c r="AV131" t="inlineStr">
        <is>
          <t>No</t>
        </is>
      </c>
      <c r="AW131" t="inlineStr">
        <is>
          <t>Yes</t>
        </is>
      </c>
      <c r="AX131" t="inlineStr">
        <is>
          <t>Yes</t>
        </is>
      </c>
      <c r="AY131" t="b">
        <v>0</v>
      </c>
      <c r="AZ131" t="b">
        <v>0</v>
      </c>
      <c r="BA131" t="n">
        <v/>
      </c>
      <c r="BB131" t="inlineStr">
        <is>
          <t>http://www.linkedin.com/in/tom-doran-38b81814a</t>
        </is>
      </c>
      <c r="BC131" t="inlineStr">
        <is>
          <t>Yes</t>
        </is>
      </c>
      <c r="BD131" t="inlineStr">
        <is>
          <t>M&amp;A Advisory</t>
        </is>
      </c>
      <c r="BE131" t="inlineStr">
        <is>
          <t>Yes</t>
        </is>
      </c>
      <c r="BF131" t="inlineStr">
        <is>
          <t>medium</t>
        </is>
      </c>
      <c r="BG131" s="2" t="inlineStr">
        <is>
          <t>consulting_explicit_ma</t>
        </is>
      </c>
      <c r="BH131" t="inlineStr">
        <is>
          <t>Maybe</t>
        </is>
      </c>
      <c r="BI131" s="2" t="inlineStr">
        <is>
          <t>manual_company_override</t>
        </is>
      </c>
      <c r="BJ131" t="inlineStr">
        <is>
          <t>Tie (both wrong)</t>
        </is>
      </c>
      <c r="BK131" t="b">
        <v>0</v>
      </c>
      <c r="BL131" t="b">
        <v>0</v>
      </c>
      <c r="BM131" t="inlineStr">
        <is>
          <t>20260224</t>
        </is>
      </c>
    </row>
    <row r="132">
      <c r="A132" t="inlineStr">
        <is>
          <t>Rachel</t>
        </is>
      </c>
      <c r="B132" t="inlineStr">
        <is>
          <t>Garrison</t>
        </is>
      </c>
      <c r="C132" t="inlineStr">
        <is>
          <t>Patel | Gaines - Attorneys at Law</t>
        </is>
      </c>
      <c r="D132" t="inlineStr">
        <is>
          <t>http://www.patelgaines.com</t>
        </is>
      </c>
      <c r="E132" t="inlineStr">
        <is>
          <t>rpoe@patelgaines.com</t>
        </is>
      </c>
      <c r="F132" t="n">
        <v/>
      </c>
      <c r="G132" t="n">
        <v/>
      </c>
      <c r="H132" t="inlineStr">
        <is>
          <t>Rachel Garrison</t>
        </is>
      </c>
      <c r="I132" t="inlineStr">
        <is>
          <t>http://www.linkedin.com/in/rachelpoe</t>
        </is>
      </c>
      <c r="J132" t="inlineStr">
        <is>
          <t>Vice President Of Marketing And Business Development</t>
        </is>
      </c>
      <c r="K132" t="inlineStr">
        <is>
          <t>Law Practice</t>
        </is>
      </c>
      <c r="L132" s="2" t="inlineStr">
        <is>
          <t>Vice President Of Marketing And Business Development</t>
        </is>
      </c>
      <c r="M132" t="inlineStr">
        <is>
          <t>Vp</t>
        </is>
      </c>
      <c r="N132" t="inlineStr">
        <is>
          <t>master_marketing</t>
        </is>
      </c>
      <c r="O132" t="inlineStr">
        <is>
          <t>San Antonio</t>
        </is>
      </c>
      <c r="P132" t="inlineStr">
        <is>
          <t>Texas</t>
        </is>
      </c>
      <c r="Q132" t="inlineStr">
        <is>
          <t>United States</t>
        </is>
      </c>
      <c r="R132" t="n">
        <v>21</v>
      </c>
      <c r="S132" s="2" t="inlineStr">
        <is>
          <t>commercial real estate, tax litigation, commercial litigation, property tax litigation, general litigation, commercial transactions, trial counsel, representation, business organization, franchise dispute, consumer, business protection, ada defense, civil litigation, corporate law, business law, real estate litigation, contract disputes, partnership disputes, intellectual property litigation, multi-family properties, construction law, regulatory compliance, zoning regulations, legal representation, client advocacy, negotiation strategies, trial practice, corporate governance, entity formation, mergers &amp; acquisitions, franchise law, merger agreements, tax assessment challenges, property tax appeals, valuation disputes, economic development, tax increment financing, tax abatements, delinquent taxes, construction disputes, legal counsel, insurance claims, ada compliance, workplace legal issues, employee disputes, real estate transactions, lease agreements, commercial contracts, risk management, legal research, client relations, litigation strategy, market value claims, administrative law, tax valuation, legal expertise, client education, negotiations, pro bono services, community outreach, legal services, law practice</t>
        </is>
      </c>
      <c r="T132" t="inlineStr">
        <is>
          <t>383K</t>
        </is>
      </c>
      <c r="U132" t="n">
        <v>383000</v>
      </c>
      <c r="V132" s="2" t="inlineStr">
        <is>
          <t>Patel Gaines, a real estate law firm and property tax litigation firm based in San Antonio. Top attorneys in commercial real estate and property tax cases.</t>
        </is>
      </c>
      <c r="W132" s="2" t="inlineStr">
        <is>
          <t>Patel | Gaines: Your Premier Partner in Comprehensive Business Legal Solutions
At PG Law, we're not just legal practitioners; we are your strategic allies in the complex world of business. As a full-service business services law firm, we go beyond conventional legal counsel. We are architects of success, visionaries of growth, and champions of your enterprise.
Our unwavering commitment to excellence, combined with our deep-seated industry knowledge, empowers us to deliver tailored legal solutions that seamlessly integrate with your business objectives. From inception to expansion and every critical juncture in between, we are your legal backbone, providing robust support and innovative strategies.
With a multifaceted team of seasoned attorneys, our firm covers the entire spectrum of business law. From partnership matters to litigation, property tax litigation to contract negotiations, employment law to dispute resolution – or any of your business legal needs, we are your one-stop premier destination for all your legal needs.
We don't just resolve problems; we anticipate and prevent them. We don't just provide advice; we offer a roadmap to success. We don't just represent clients; we forge lasting partnerships built on trust, integrity, and a shared vision for prosperity.
At PG Law, we are your dedicated legal team, driven by a singular purpose – to see your business thrive. Discover the difference of a full-service business services law firm that stands by your side, tirelessly working to turn your aspirations into achievements.
Your success is our mission. Welcome to PG Law – Your Texas Business Law Firm.</t>
        </is>
      </c>
      <c r="X132" t="inlineStr">
        <is>
          <t>http://www.linkedin.com/company/patel-gaines</t>
        </is>
      </c>
      <c r="Y132" t="n">
        <v>3133185</v>
      </c>
      <c r="Z132" t="n">
        <v/>
      </c>
      <c r="AA132" t="n">
        <v/>
      </c>
      <c r="AB132" t="inlineStr">
        <is>
          <t>amazon aws, google font api, google tag manager, microsoft office 365, mobile friendly, outlook, recaptcha</t>
        </is>
      </c>
      <c r="AC132" t="n">
        <v/>
      </c>
      <c r="AD132" t="inlineStr">
        <is>
          <t>https://media.licdn.com/dms/image/v2/D5603AQGOcc7XGyScZQ/profile-displayphoto-shrink_200_200/B56Zd5.tgQH8AY-/0/1750098172265?e=2147483647&amp;v=beta&amp;t=8AfB-MEGZ_xIy3cZmbp8yA86IN1lSz8SPgBmKZVar3c</t>
        </is>
      </c>
      <c r="AE132" t="n">
        <v/>
      </c>
      <c r="AF132" t="n">
        <v/>
      </c>
      <c r="AG132" t="inlineStr">
        <is>
          <t>64b7f6d4e7cf700001bb3473</t>
        </is>
      </c>
      <c r="AH132" t="inlineStr">
        <is>
          <t>556dea75736964110f370500</t>
        </is>
      </c>
      <c r="AI132" t="inlineStr">
        <is>
          <t>+1 210-460-7787</t>
        </is>
      </c>
      <c r="AJ132" t="inlineStr">
        <is>
          <t>https://zenprospect-production.s3.amazonaws.com/uploads/pictures/67bfdb3915b3e90001085412/picture</t>
        </is>
      </c>
      <c r="AK132" t="inlineStr">
        <is>
          <t>https://twitter.com/patelgaines</t>
        </is>
      </c>
      <c r="AL132" t="inlineStr">
        <is>
          <t>https://www.facebook.com/PatelGaines/</t>
        </is>
      </c>
      <c r="AM132" t="n">
        <v/>
      </c>
      <c r="AN132" t="n">
        <v>2013</v>
      </c>
      <c r="AO132" t="inlineStr">
        <is>
          <t>patelgaines.com</t>
        </is>
      </c>
      <c r="AP132" t="inlineStr">
        <is>
          <t>2030 N Loop 1604 W, San Antonio, Texas, US</t>
        </is>
      </c>
      <c r="AQ132" t="inlineStr">
        <is>
          <t>2030 N Loop 1604 W</t>
        </is>
      </c>
      <c r="AR132" t="inlineStr">
        <is>
          <t>San Antonio</t>
        </is>
      </c>
      <c r="AS132" t="inlineStr">
        <is>
          <t>Texas</t>
        </is>
      </c>
      <c r="AT132" t="inlineStr">
        <is>
          <t>United States</t>
        </is>
      </c>
      <c r="AU132" t="inlineStr">
        <is>
          <t>78248</t>
        </is>
      </c>
      <c r="AV132" t="inlineStr">
        <is>
          <t>No</t>
        </is>
      </c>
      <c r="AW132" t="inlineStr">
        <is>
          <t>No</t>
        </is>
      </c>
      <c r="AX132" t="inlineStr">
        <is>
          <t>No</t>
        </is>
      </c>
      <c r="AY132" t="b">
        <v>0</v>
      </c>
      <c r="AZ132" t="b">
        <v>0</v>
      </c>
      <c r="BA132" t="n">
        <v/>
      </c>
      <c r="BB132" t="inlineStr">
        <is>
          <t>http://www.linkedin.com/in/rachelpoe</t>
        </is>
      </c>
      <c r="BC132" t="inlineStr">
        <is>
          <t>No</t>
        </is>
      </c>
      <c r="BD132" t="inlineStr">
        <is>
          <t>Law firm - service provider</t>
        </is>
      </c>
      <c r="BE132" t="inlineStr">
        <is>
          <t>No</t>
        </is>
      </c>
      <c r="BF132" t="inlineStr">
        <is>
          <t>high</t>
        </is>
      </c>
      <c r="BG132" s="2" t="inlineStr">
        <is>
          <t>service_industry_non_target</t>
        </is>
      </c>
      <c r="BH132" t="inlineStr">
        <is>
          <t>No</t>
        </is>
      </c>
      <c r="BI132" s="2" t="n">
        <v/>
      </c>
      <c r="BJ132" t="inlineStr">
        <is>
          <t>Tie (both correct)</t>
        </is>
      </c>
      <c r="BK132" t="b">
        <v>1</v>
      </c>
      <c r="BL132" t="b">
        <v>1</v>
      </c>
      <c r="BM132" t="inlineStr">
        <is>
          <t>20260224</t>
        </is>
      </c>
    </row>
    <row r="133">
      <c r="A133" t="inlineStr">
        <is>
          <t>Kurt</t>
        </is>
      </c>
      <c r="B133" t="inlineStr">
        <is>
          <t>Fuller</t>
        </is>
      </c>
      <c r="C133" t="inlineStr">
        <is>
          <t>FC Capital</t>
        </is>
      </c>
      <c r="D133" t="inlineStr">
        <is>
          <t>http://www.fccapital.com.au</t>
        </is>
      </c>
      <c r="E133" t="inlineStr">
        <is>
          <t>kfuller@fccapmgmt.com</t>
        </is>
      </c>
      <c r="F133" t="n">
        <v/>
      </c>
      <c r="G133" t="n">
        <v/>
      </c>
      <c r="H133" t="inlineStr">
        <is>
          <t>Kurt Fuller</t>
        </is>
      </c>
      <c r="I133" t="inlineStr">
        <is>
          <t>http://www.linkedin.com/in/kurt-fuller-218a46176</t>
        </is>
      </c>
      <c r="J133" t="inlineStr">
        <is>
          <t>CEO</t>
        </is>
      </c>
      <c r="K133" t="inlineStr">
        <is>
          <t>Financial Services</t>
        </is>
      </c>
      <c r="L133" s="2" t="inlineStr">
        <is>
          <t>CEO At Fc Capital</t>
        </is>
      </c>
      <c r="M133" t="inlineStr">
        <is>
          <t>C_suite</t>
        </is>
      </c>
      <c r="N133" t="inlineStr">
        <is>
          <t>c_suite</t>
        </is>
      </c>
      <c r="O133" t="inlineStr">
        <is>
          <t>Naples</t>
        </is>
      </c>
      <c r="P133" t="inlineStr">
        <is>
          <t>Florida</t>
        </is>
      </c>
      <c r="Q133" t="inlineStr">
        <is>
          <t>United States</t>
        </is>
      </c>
      <c r="R133" t="n">
        <v>18</v>
      </c>
      <c r="S133" s="2" t="inlineStr">
        <is>
          <t>commercial lending, working capital, investment banking, financial technology, funds management, corporate finance, alternative asset management, private debt, direct lending, capital solutions, investment funds, wholesale investors, institutional investors, sophisticated investors, mid-market corporates, special situations, funding enquiries, credit capital, managed accounts, corporate debt structuring, debtor finance, supplier finance, sme cash flow solutions, due diligence, esg investment, risk-adjusted returns, tailored investment solutions, non-bank lending, investment thesis, transaction examples, case studies, financial advisors, borrower solutions, credit investments, property financing, attractive investment opportunities, capital stability, private capital, market opportunities, financial solutions, financial strategies, fund management, investor relations, operational efficiency, holistic evaluation, financial stability, corporate financing, startup funding, equity finance, superior investment returns, innovative investment products, market regulations, investment performance, capital markets, financial services, finance technology, information technology &amp; services</t>
        </is>
      </c>
      <c r="T133" t="n">
        <v/>
      </c>
      <c r="U133" t="n">
        <v/>
      </c>
      <c r="V133" s="2" t="inlineStr">
        <is>
          <t>FC Capital is an alternative asset manager with a main focus on private debt. The firm targets opportunities within mid-market companies in the Australasian region.</t>
        </is>
      </c>
      <c r="W133" s="2" t="inlineStr">
        <is>
          <t>FC Capital is a leading Australian alternative asset manager with circa A$1 Billion in FUM across equity and private credit strategies.
The business is presently actively deploying funds in the Australian and New Zealand private credit space, targeting SME and mid-market corporate and special situation lends.
FC Capital combines deep investment banking experience and a substantial balance sheet to offer suitable borrowers innovative funding structures and expedited financing timelines.</t>
        </is>
      </c>
      <c r="X133" t="inlineStr">
        <is>
          <t>http://www.linkedin.com/company/fc-capital</t>
        </is>
      </c>
      <c r="Y133" t="n">
        <v>17958755</v>
      </c>
      <c r="Z133" t="n">
        <v/>
      </c>
      <c r="AA133" t="n">
        <v/>
      </c>
      <c r="AB133" t="inlineStr">
        <is>
          <t>ai, bootstrap framework, cloudflare dns, google tag manager, microsoft office 365, mobile friendly, mouseflow, outlook, pardot, sophos</t>
        </is>
      </c>
      <c r="AC133" t="n">
        <v/>
      </c>
      <c r="AD133" t="inlineStr">
        <is>
          <t>https://static.licdn.com/aero-v1/sc/h/9c8pery4andzj6ohjkjp54ma2</t>
        </is>
      </c>
      <c r="AE133" t="n">
        <v/>
      </c>
      <c r="AF133" t="n">
        <v/>
      </c>
      <c r="AG133" t="inlineStr">
        <is>
          <t>674e85b8b8535800014f0bc6</t>
        </is>
      </c>
      <c r="AH133" t="inlineStr">
        <is>
          <t>5a9e12fba6da98d9977993ac</t>
        </is>
      </c>
      <c r="AI133" t="inlineStr">
        <is>
          <t>+61 1800 307 903</t>
        </is>
      </c>
      <c r="AJ133" t="inlineStr">
        <is>
          <t>https://zenprospect-production.s3.amazonaws.com/uploads/pictures/67beb3d73ff3110001c513e4/picture</t>
        </is>
      </c>
      <c r="AK133" t="n">
        <v/>
      </c>
      <c r="AL133" t="n">
        <v/>
      </c>
      <c r="AM133" t="n">
        <v/>
      </c>
      <c r="AN133" t="n">
        <v>2012</v>
      </c>
      <c r="AO133" t="inlineStr">
        <is>
          <t>fccapital.com.au</t>
        </is>
      </c>
      <c r="AP133" t="inlineStr">
        <is>
          <t>Level 5, 1 York Street, Sydney, NSW 2000, AU</t>
        </is>
      </c>
      <c r="AQ133" t="inlineStr">
        <is>
          <t>1 York St</t>
        </is>
      </c>
      <c r="AR133" t="inlineStr">
        <is>
          <t>Sydney</t>
        </is>
      </c>
      <c r="AS133" t="inlineStr">
        <is>
          <t>New South Wales</t>
        </is>
      </c>
      <c r="AT133" t="inlineStr">
        <is>
          <t>Australia</t>
        </is>
      </c>
      <c r="AU133" t="inlineStr">
        <is>
          <t>2000</t>
        </is>
      </c>
      <c r="AV133" t="inlineStr">
        <is>
          <t>No</t>
        </is>
      </c>
      <c r="AW133" t="inlineStr">
        <is>
          <t>Maybe</t>
        </is>
      </c>
      <c r="AX133" t="inlineStr">
        <is>
          <t>Maybe</t>
        </is>
      </c>
      <c r="AY133" t="b">
        <v>0</v>
      </c>
      <c r="AZ133" t="b">
        <v>0</v>
      </c>
      <c r="BA133" t="n">
        <v/>
      </c>
      <c r="BB133" t="inlineStr">
        <is>
          <t>http://www.linkedin.com/in/kurt-fuller-218a46176</t>
        </is>
      </c>
      <c r="BC133" t="inlineStr">
        <is>
          <t>Yes</t>
        </is>
      </c>
      <c r="BD133" t="inlineStr">
        <is>
          <t>M&amp;A Advisory</t>
        </is>
      </c>
      <c r="BE133" t="inlineStr">
        <is>
          <t>Yes</t>
        </is>
      </c>
      <c r="BF133" t="inlineStr">
        <is>
          <t>medium</t>
        </is>
      </c>
      <c r="BG133" s="2" t="inlineStr">
        <is>
          <t>core_fin_with_invest_or_ma</t>
        </is>
      </c>
      <c r="BH133" t="inlineStr">
        <is>
          <t>Yes</t>
        </is>
      </c>
      <c r="BI133" s="2" t="inlineStr">
        <is>
          <t>manual_company_override</t>
        </is>
      </c>
      <c r="BJ133" t="inlineStr">
        <is>
          <t>Other</t>
        </is>
      </c>
      <c r="BK133" t="b">
        <v>0</v>
      </c>
      <c r="BL133" t="b">
        <v>1</v>
      </c>
      <c r="BM133" t="inlineStr">
        <is>
          <t>20260224</t>
        </is>
      </c>
    </row>
    <row r="134">
      <c r="A134" t="inlineStr">
        <is>
          <t>Clint</t>
        </is>
      </c>
      <c r="B134" t="inlineStr">
        <is>
          <t>Thompson</t>
        </is>
      </c>
      <c r="C134" t="inlineStr">
        <is>
          <t>Bridge 2 Partners</t>
        </is>
      </c>
      <c r="D134" t="inlineStr">
        <is>
          <t>http://www.bridge2partners.com</t>
        </is>
      </c>
      <c r="E134" t="inlineStr">
        <is>
          <t>clint.thompson@bridge2partners.com</t>
        </is>
      </c>
      <c r="F134" t="n">
        <v/>
      </c>
      <c r="G134" t="n">
        <v/>
      </c>
      <c r="H134" t="inlineStr">
        <is>
          <t>Clint Thompson</t>
        </is>
      </c>
      <c r="I134" t="inlineStr">
        <is>
          <t>http://www.linkedin.com/in/thompsonclint</t>
        </is>
      </c>
      <c r="J134" t="inlineStr">
        <is>
          <t>Partner, Chief Client Officer</t>
        </is>
      </c>
      <c r="K134" t="inlineStr">
        <is>
          <t>Management Consulting</t>
        </is>
      </c>
      <c r="L134" s="2" t="inlineStr">
        <is>
          <t>Digital + Business Transformation Leader &amp; Entrepreneur</t>
        </is>
      </c>
      <c r="M134" t="inlineStr">
        <is>
          <t>C_suite</t>
        </is>
      </c>
      <c r="N134" t="inlineStr">
        <is>
          <t>master_sales</t>
        </is>
      </c>
      <c r="O134" t="n">
        <v/>
      </c>
      <c r="P134" t="inlineStr">
        <is>
          <t>California</t>
        </is>
      </c>
      <c r="Q134" t="inlineStr">
        <is>
          <t>United States</t>
        </is>
      </c>
      <c r="R134" t="n">
        <v>33</v>
      </c>
      <c r="S134" s="2" t="inlineStr">
        <is>
          <t>business consulting &amp; services, business transformation, digital banking, lending transformation, cloud solutions, mergers &amp; acquisitions, strategy development, client onboarding, operational excellence, process automation, technology solutions, financial services consulting, wealth management, loan origination, regulatory compliance, risk mitigation, data-driven processes, change management, organizational resilience, client experience improvement, cost reduction, thought leadership, strategic planning, client service fulfillment, market expansion, innovation strategies, operational efficiency, it integration, customer retention, financial performance improvement, digital transformation, cultural integration, account opening solutions, scalable operations, stakeholder engagement, continuous improvement, integration planning, performance metrics, agility in operations, advisory services, outcome-driven strategies, transformative solutions, business process reengineering, technology migration, holistic solutions, business strategy alignment, execution frameworks, change catalysts, client journey optimization, resource management, competitive advantage strategies, management consulting, cloud computing, enterprise software, enterprises, computer software, information technology &amp; services, b2b, investment management, financial services</t>
        </is>
      </c>
      <c r="T134" t="n">
        <v/>
      </c>
      <c r="U134" t="n">
        <v/>
      </c>
      <c r="V134" s="2" t="inlineStr">
        <is>
          <t>delivering transformative processes and technologies to create lasting value</t>
        </is>
      </c>
      <c r="W134" s="2" t="inlineStr">
        <is>
          <t>Boutique consulting firm focusing on the Bank &amp; Financial Services Mid-Market segment.  We are partnering with leading technology providers to accelerate transformations via Digital, Data &amp; Scalable Automation.  
Bridge 2 Partners is founded by proven practitioners with banking and technology expertise. We have an incredible roster with decades of collective experience ranging from Strategy, Technology, Operations, Lending, Payments, Wealth Management, Client Onboarding, Risk, Regulatory, and Merger &amp; Acquisition planning.</t>
        </is>
      </c>
      <c r="X134" t="inlineStr">
        <is>
          <t>http://www.linkedin.com/company/bridge-2-partners-inc</t>
        </is>
      </c>
      <c r="Y134" t="n">
        <v>80920020</v>
      </c>
      <c r="Z134" t="n">
        <v/>
      </c>
      <c r="AA134" t="n">
        <v/>
      </c>
      <c r="AB134" t="inlineStr">
        <is>
          <t>ai, amazon aws, android, flutter, google font api, mobile friendly, outlook, python, remote, sharepoint</t>
        </is>
      </c>
      <c r="AC134" t="n">
        <v/>
      </c>
      <c r="AD134" t="inlineStr">
        <is>
          <t>https://media.licdn.com/dms/image/v2/D5603AQFJO3l6N6emMQ/profile-displayphoto-shrink_200_200/profile-displayphoto-shrink_200_200/0/1714096593822?e=1737590400&amp;v=beta&amp;t=QDijv0tKpz5Fq4wARLW2ej7fta3RIU3qV-wgHs6eWzQ</t>
        </is>
      </c>
      <c r="AE134" t="n">
        <v/>
      </c>
      <c r="AF134" t="n">
        <v/>
      </c>
      <c r="AG134" t="inlineStr">
        <is>
          <t>5ae0c196a6da984d304468c5</t>
        </is>
      </c>
      <c r="AH134" t="inlineStr">
        <is>
          <t>61ec9c51b3c2cc0001704aa5</t>
        </is>
      </c>
      <c r="AI134" t="n">
        <v/>
      </c>
      <c r="AJ134" t="inlineStr">
        <is>
          <t>https://zenprospect-production.s3.amazonaws.com/uploads/pictures/677e23aa5afe3b0001fe8a79/picture</t>
        </is>
      </c>
      <c r="AK134" t="n">
        <v/>
      </c>
      <c r="AL134" t="n">
        <v/>
      </c>
      <c r="AM134" t="n">
        <v/>
      </c>
      <c r="AN134" t="n">
        <v/>
      </c>
      <c r="AO134" t="inlineStr">
        <is>
          <t>bridge2partners.com</t>
        </is>
      </c>
      <c r="AP134" t="inlineStr">
        <is>
          <t>17901 Von Karman Ave, Suite 600, Irvine, California 92614, US</t>
        </is>
      </c>
      <c r="AQ134" t="inlineStr">
        <is>
          <t>17901 Von Karman Ave</t>
        </is>
      </c>
      <c r="AR134" t="inlineStr">
        <is>
          <t>Irvine</t>
        </is>
      </c>
      <c r="AS134" t="inlineStr">
        <is>
          <t>California</t>
        </is>
      </c>
      <c r="AT134" t="inlineStr">
        <is>
          <t>United States</t>
        </is>
      </c>
      <c r="AU134" t="inlineStr">
        <is>
          <t>92614</t>
        </is>
      </c>
      <c r="AV134" t="inlineStr">
        <is>
          <t>No</t>
        </is>
      </c>
      <c r="AW134" t="inlineStr">
        <is>
          <t>No</t>
        </is>
      </c>
      <c r="AX134" t="inlineStr">
        <is>
          <t>No</t>
        </is>
      </c>
      <c r="AY134" t="b">
        <v>0</v>
      </c>
      <c r="AZ134" t="b">
        <v>0</v>
      </c>
      <c r="BA134" t="n">
        <v/>
      </c>
      <c r="BB134" t="inlineStr">
        <is>
          <t>http://www.linkedin.com/in/thompsonclint</t>
        </is>
      </c>
      <c r="BC134" t="inlineStr">
        <is>
          <t>Maybe</t>
        </is>
      </c>
      <c r="BD134" t="inlineStr">
        <is>
          <t>Management consulting with M&amp;A signals</t>
        </is>
      </c>
      <c r="BE134" t="inlineStr">
        <is>
          <t>Maybe</t>
        </is>
      </c>
      <c r="BF134" t="inlineStr">
        <is>
          <t>medium</t>
        </is>
      </c>
      <c r="BG134" s="2" t="inlineStr">
        <is>
          <t>consulting_soft_deal_signal</t>
        </is>
      </c>
      <c r="BH134" t="inlineStr">
        <is>
          <t>No</t>
        </is>
      </c>
      <c r="BI134" s="2" t="inlineStr">
        <is>
          <t>manual_company_override</t>
        </is>
      </c>
      <c r="BJ134" t="inlineStr">
        <is>
          <t>Final</t>
        </is>
      </c>
      <c r="BK134" t="b">
        <v>1</v>
      </c>
      <c r="BL134" t="b">
        <v>0</v>
      </c>
      <c r="BM134" t="inlineStr">
        <is>
          <t>20260224</t>
        </is>
      </c>
    </row>
    <row r="135">
      <c r="A135" t="inlineStr">
        <is>
          <t>Kevin</t>
        </is>
      </c>
      <c r="B135" t="inlineStr">
        <is>
          <t>Toth</t>
        </is>
      </c>
      <c r="C135" t="inlineStr">
        <is>
          <t>Livingston, Barger, Brandt &amp; Schroeder Law Firm</t>
        </is>
      </c>
      <c r="D135" t="inlineStr">
        <is>
          <t>http://www.livingstonbarger.com</t>
        </is>
      </c>
      <c r="E135" t="inlineStr">
        <is>
          <t>ktoth@lbbs.com</t>
        </is>
      </c>
      <c r="F135" t="n">
        <v/>
      </c>
      <c r="G135" t="n">
        <v/>
      </c>
      <c r="H135" t="inlineStr">
        <is>
          <t>Kevin Toth</t>
        </is>
      </c>
      <c r="I135" t="inlineStr">
        <is>
          <t>http://www.linkedin.com/in/kevin-toth-984a9055</t>
        </is>
      </c>
      <c r="J135" t="inlineStr">
        <is>
          <t>Attorney (partner)</t>
        </is>
      </c>
      <c r="K135" t="inlineStr">
        <is>
          <t>Law Practice</t>
        </is>
      </c>
      <c r="L135" s="2" t="inlineStr">
        <is>
          <t>Attorney (partner)</t>
        </is>
      </c>
      <c r="M135" t="inlineStr">
        <is>
          <t>Partner</t>
        </is>
      </c>
      <c r="N135" t="inlineStr">
        <is>
          <t>master_legal</t>
        </is>
      </c>
      <c r="O135" t="inlineStr">
        <is>
          <t>Decatur</t>
        </is>
      </c>
      <c r="P135" t="inlineStr">
        <is>
          <t>Illinois</t>
        </is>
      </c>
      <c r="Q135" t="inlineStr">
        <is>
          <t>United States</t>
        </is>
      </c>
      <c r="R135" t="n">
        <v>35</v>
      </c>
      <c r="S135" s="2" t="inlineStr">
        <is>
          <t>medical malpractice defense &amp; transactional law, litigation, appellate advocacy, banking litigation, finance litigation, commercial litigation, estate litigation, trust litigation, insurance coverage, medical liability defense, personal injury defense, professional liability defense, agribusiness law, business development, mergers &amp; acquisitions, employment agreements, estate planning, real estate development, municipal law, corporate representation, dispute resolution, legal counsel, legal representation, contract disputes, fiduciary duty, business torts, class action lawsuits, insurance representation, malpractice claims, legal risk management, healthcare law, risk mitigation, conflict resolution, regulatory compliance, client-focused, pro bono services, ethical representation, community involvement, staff training, professional development, client partnerships, client consultations, legal strategy, case management, responsive attorneys, dedicated professionals, trusted advisors, law firm experience, legal solutions, law practice, legal services, b2b</t>
        </is>
      </c>
      <c r="T135" t="inlineStr">
        <is>
          <t>7M</t>
        </is>
      </c>
      <c r="U135" t="n">
        <v>7000000</v>
      </c>
      <c r="V135" s="2" t="n">
        <v/>
      </c>
      <c r="W135" s="2" t="inlineStr">
        <is>
          <t>Established in 1920, Livingston Barger is a dynamic, diversified firm. The firm members have achieved recognition in thir respective disciplines and are recognized as Leading Lawyers in Illinois. Livingston Barger has been rated preeminent in terms of the legal ability of its lawyers and has been designated the best rating in general, ethical standards by Martindale-Hubbell, the world's leading guide to the legal profession.
Livingston Barger has committed to the professional development of our partners, associates and staff.</t>
        </is>
      </c>
      <c r="X135" t="inlineStr">
        <is>
          <t>http://www.linkedin.com/company/livingston-barger-brandt-&amp;-schroeder-law-firm</t>
        </is>
      </c>
      <c r="Y135" t="n">
        <v>1887785</v>
      </c>
      <c r="Z135" t="n">
        <v/>
      </c>
      <c r="AA135" t="n">
        <v/>
      </c>
      <c r="AB135" t="inlineStr">
        <is>
          <t>cloudflare hosting, google font api, gravity forms, microsoft office 365, mobile friendly, outlook, remote, wordpress.org, recaptcha</t>
        </is>
      </c>
      <c r="AC135" t="n">
        <v/>
      </c>
      <c r="AD135" t="inlineStr">
        <is>
          <t>https://media.licdn.com/dms/image/v2/C5603AQGRNBg5po0rXA/profile-displayphoto-shrink_200_200/profile-displayphoto-shrink_200_200/0/1577126760642?e=2147483647&amp;v=beta&amp;t=rtd1wSwJnLVoP3q7p5a-yzw-BlbsiKVUfmANsTZ2K_8</t>
        </is>
      </c>
      <c r="AE135" t="n">
        <v/>
      </c>
      <c r="AF135" t="n">
        <v/>
      </c>
      <c r="AG135" t="inlineStr">
        <is>
          <t>5ad093a7a6da9883e3512f78</t>
        </is>
      </c>
      <c r="AH135" t="inlineStr">
        <is>
          <t>54a1b6a67468695475c1320a</t>
        </is>
      </c>
      <c r="AI135" t="inlineStr">
        <is>
          <t>+1 309-828-5281</t>
        </is>
      </c>
      <c r="AJ135" t="inlineStr">
        <is>
          <t>https://zenprospect-production.s3.amazonaws.com/uploads/pictures/67abcb626d1d58000119d003/picture</t>
        </is>
      </c>
      <c r="AK135" t="n">
        <v/>
      </c>
      <c r="AL135" t="n">
        <v/>
      </c>
      <c r="AM135" t="n">
        <v/>
      </c>
      <c r="AN135" t="n">
        <v>1920</v>
      </c>
      <c r="AO135" t="inlineStr">
        <is>
          <t>livingstonbarger.com</t>
        </is>
      </c>
      <c r="AP135" t="inlineStr">
        <is>
          <t>115 W Jefferson St Suite 400, Bloomington, Illinois, USA, 61701</t>
        </is>
      </c>
      <c r="AQ135" t="inlineStr">
        <is>
          <t>115 W Jefferson St</t>
        </is>
      </c>
      <c r="AR135" t="inlineStr">
        <is>
          <t>Bloomington</t>
        </is>
      </c>
      <c r="AS135" t="inlineStr">
        <is>
          <t>Illinois</t>
        </is>
      </c>
      <c r="AT135" t="inlineStr">
        <is>
          <t>United States</t>
        </is>
      </c>
      <c r="AU135" t="inlineStr">
        <is>
          <t>61701</t>
        </is>
      </c>
      <c r="AV135" t="inlineStr">
        <is>
          <t>No</t>
        </is>
      </c>
      <c r="AW135" t="inlineStr">
        <is>
          <t>No</t>
        </is>
      </c>
      <c r="AX135" t="inlineStr">
        <is>
          <t>No</t>
        </is>
      </c>
      <c r="AY135" t="b">
        <v>0</v>
      </c>
      <c r="AZ135" t="b">
        <v>0</v>
      </c>
      <c r="BA135" t="n">
        <v/>
      </c>
      <c r="BB135" t="inlineStr">
        <is>
          <t>http://www.linkedin.com/in/kevin-toth-984a9055</t>
        </is>
      </c>
      <c r="BC135" t="inlineStr">
        <is>
          <t>No</t>
        </is>
      </c>
      <c r="BD135" t="inlineStr">
        <is>
          <t>Law firm - service provider</t>
        </is>
      </c>
      <c r="BE135" t="inlineStr">
        <is>
          <t>No</t>
        </is>
      </c>
      <c r="BF135" t="inlineStr">
        <is>
          <t>high</t>
        </is>
      </c>
      <c r="BG135" s="2" t="inlineStr">
        <is>
          <t>service_industry_non_target</t>
        </is>
      </c>
      <c r="BH135" t="inlineStr">
        <is>
          <t>No</t>
        </is>
      </c>
      <c r="BI135" s="2" t="n">
        <v/>
      </c>
      <c r="BJ135" t="inlineStr">
        <is>
          <t>Tie (both correct)</t>
        </is>
      </c>
      <c r="BK135" t="b">
        <v>1</v>
      </c>
      <c r="BL135" t="b">
        <v>1</v>
      </c>
      <c r="BM135" t="inlineStr">
        <is>
          <t>20260224</t>
        </is>
      </c>
    </row>
    <row r="136">
      <c r="A136" t="inlineStr">
        <is>
          <t>Patrick</t>
        </is>
      </c>
      <c r="B136" t="inlineStr">
        <is>
          <t>Roy</t>
        </is>
      </c>
      <c r="C136" t="inlineStr">
        <is>
          <t>Engaged Capital LLC</t>
        </is>
      </c>
      <c r="D136" t="inlineStr">
        <is>
          <t>http://www.engagedcapital.com</t>
        </is>
      </c>
      <c r="E136" t="inlineStr">
        <is>
          <t>proy@engagedcapital.com</t>
        </is>
      </c>
      <c r="F136" t="inlineStr">
        <is>
          <t>15037891667</t>
        </is>
      </c>
      <c r="G136" t="n">
        <v/>
      </c>
      <c r="H136" t="inlineStr">
        <is>
          <t>Patrick Roy</t>
        </is>
      </c>
      <c r="I136" t="inlineStr">
        <is>
          <t>http://www.linkedin.com/in/proy2</t>
        </is>
      </c>
      <c r="J136" t="inlineStr">
        <is>
          <t>Partner</t>
        </is>
      </c>
      <c r="K136" t="inlineStr">
        <is>
          <t>Investment Management</t>
        </is>
      </c>
      <c r="L136" s="2" t="inlineStr">
        <is>
          <t>Partner</t>
        </is>
      </c>
      <c r="M136" t="inlineStr">
        <is>
          <t>Partner</t>
        </is>
      </c>
      <c r="N136" t="n">
        <v/>
      </c>
      <c r="O136" t="inlineStr">
        <is>
          <t>Newport Beach</t>
        </is>
      </c>
      <c r="P136" t="inlineStr">
        <is>
          <t>California</t>
        </is>
      </c>
      <c r="Q136" t="inlineStr">
        <is>
          <t>United States</t>
        </is>
      </c>
      <c r="R136" t="n">
        <v>13</v>
      </c>
      <c r="S136" s="2" t="inlineStr">
        <is>
          <t>activist investing, hedge funds, investment management, shareholder engagement, portfolio management, medium cap investments, equity funds, corporate governance, investment strategy, financial advisory, esg integration, management accountability, board representation, industry analysis, market research, investment performance, strategic alternatives, capital allocation, stakeholder alignment, risk management, long-term investments, operational efficiency, financial oversight, value creation, shareholder activism, business development, financial reporting, quantitative analysis, investment insights, business strategy, regulatory compliance, financial auditing, corporate citizenship, equity market, financial technology, retail investments, healthcare investments, consumer sector, industrial sector, technology investment, public companies, transaction advisory, equity research, fund management, mutual fund operations, client relations, investment analysis, business partnerships, capital markets, financial governance, wealth management, stockholder rights, financial services, financial consulting, consulting, management consulting, b2b, finance technology, information technology &amp; services</t>
        </is>
      </c>
      <c r="T136" t="inlineStr">
        <is>
          <t>9.2M</t>
        </is>
      </c>
      <c r="U136" t="n">
        <v>9193000</v>
      </c>
      <c r="V136" s="2" t="n">
        <v/>
      </c>
      <c r="W136" s="2" t="inlineStr">
        <is>
          <t>Engaged Capital, LLC, ("Engaged Capital") was established in 2012 by a group of professionals with significant experience in activist investing in North America and was seeded by Grosvenor Capital Management, L.P., one of the oldest and largest global alternative investment managers. Engaged Capital is a limited liability company owned by its principals and formed to create long-term shareholder value by bringing an owner's perspective to the managements and boards of under-valued public companies.  Engaged Capital's efforts and resources are dedicated to a single investment style, "Constructive Activism" with a focus on delivering superior, long-term, risk-adjusted returns for investors. Engaged Capital is based in Newport Beach, California.</t>
        </is>
      </c>
      <c r="X136" t="inlineStr">
        <is>
          <t>http://www.linkedin.com/company/engaged-capital-llc</t>
        </is>
      </c>
      <c r="Y136" t="n">
        <v>3628112</v>
      </c>
      <c r="Z136" t="inlineStr">
        <is>
          <t>85.5M</t>
        </is>
      </c>
      <c r="AA136" t="n">
        <v>85523974</v>
      </c>
      <c r="AB136" t="inlineStr">
        <is>
          <t>ai, apache, basis, circle, godaddy hosting, google font api, microsoft office 365, mobile friendly, outlook, render, wordpress.org</t>
        </is>
      </c>
      <c r="AC136" t="n">
        <v/>
      </c>
      <c r="AD136" t="inlineStr">
        <is>
          <t>https://static.licdn.com/aero-v1/sc/h/9c8pery4andzj6ohjkjp54ma2</t>
        </is>
      </c>
      <c r="AE136" t="n">
        <v/>
      </c>
      <c r="AF136" t="n">
        <v/>
      </c>
      <c r="AG136" t="inlineStr">
        <is>
          <t>5b331572a6da987138d9b343</t>
        </is>
      </c>
      <c r="AH136" t="inlineStr">
        <is>
          <t>556dbf28736964120f999001</t>
        </is>
      </c>
      <c r="AI136" t="inlineStr">
        <is>
          <t>+1 949-734-7900</t>
        </is>
      </c>
      <c r="AJ136" t="inlineStr">
        <is>
          <t>https://zenprospect-production.s3.amazonaws.com/uploads/pictures/67bc9f363c39970001f1d650/picture</t>
        </is>
      </c>
      <c r="AK136" t="n">
        <v/>
      </c>
      <c r="AL136" t="n">
        <v/>
      </c>
      <c r="AM136" t="n">
        <v/>
      </c>
      <c r="AN136" t="n">
        <v>2012</v>
      </c>
      <c r="AO136" t="inlineStr">
        <is>
          <t>engagedcapital.com</t>
        </is>
      </c>
      <c r="AP136" t="inlineStr">
        <is>
          <t>610 Newport Center Drive, Suite 250, Newport Beach, CA 92660, US</t>
        </is>
      </c>
      <c r="AQ136" t="inlineStr">
        <is>
          <t>610 Newport Center Dr</t>
        </is>
      </c>
      <c r="AR136" t="inlineStr">
        <is>
          <t>Newport Beach</t>
        </is>
      </c>
      <c r="AS136" t="inlineStr">
        <is>
          <t>California</t>
        </is>
      </c>
      <c r="AT136" t="inlineStr">
        <is>
          <t>United States</t>
        </is>
      </c>
      <c r="AU136" t="inlineStr">
        <is>
          <t>92660</t>
        </is>
      </c>
      <c r="AV136" t="inlineStr">
        <is>
          <t>Yes</t>
        </is>
      </c>
      <c r="AW136" t="inlineStr">
        <is>
          <t>Maybe</t>
        </is>
      </c>
      <c r="AX136" t="inlineStr">
        <is>
          <t>No</t>
        </is>
      </c>
      <c r="AY136" t="b">
        <v>1</v>
      </c>
      <c r="AZ136" t="b">
        <v>1</v>
      </c>
      <c r="BA136" t="inlineStr">
        <is>
          <t>Manual priority reconciliation - value updated</t>
        </is>
      </c>
      <c r="BB136" t="inlineStr">
        <is>
          <t>http://www.linkedin.com/in/proy2</t>
        </is>
      </c>
      <c r="BC136" t="inlineStr">
        <is>
          <t>Maybe</t>
        </is>
      </c>
      <c r="BD136" t="inlineStr">
        <is>
          <t>Investment management - institutional allocator</t>
        </is>
      </c>
      <c r="BE136" t="inlineStr">
        <is>
          <t>Maybe</t>
        </is>
      </c>
      <c r="BF136" t="inlineStr">
        <is>
          <t>medium</t>
        </is>
      </c>
      <c r="BG136" s="2" t="inlineStr">
        <is>
          <t>core_fin_soft_ma</t>
        </is>
      </c>
      <c r="BH136" t="inlineStr">
        <is>
          <t>Maybe</t>
        </is>
      </c>
      <c r="BI136" s="2" t="n">
        <v/>
      </c>
      <c r="BJ136" t="inlineStr">
        <is>
          <t>Tie (both correct)</t>
        </is>
      </c>
      <c r="BK136" t="b">
        <v>1</v>
      </c>
      <c r="BL136" t="b">
        <v>1</v>
      </c>
      <c r="BM136" t="inlineStr">
        <is>
          <t>20260224</t>
        </is>
      </c>
    </row>
    <row r="137">
      <c r="A137" t="inlineStr">
        <is>
          <t>Joe</t>
        </is>
      </c>
      <c r="B137" t="inlineStr">
        <is>
          <t>Korff</t>
        </is>
      </c>
      <c r="C137" t="inlineStr">
        <is>
          <t>Arc Ventures</t>
        </is>
      </c>
      <c r="D137" t="inlineStr">
        <is>
          <t>http://www.arc-vc.com</t>
        </is>
      </c>
      <c r="E137" t="inlineStr">
        <is>
          <t>jkorff@arc-vc.com</t>
        </is>
      </c>
      <c r="F137" t="n">
        <v/>
      </c>
      <c r="G137" t="n">
        <v/>
      </c>
      <c r="H137" t="inlineStr">
        <is>
          <t>Joe Korff</t>
        </is>
      </c>
      <c r="I137" t="inlineStr">
        <is>
          <t>http://www.linkedin.com/in/joe-korff-8309395</t>
        </is>
      </c>
      <c r="J137" t="inlineStr">
        <is>
          <t>Founder</t>
        </is>
      </c>
      <c r="K137" t="inlineStr">
        <is>
          <t>Venture Capital &amp; Private Equity</t>
        </is>
      </c>
      <c r="L137" s="2" t="inlineStr">
        <is>
          <t xml:space="preserve">Founder The Arc Companies, Founder Arc Ventures </t>
        </is>
      </c>
      <c r="M137" t="inlineStr">
        <is>
          <t>Founder</t>
        </is>
      </c>
      <c r="N137" t="inlineStr">
        <is>
          <t>c_suite</t>
        </is>
      </c>
      <c r="O137" t="inlineStr">
        <is>
          <t>New York</t>
        </is>
      </c>
      <c r="P137" t="inlineStr">
        <is>
          <t>New York</t>
        </is>
      </c>
      <c r="Q137" t="inlineStr">
        <is>
          <t>United States</t>
        </is>
      </c>
      <c r="R137" t="n">
        <v>13</v>
      </c>
      <c r="S137" s="2" t="inlineStr">
        <is>
          <t>venture capital &amp; private equity principals, venture capital, investment, founders, portfolio companies, startup funding, seed stage, growth stage, disruptive technologies, biopharmaceuticals, tech innovation, financial technology, networking, advisory, capital connections, investment strategy, fintech, entrepreneurship, portfolio management, business model innovation, capital markets, healthcare investment, automotive technology, autonomous driving, data analytics, market research, m&amp;a, investment opportunities, commercialization, digital banking, equity investment, life sciences, e-commerce, software solutions, cloud computing, ai technology, cybersecurity, investment portfolio, metrics analysis, venture capitalism, performance tracking, cross-border investment, real estate ventures, exit strategy, market trends, business growth, tech startups, supporting founders, financial modeling, capital raising, investor relations, finance technology, information technology &amp; services, financial services, mergers &amp; acquisitions, consumer internet, consumers, internet, enterprise software, enterprises, computer software, b2b</t>
        </is>
      </c>
      <c r="T137" t="n">
        <v/>
      </c>
      <c r="U137" t="n">
        <v/>
      </c>
      <c r="V137" s="2" t="inlineStr">
        <is>
          <t>Founder friendly capital and partner to 50 venture capital funds. Arc Ventures has backed over 50 founders, from seed to growth stages.</t>
        </is>
      </c>
      <c r="W137" s="2" t="inlineStr">
        <is>
          <t>Arc Ventures is a venture capital firm in New York City. The firm seeks to make investments throughout a companies life cycle, from early-stage pre-revenue ventures through later stage operating businesses. The firm prefers to make investments in disruptive technologies and innovative pharma solutions.</t>
        </is>
      </c>
      <c r="X137" t="inlineStr">
        <is>
          <t>http://www.linkedin.com/company/arc-vc</t>
        </is>
      </c>
      <c r="Y137" t="n">
        <v>42415240</v>
      </c>
      <c r="Z137" t="n">
        <v/>
      </c>
      <c r="AA137" t="n">
        <v/>
      </c>
      <c r="AB137" t="inlineStr">
        <is>
          <t>ai, gmail, google analytics, google apps, google font api, google tag manager, microsoft office 365, mimecast, mobile friendly, remote, wordpress.org</t>
        </is>
      </c>
      <c r="AC137" t="n">
        <v/>
      </c>
      <c r="AD137" t="inlineStr">
        <is>
          <t>https://media.licdn.com/dms/image/v2/C4D03AQHVTJ6nwt-ZYw/profile-displayphoto-shrink_200_200/profile-displayphoto-shrink_200_200/0/1611101829702?e=2147483647&amp;v=beta&amp;t=IVSg383d8TuKni4Z-YJR6PQ0xOxVs_KZ9PAYX8ktGrQ</t>
        </is>
      </c>
      <c r="AE137" t="n">
        <v/>
      </c>
      <c r="AF137" t="n">
        <v/>
      </c>
      <c r="AG137" t="inlineStr">
        <is>
          <t>66f3f9c9fb8a200001907a7e</t>
        </is>
      </c>
      <c r="AH137" t="inlineStr">
        <is>
          <t>5f3dcbe69775ff00012e4226</t>
        </is>
      </c>
      <c r="AI137" t="inlineStr">
        <is>
          <t>+1 646-650-2041</t>
        </is>
      </c>
      <c r="AJ137" t="inlineStr">
        <is>
          <t>https://zenprospect-production.s3.amazonaws.com/uploads/pictures/67c6916b375d800001a1ffcb/picture</t>
        </is>
      </c>
      <c r="AK137" t="inlineStr">
        <is>
          <t>https://twitter.com/arc_ventures</t>
        </is>
      </c>
      <c r="AL137" t="n">
        <v/>
      </c>
      <c r="AM137" t="n">
        <v/>
      </c>
      <c r="AN137" t="n">
        <v/>
      </c>
      <c r="AO137" t="inlineStr">
        <is>
          <t>arc-vc.com</t>
        </is>
      </c>
      <c r="AP137" t="inlineStr">
        <is>
          <t>655 3rd avenue, new york, new york, united states</t>
        </is>
      </c>
      <c r="AQ137" t="inlineStr">
        <is>
          <t>655 3rd Avenue</t>
        </is>
      </c>
      <c r="AR137" t="inlineStr">
        <is>
          <t>New York</t>
        </is>
      </c>
      <c r="AS137" t="inlineStr">
        <is>
          <t>New York</t>
        </is>
      </c>
      <c r="AT137" t="inlineStr">
        <is>
          <t>United States</t>
        </is>
      </c>
      <c r="AU137" t="inlineStr">
        <is>
          <t>10017</t>
        </is>
      </c>
      <c r="AV137" t="inlineStr">
        <is>
          <t>Yes</t>
        </is>
      </c>
      <c r="AW137" t="inlineStr">
        <is>
          <t>Yes</t>
        </is>
      </c>
      <c r="AX137" t="inlineStr">
        <is>
          <t>Yes</t>
        </is>
      </c>
      <c r="AY137" t="b">
        <v>0</v>
      </c>
      <c r="AZ137" t="b">
        <v>0</v>
      </c>
      <c r="BA137" t="n">
        <v/>
      </c>
      <c r="BB137" t="inlineStr">
        <is>
          <t>http://www.linkedin.com/in/joe-korff-8309395</t>
        </is>
      </c>
      <c r="BC137" t="inlineStr">
        <is>
          <t>Yes</t>
        </is>
      </c>
      <c r="BD137" t="inlineStr">
        <is>
          <t>Private Equity</t>
        </is>
      </c>
      <c r="BE137" t="inlineStr">
        <is>
          <t>Yes</t>
        </is>
      </c>
      <c r="BF137" t="inlineStr">
        <is>
          <t>high</t>
        </is>
      </c>
      <c r="BG137" s="2" t="inlineStr">
        <is>
          <t>vcpe_industry</t>
        </is>
      </c>
      <c r="BH137" t="inlineStr">
        <is>
          <t>Yes</t>
        </is>
      </c>
      <c r="BI137" s="2" t="n">
        <v/>
      </c>
      <c r="BJ137" t="inlineStr">
        <is>
          <t>Tie (both correct)</t>
        </is>
      </c>
      <c r="BK137" t="b">
        <v>1</v>
      </c>
      <c r="BL137" t="b">
        <v>1</v>
      </c>
      <c r="BM137" t="inlineStr">
        <is>
          <t>20260224</t>
        </is>
      </c>
    </row>
    <row r="138">
      <c r="A138" t="inlineStr">
        <is>
          <t>Chad</t>
        </is>
      </c>
      <c r="B138" t="inlineStr">
        <is>
          <t>Purdie</t>
        </is>
      </c>
      <c r="C138" t="inlineStr">
        <is>
          <t>Sanchez Fischer Levine, LLP</t>
        </is>
      </c>
      <c r="D138" t="inlineStr">
        <is>
          <t>http://www.sfl-law.com</t>
        </is>
      </c>
      <c r="E138" t="inlineStr">
        <is>
          <t>cpurdie@sfl-law.com</t>
        </is>
      </c>
      <c r="F138" t="inlineStr">
        <is>
          <t>3053759220</t>
        </is>
      </c>
      <c r="G138" t="n">
        <v/>
      </c>
      <c r="H138" t="inlineStr">
        <is>
          <t>Chad Purdie</t>
        </is>
      </c>
      <c r="I138" t="inlineStr">
        <is>
          <t>http://www.linkedin.com/in/chad-purdie-0645143b</t>
        </is>
      </c>
      <c r="J138" t="inlineStr">
        <is>
          <t>Partner</t>
        </is>
      </c>
      <c r="K138" t="inlineStr">
        <is>
          <t>Law Practice</t>
        </is>
      </c>
      <c r="L138" s="2" t="inlineStr">
        <is>
          <t>Partner At Sanchez Fischer Levine, Llp</t>
        </is>
      </c>
      <c r="M138" t="inlineStr">
        <is>
          <t>Partner</t>
        </is>
      </c>
      <c r="N138" t="n">
        <v/>
      </c>
      <c r="O138" t="inlineStr">
        <is>
          <t>Los Angeles</t>
        </is>
      </c>
      <c r="P138" t="inlineStr">
        <is>
          <t>California</t>
        </is>
      </c>
      <c r="Q138" t="inlineStr">
        <is>
          <t>United States</t>
        </is>
      </c>
      <c r="R138" t="n">
        <v>15</v>
      </c>
      <c r="S138" s="2" t="inlineStr">
        <is>
          <t>commercial litigation, civil litigation, whitecollar criminal defense, international law, arbitration, complex commercial litigation, corporate investigations, corporate transactional law, intellectual property, international arbitration, blockchain practice, business law firm, litigation team, commercial disputes, arbitration clauses, corporate governance, contract negotiations, confidentiality agreements, financial services, anti-money laundering compliance, mergers &amp; acquisitions, data privacy, cybersecurity legal, legal representation, multinational companies, non-disclosure agreements, forensic analysis, legal compliance, cross-border transactions, intellectual property rights, nft transactions, digital assets law, trademark registration, business formation, subpoena compliance, internal investigations, commercial transactions, deceptive trade practices, rico claims, fraud investigations, contract disputes, class action defense, business law attorneys, legal practitioners, financial regulations, investigative subpoenas, business counseling, litigation support, legal education, network of law firms, diversity &amp; inclusion, global clientele, emerging technologies, legal services, law practice</t>
        </is>
      </c>
      <c r="T138" t="n">
        <v/>
      </c>
      <c r="U138" t="n">
        <v/>
      </c>
      <c r="V138" s="2" t="inlineStr">
        <is>
          <t>Sanchez Fischer Levine is a law firm. Our practice is focused on commercial litigation, civil litigation, and white-collar criminal defense.</t>
        </is>
      </c>
      <c r="W138" s="2" t="inlineStr">
        <is>
          <t>Sanchez Fischer Levine, LLP is a South Florida based law firm, focused in the areas of commercial litigation, international law, arbitration, civil litigation and white-collar criminal defense.</t>
        </is>
      </c>
      <c r="X138" t="inlineStr">
        <is>
          <t>http://www.linkedin.com/company/sanchezfischerlevine</t>
        </is>
      </c>
      <c r="Y138" t="n">
        <v>35500985</v>
      </c>
      <c r="Z138" t="n">
        <v/>
      </c>
      <c r="AA138" t="n">
        <v/>
      </c>
      <c r="AB138" t="inlineStr">
        <is>
          <t>google font api, google tag manager, microsoft office 365, mobile friendly, outlook, wordpress.org, youtube, recaptcha</t>
        </is>
      </c>
      <c r="AC138" t="n">
        <v/>
      </c>
      <c r="AD138" t="inlineStr">
        <is>
          <t>https://media.licdn.com/dms/image/v2/C5603AQGO9V-pKuUSbQ/profile-displayphoto-shrink_200_200/profile-displayphoto-shrink_200_200/0/1547961175795?e=2147483647&amp;v=beta&amp;t=UjSrR1CWjsIOM8OaC8pdfOQfcY7nvwj3Q6nvoLSeowc</t>
        </is>
      </c>
      <c r="AE138" t="n">
        <v/>
      </c>
      <c r="AF138" t="n">
        <v/>
      </c>
      <c r="AG138" t="inlineStr">
        <is>
          <t>66fcbe0d75743d0001982e8b</t>
        </is>
      </c>
      <c r="AH138" t="inlineStr">
        <is>
          <t>5e55f156840a2400014c26a1</t>
        </is>
      </c>
      <c r="AI138" t="inlineStr">
        <is>
          <t>+1 305-925-9947</t>
        </is>
      </c>
      <c r="AJ138" t="inlineStr">
        <is>
          <t>https://zenprospect-production.s3.amazonaws.com/uploads/pictures/6797b820dcb4900001ba82f1/picture</t>
        </is>
      </c>
      <c r="AK138" t="n">
        <v/>
      </c>
      <c r="AL138" t="n">
        <v/>
      </c>
      <c r="AM138" t="n">
        <v/>
      </c>
      <c r="AN138" t="n">
        <v>2019</v>
      </c>
      <c r="AO138" t="inlineStr">
        <is>
          <t>sfl-law.com</t>
        </is>
      </c>
      <c r="AP138" t="inlineStr">
        <is>
          <t>1200 Brickell Avenue, Ste. 507, Miami, Florida 33131, US</t>
        </is>
      </c>
      <c r="AQ138" t="inlineStr">
        <is>
          <t>1200 Brickell Ave</t>
        </is>
      </c>
      <c r="AR138" t="inlineStr">
        <is>
          <t>Miami</t>
        </is>
      </c>
      <c r="AS138" t="inlineStr">
        <is>
          <t>Florida</t>
        </is>
      </c>
      <c r="AT138" t="inlineStr">
        <is>
          <t>United States</t>
        </is>
      </c>
      <c r="AU138" t="inlineStr">
        <is>
          <t>33131</t>
        </is>
      </c>
      <c r="AV138" t="inlineStr">
        <is>
          <t>No</t>
        </is>
      </c>
      <c r="AW138" t="inlineStr">
        <is>
          <t>No</t>
        </is>
      </c>
      <c r="AX138" t="inlineStr">
        <is>
          <t>No</t>
        </is>
      </c>
      <c r="AY138" t="b">
        <v>0</v>
      </c>
      <c r="AZ138" t="b">
        <v>0</v>
      </c>
      <c r="BA138" t="n">
        <v/>
      </c>
      <c r="BB138" t="inlineStr">
        <is>
          <t>http://www.linkedin.com/in/chad-purdie-0645143b</t>
        </is>
      </c>
      <c r="BC138" t="inlineStr">
        <is>
          <t>No</t>
        </is>
      </c>
      <c r="BD138" t="inlineStr">
        <is>
          <t>Law firm - service provider</t>
        </is>
      </c>
      <c r="BE138" t="inlineStr">
        <is>
          <t>No</t>
        </is>
      </c>
      <c r="BF138" t="inlineStr">
        <is>
          <t>high</t>
        </is>
      </c>
      <c r="BG138" s="2" t="inlineStr">
        <is>
          <t>service_industry_non_target</t>
        </is>
      </c>
      <c r="BH138" t="inlineStr">
        <is>
          <t>No</t>
        </is>
      </c>
      <c r="BI138" s="2" t="n">
        <v/>
      </c>
      <c r="BJ138" t="inlineStr">
        <is>
          <t>Tie (both correct)</t>
        </is>
      </c>
      <c r="BK138" t="b">
        <v>1</v>
      </c>
      <c r="BL138" t="b">
        <v>1</v>
      </c>
      <c r="BM138" t="inlineStr">
        <is>
          <t>20260224</t>
        </is>
      </c>
    </row>
    <row r="139">
      <c r="A139" t="inlineStr">
        <is>
          <t>Michael</t>
        </is>
      </c>
      <c r="B139" t="inlineStr">
        <is>
          <t>Mann</t>
        </is>
      </c>
      <c r="C139" t="inlineStr">
        <is>
          <t>Anchor Capital GP</t>
        </is>
      </c>
      <c r="D139" t="inlineStr">
        <is>
          <t>http://www.anchorcapitalgp.com</t>
        </is>
      </c>
      <c r="E139" t="inlineStr">
        <is>
          <t>michael@anchorcapitalgp.com</t>
        </is>
      </c>
      <c r="F139" t="n">
        <v/>
      </c>
      <c r="G139" t="n">
        <v/>
      </c>
      <c r="H139" t="inlineStr">
        <is>
          <t>Michael Mann</t>
        </is>
      </c>
      <c r="I139" t="inlineStr">
        <is>
          <t>http://www.linkedin.com/in/michael-mann-36111948</t>
        </is>
      </c>
      <c r="J139" t="inlineStr">
        <is>
          <t>Founder / General Partner</t>
        </is>
      </c>
      <c r="K139" t="inlineStr">
        <is>
          <t>Financial Services</t>
        </is>
      </c>
      <c r="L139" s="2" t="inlineStr">
        <is>
          <t>Founder / CEO Anchor Capital</t>
        </is>
      </c>
      <c r="M139" t="inlineStr">
        <is>
          <t>Founder</t>
        </is>
      </c>
      <c r="N139" t="inlineStr">
        <is>
          <t>c_suite</t>
        </is>
      </c>
      <c r="O139" t="inlineStr">
        <is>
          <t>Dallas</t>
        </is>
      </c>
      <c r="P139" t="inlineStr">
        <is>
          <t>Texas</t>
        </is>
      </c>
      <c r="Q139" t="inlineStr">
        <is>
          <t>United States</t>
        </is>
      </c>
      <c r="R139" t="n">
        <v>15</v>
      </c>
      <c r="S139" s="2" t="inlineStr">
        <is>
          <t>capital management, investment strategies, portfolio management, financial planning, equity investments, asset allocation, risk assessment, wealth advisory, market analysis, diversification strategies, fund management, retirement planning, alternative investments, financial advisory services, real estate investment, active management, fixed income, private equity, hedge funds, impact investing, socially responsible investing, tax optimization, financial literacy, investment research, wealth accumulation, financial independence, client-focused solutions, performance analysis, strategic investing, institutional investing, liquid asset management, financial modeling, sustainable investments, financial reporting, economic forecasting, client relationship management, multifamily office, family wealth management, international investing, objective investment analysis, financial consulting, investment compliance, macro-economic analysis, financial technology, capital markets, traded equities, investment performance, transparency in investing, investment risk management, portfolio diversification, investment management, financial services, management consulting, finance technology, information technology &amp; services</t>
        </is>
      </c>
      <c r="T139" t="n">
        <v/>
      </c>
      <c r="U139" t="n">
        <v/>
      </c>
      <c r="V139" s="2" t="n">
        <v/>
      </c>
      <c r="W139" s="2" t="inlineStr">
        <is>
          <t>Anchor Capital GP offers advisory services and investment capital for disruptive startups and founders aiming to scale. We leverage an extensive network of private investors and industry leaders to connect founders with the capital and expertise necessary to grow in the modern economy.</t>
        </is>
      </c>
      <c r="X139" t="inlineStr">
        <is>
          <t>http://www.linkedin.com/company/anchor-capital-gp</t>
        </is>
      </c>
      <c r="Y139" t="n">
        <v>69695361</v>
      </c>
      <c r="Z139" t="n">
        <v/>
      </c>
      <c r="AA139" t="n">
        <v/>
      </c>
      <c r="AB139" t="inlineStr">
        <is>
          <t>ai, amazon aws, basis, circle, data analytics, mobile friendly, quickbooks, remote, uipath</t>
        </is>
      </c>
      <c r="AC139" t="n">
        <v/>
      </c>
      <c r="AD139" t="inlineStr">
        <is>
          <t>https://media.licdn.com/dms/image/v2/C4D03AQEDao-HfEG8tw/profile-displayphoto-shrink_200_200/profile-displayphoto-shrink_200_200/0/1630512056399?e=2147483647&amp;v=beta&amp;t=IXO9Txwfdx4xqmFEQn59VO3CzZinMUREN5CcuUoLbs8</t>
        </is>
      </c>
      <c r="AE139" t="n">
        <v/>
      </c>
      <c r="AF139" t="n">
        <v/>
      </c>
      <c r="AG139" t="inlineStr">
        <is>
          <t>66f67268f118e80001470236</t>
        </is>
      </c>
      <c r="AH139" t="inlineStr">
        <is>
          <t>6048ed3eb7960e0001e7de99</t>
        </is>
      </c>
      <c r="AI139" t="n">
        <v/>
      </c>
      <c r="AJ139" t="inlineStr">
        <is>
          <t>https://zenprospect-production.s3.amazonaws.com/uploads/pictures/67bd081224883200010d2219/picture</t>
        </is>
      </c>
      <c r="AK139" t="inlineStr">
        <is>
          <t>https://twitter.com/anchorcapitalgp</t>
        </is>
      </c>
      <c r="AL139" t="n">
        <v/>
      </c>
      <c r="AM139" t="n">
        <v/>
      </c>
      <c r="AN139" t="n">
        <v>2019</v>
      </c>
      <c r="AO139" t="inlineStr">
        <is>
          <t>anchorcapitalgp.com</t>
        </is>
      </c>
      <c r="AP139" t="inlineStr">
        <is>
          <t>5910 N Central Expy, Dallas, Texas 75205, US</t>
        </is>
      </c>
      <c r="AQ139" t="inlineStr">
        <is>
          <t>5910 N Central Expy</t>
        </is>
      </c>
      <c r="AR139" t="inlineStr">
        <is>
          <t>Dallas</t>
        </is>
      </c>
      <c r="AS139" t="inlineStr">
        <is>
          <t>Texas</t>
        </is>
      </c>
      <c r="AT139" t="inlineStr">
        <is>
          <t>United States</t>
        </is>
      </c>
      <c r="AU139" t="inlineStr">
        <is>
          <t>75206-0903</t>
        </is>
      </c>
      <c r="AV139" t="inlineStr">
        <is>
          <t>No</t>
        </is>
      </c>
      <c r="AW139" t="inlineStr">
        <is>
          <t>Yes</t>
        </is>
      </c>
      <c r="AX139" t="inlineStr">
        <is>
          <t>Yes</t>
        </is>
      </c>
      <c r="AY139" t="b">
        <v>0</v>
      </c>
      <c r="AZ139" t="b">
        <v>0</v>
      </c>
      <c r="BA139" t="n">
        <v/>
      </c>
      <c r="BB139" t="inlineStr">
        <is>
          <t>http://www.linkedin.com/in/michael-mann-36111948</t>
        </is>
      </c>
      <c r="BC139" t="inlineStr">
        <is>
          <t>Yes</t>
        </is>
      </c>
      <c r="BD139" t="inlineStr">
        <is>
          <t>Family Office</t>
        </is>
      </c>
      <c r="BE139" t="inlineStr">
        <is>
          <t>Yes</t>
        </is>
      </c>
      <c r="BF139" t="inlineStr">
        <is>
          <t>medium</t>
        </is>
      </c>
      <c r="BG139" s="2" t="inlineStr">
        <is>
          <t>core_fin_with_invest_or_ma</t>
        </is>
      </c>
      <c r="BH139" t="inlineStr">
        <is>
          <t>Yes</t>
        </is>
      </c>
      <c r="BI139" s="2" t="n">
        <v/>
      </c>
      <c r="BJ139" t="inlineStr">
        <is>
          <t>Tie (both correct)</t>
        </is>
      </c>
      <c r="BK139" t="b">
        <v>1</v>
      </c>
      <c r="BL139" t="b">
        <v>1</v>
      </c>
      <c r="BM139" t="inlineStr">
        <is>
          <t>20260224</t>
        </is>
      </c>
    </row>
    <row r="140">
      <c r="A140" t="inlineStr">
        <is>
          <t>Geoff</t>
        </is>
      </c>
      <c r="B140" t="inlineStr">
        <is>
          <t>Weller</t>
        </is>
      </c>
      <c r="C140" t="inlineStr">
        <is>
          <t>FTE Factory Advisors</t>
        </is>
      </c>
      <c r="D140" t="inlineStr">
        <is>
          <t>http://www.fteperformance.com</t>
        </is>
      </c>
      <c r="E140" t="inlineStr">
        <is>
          <t>geoff.weller@fteperformance.com</t>
        </is>
      </c>
      <c r="F140" t="n">
        <v/>
      </c>
      <c r="G140" t="inlineStr">
        <is>
          <t>grwell@comcast.net</t>
        </is>
      </c>
      <c r="H140" t="inlineStr">
        <is>
          <t>Geoff Weller</t>
        </is>
      </c>
      <c r="I140" t="inlineStr">
        <is>
          <t>http://www.linkedin.com/in/geoff-weller-271408370</t>
        </is>
      </c>
      <c r="J140" t="inlineStr">
        <is>
          <t>Founding Partner</t>
        </is>
      </c>
      <c r="K140" t="inlineStr">
        <is>
          <t>Management Consulting</t>
        </is>
      </c>
      <c r="L140" s="2" t="inlineStr">
        <is>
          <t>Founding Partner</t>
        </is>
      </c>
      <c r="M140" t="inlineStr">
        <is>
          <t>Partner</t>
        </is>
      </c>
      <c r="N140" t="n">
        <v/>
      </c>
      <c r="O140" t="n">
        <v/>
      </c>
      <c r="P140" t="n">
        <v/>
      </c>
      <c r="Q140" t="inlineStr">
        <is>
          <t>United States</t>
        </is>
      </c>
      <c r="R140" t="n">
        <v>47</v>
      </c>
      <c r="S140" s="2" t="inlineStr">
        <is>
          <t>lean business transformation, program management, risk management, triage, turnaround projects, business consulting &amp; services, triage projects, performance consulting, operational excellence, cost reduction, process optimization, continuous improvement, quality control, supply chain management, efficiency improvement, microlearning solutions, digital training, workforce training, cultural change, strategic advisory, project management office, lean enterprise, safety management, quality assurance, return on investment, stakeholder engagement, performance metrics, manufacturing processes, change management, client engagement, lean tools &amp; techniques, operational assessment, collaboration, team development, problem solving, mergers &amp; acquisitions, scalable solutions, business systems development, value stream mapping, employee engagement, data analysis, custom training solutions, integrated approach, hands-on consulting, interim management, advisory network, metrics deployment, holistic solutions, standardization, long-term sustainability, management consulting, logistics &amp; supply chain, data analytics</t>
        </is>
      </c>
      <c r="T140" t="n">
        <v/>
      </c>
      <c r="U140" t="n">
        <v/>
      </c>
      <c r="V140" s="2" t="n">
        <v/>
      </c>
      <c r="W140" s="2" t="inlineStr">
        <is>
          <t>FTE Performance is a management consulting firm that was founded in 2013. We help our clients achieve optimal business performance through a strong and reliable integrated business approach that breathes new life into organizations. The larger your organization gets, the more operations and procedures there are to scale and keep up with, which is why we have dedicated industry experts to help keep your throughput up. As specialists in LEAN manufacturing and business culture transformations, as well as industry leaders in business systems development and implementation, FTE is committed to exceeding standards and raising the competitive bar across every industry.
While we cater to a wide range of industries, our real talents are highlighted within the Surface Transportation, Automotive, Commercial Vehicles, Medical Equipment, and Industrial Products sectors, where our internationally honed abilities lend hand to large and small-scale projects. Such project categories include Vehicle Launch Management, Operational Transformation, Quality &amp; Industrial Engineering, Greenfield Plant Design, Global Footprint Consolidation and others like LEAN Enterprise Strategy Development &amp; Deployment, Varied Systems Deployment, Leadership Development, and the most important, RISK MANAGEMENT, where we assist in improving existing ROI models, Capacity Analysis, Compliance &amp; Governance, and Global Footprint Analysis.</t>
        </is>
      </c>
      <c r="X140" t="inlineStr">
        <is>
          <t>http://www.linkedin.com/company/fte-performance-consulting</t>
        </is>
      </c>
      <c r="Y140" t="n">
        <v>10445106</v>
      </c>
      <c r="Z140" t="n">
        <v/>
      </c>
      <c r="AA140" t="n">
        <v/>
      </c>
      <c r="AB140" t="inlineStr">
        <is>
          <t>gmail, google apps, google cloud hosting, microsoft office 365, outlook</t>
        </is>
      </c>
      <c r="AC140" t="n">
        <v/>
      </c>
      <c r="AD140" t="inlineStr">
        <is>
          <t>https://static.licdn.com/aero-v1/sc/h/9c8pery4andzj6ohjkjp54ma2</t>
        </is>
      </c>
      <c r="AE140" t="n">
        <v/>
      </c>
      <c r="AF140" t="n">
        <v/>
      </c>
      <c r="AG140" t="inlineStr">
        <is>
          <t>54a715ba7468696b7f45aa13</t>
        </is>
      </c>
      <c r="AH140" t="inlineStr">
        <is>
          <t>56ddeadef3e5bb2f48000947</t>
        </is>
      </c>
      <c r="AI140" t="inlineStr">
        <is>
          <t>+1 844-383-7373</t>
        </is>
      </c>
      <c r="AJ140" t="inlineStr">
        <is>
          <t>https://zenprospect-production.s3.amazonaws.com/uploads/pictures/67ada6572aa5be0001f525fe/picture</t>
        </is>
      </c>
      <c r="AK140" t="n">
        <v/>
      </c>
      <c r="AL140" t="n">
        <v/>
      </c>
      <c r="AM140" t="n">
        <v/>
      </c>
      <c r="AN140" t="n">
        <v>2013</v>
      </c>
      <c r="AO140" t="inlineStr">
        <is>
          <t>fteperformance.com</t>
        </is>
      </c>
      <c r="AP140" t="inlineStr">
        <is>
          <t>100 W Big Beaver Rd, Suite 200, Troy, Michigan 48084, US</t>
        </is>
      </c>
      <c r="AQ140" t="inlineStr">
        <is>
          <t>100 W Big Beaver Rd</t>
        </is>
      </c>
      <c r="AR140" t="inlineStr">
        <is>
          <t>Troy</t>
        </is>
      </c>
      <c r="AS140" t="inlineStr">
        <is>
          <t>Michigan</t>
        </is>
      </c>
      <c r="AT140" t="inlineStr">
        <is>
          <t>United States</t>
        </is>
      </c>
      <c r="AU140" t="inlineStr">
        <is>
          <t>48084</t>
        </is>
      </c>
      <c r="AV140" t="inlineStr">
        <is>
          <t>No</t>
        </is>
      </c>
      <c r="AW140" t="inlineStr">
        <is>
          <t>Maybe</t>
        </is>
      </c>
      <c r="AX140" t="inlineStr">
        <is>
          <t>Maybe</t>
        </is>
      </c>
      <c r="AY140" t="b">
        <v>0</v>
      </c>
      <c r="AZ140" t="b">
        <v>0</v>
      </c>
      <c r="BA140" t="n">
        <v/>
      </c>
      <c r="BB140" t="inlineStr">
        <is>
          <t>http://www.linkedin.com/in/geoff-weller-271408370</t>
        </is>
      </c>
      <c r="BC140" t="inlineStr">
        <is>
          <t>Maybe</t>
        </is>
      </c>
      <c r="BD140" t="inlineStr">
        <is>
          <t>Management consulting with M&amp;A signals</t>
        </is>
      </c>
      <c r="BE140" t="inlineStr">
        <is>
          <t>Maybe</t>
        </is>
      </c>
      <c r="BF140" t="inlineStr">
        <is>
          <t>medium</t>
        </is>
      </c>
      <c r="BG140" s="2" t="inlineStr">
        <is>
          <t>consulting_soft_deal_signal</t>
        </is>
      </c>
      <c r="BH140" t="inlineStr">
        <is>
          <t>Maybe</t>
        </is>
      </c>
      <c r="BI140" s="2" t="n">
        <v/>
      </c>
      <c r="BJ140" t="inlineStr">
        <is>
          <t>Tie (both correct)</t>
        </is>
      </c>
      <c r="BK140" t="b">
        <v>1</v>
      </c>
      <c r="BL140" t="b">
        <v>1</v>
      </c>
      <c r="BM140" t="inlineStr">
        <is>
          <t>20260224</t>
        </is>
      </c>
    </row>
    <row r="141">
      <c r="A141" t="inlineStr">
        <is>
          <t>Matthew</t>
        </is>
      </c>
      <c r="B141" t="inlineStr">
        <is>
          <t>Newman</t>
        </is>
      </c>
      <c r="C141" t="inlineStr">
        <is>
          <t>High Probability Advisors, LLC</t>
        </is>
      </c>
      <c r="D141" t="inlineStr">
        <is>
          <t>http://www.highprobabilityadvisors.com</t>
        </is>
      </c>
      <c r="E141" t="inlineStr">
        <is>
          <t>mnewman@highprobabilityadvisors.com</t>
        </is>
      </c>
      <c r="F141" t="n">
        <v/>
      </c>
      <c r="G141" t="n">
        <v/>
      </c>
      <c r="H141" t="inlineStr">
        <is>
          <t>Matthew Newman</t>
        </is>
      </c>
      <c r="I141" t="inlineStr">
        <is>
          <t>http://www.linkedin.com/in/matthew-newman-cfp%c2%ae-bb7a9160</t>
        </is>
      </c>
      <c r="J141" t="inlineStr">
        <is>
          <t>Vice President Of Client Services &amp; Senior Financial Advisor</t>
        </is>
      </c>
      <c r="K141" t="inlineStr">
        <is>
          <t>Investment Management</t>
        </is>
      </c>
      <c r="L141" s="2" t="inlineStr">
        <is>
          <t>Vice President Of Client Services &amp; Senior Financial Advisor</t>
        </is>
      </c>
      <c r="M141" t="inlineStr">
        <is>
          <t>Vp</t>
        </is>
      </c>
      <c r="N141" t="inlineStr">
        <is>
          <t>master_finance</t>
        </is>
      </c>
      <c r="O141" t="inlineStr">
        <is>
          <t>Buffalo</t>
        </is>
      </c>
      <c r="P141" t="inlineStr">
        <is>
          <t>New York</t>
        </is>
      </c>
      <c r="Q141" t="inlineStr">
        <is>
          <t>United States</t>
        </is>
      </c>
      <c r="R141" t="n">
        <v>12</v>
      </c>
      <c r="S141" s="2" t="inlineStr">
        <is>
          <t>financial planning, portfolio management, risk management, high net worth, retirement plans, fiduciary responsibility, factor-based investing, tax-efficient strategies, goal-based allocation, institutional advisory, behavioral finance, asset allocation, performance reporting, financial advisory, private wealth management, not-for-profit advisory, corporate finance, cash management, investment strategies, life cycle funds, trustee education, donor education, esg investing, financial portals, wealth building, strategic planning, objective setting, communication strategies, cost-efficient investing, long-term planning, academic validation, holistic financial approach, financial health assessment, succession planning, business valuations, exit planning, cybersecurity, financial insights, behavioral investment strategies, market volatility, retirement benefits, plan fiduciary services, investment vehicle analysis, portfolio construction, low-cost investment options, high-touch service model, dynamic support solutions, comprehensive financial data, financial consulting, financial services, consulting, management consulting</t>
        </is>
      </c>
      <c r="T141" t="n">
        <v/>
      </c>
      <c r="U141" t="n">
        <v/>
      </c>
      <c r="V141" s="2" t="n">
        <v/>
      </c>
      <c r="W141" s="2" t="inlineStr">
        <is>
          <t>High Probability Advisors provides investment solutions to a wide variety of clients who need effective, efficient stewardship of their long-term assets. Our typical clients are high net worth individuals, multi-generational families, not-for-profit endowments/foundations, businesses and retirement plans. 
We employ proven strategies embracing the tenets of academic research in finance and behavior.  Risk management is integrated throughout our efforts. We offer a depth of perspective that is rooted in decades of successful experience in the investment effort. We've worked with thousands of clients and managed billions in assets. Our deep experience and understanding of Behavioral Finance research helps us put you on a track, then keep you on that track toward your investment goals. We are intensely focused on finding the most highly probable path to long term investment success for each client.</t>
        </is>
      </c>
      <c r="X141" t="inlineStr">
        <is>
          <t>http://www.linkedin.com/company/highprobabilityadvisors</t>
        </is>
      </c>
      <c r="Y141" t="n">
        <v>27136511</v>
      </c>
      <c r="Z141" t="n">
        <v/>
      </c>
      <c r="AA141" t="n">
        <v/>
      </c>
      <c r="AB141" t="inlineStr">
        <is>
          <t>adp, basis, google font api, google tag manager, microsoft office 365, mobile friendly, nginx, outlook, pardot, vimeo</t>
        </is>
      </c>
      <c r="AC141" t="n">
        <v/>
      </c>
      <c r="AD141" t="inlineStr">
        <is>
          <t>https://media.licdn.com/dms/image/v2/C5603AQEW7p40qJuhWg/profile-displayphoto-shrink_200_200/profile-displayphoto-shrink_200_200/0/1517371319214?e=2147483647&amp;v=beta&amp;t=f1gC4vA-5vxOfonw83Qc9-27cpQfzVif0S2n-mG4TUM</t>
        </is>
      </c>
      <c r="AE141" t="n">
        <v/>
      </c>
      <c r="AF141" t="n">
        <v/>
      </c>
      <c r="AG141" t="inlineStr">
        <is>
          <t>66fa46b5e13755000110cd98</t>
        </is>
      </c>
      <c r="AH141" t="inlineStr">
        <is>
          <t>5b155e4ca6da9870e38c179d</t>
        </is>
      </c>
      <c r="AI141" t="inlineStr">
        <is>
          <t>+1 585-485-0135</t>
        </is>
      </c>
      <c r="AJ141" t="inlineStr">
        <is>
          <t>https://zenprospect-production.s3.amazonaws.com/uploads/pictures/67bf4a13636f2f0001541472/picture</t>
        </is>
      </c>
      <c r="AK141" t="n">
        <v/>
      </c>
      <c r="AL141" t="n">
        <v/>
      </c>
      <c r="AM141" t="n">
        <v/>
      </c>
      <c r="AN141" t="n">
        <v>2017</v>
      </c>
      <c r="AO141" t="inlineStr">
        <is>
          <t>highprobabilityadvisors.com</t>
        </is>
      </c>
      <c r="AP141" t="inlineStr">
        <is>
          <t>167 Sully's Trail, Suite 300, Pittsford, NY 14534, US</t>
        </is>
      </c>
      <c r="AQ141" t="inlineStr">
        <is>
          <t>167 Sullys Trl</t>
        </is>
      </c>
      <c r="AR141" t="inlineStr">
        <is>
          <t>Pittsford</t>
        </is>
      </c>
      <c r="AS141" t="inlineStr">
        <is>
          <t>New York</t>
        </is>
      </c>
      <c r="AT141" t="inlineStr">
        <is>
          <t>United States</t>
        </is>
      </c>
      <c r="AU141" t="inlineStr">
        <is>
          <t>14534-4558</t>
        </is>
      </c>
      <c r="AV141" t="inlineStr">
        <is>
          <t>Yes</t>
        </is>
      </c>
      <c r="AW141" t="inlineStr">
        <is>
          <t>Maybe</t>
        </is>
      </c>
      <c r="AX141" t="inlineStr">
        <is>
          <t>No</t>
        </is>
      </c>
      <c r="AY141" t="b">
        <v>1</v>
      </c>
      <c r="AZ141" t="b">
        <v>1</v>
      </c>
      <c r="BA141" t="inlineStr">
        <is>
          <t>Manual priority reconciliation - value updated</t>
        </is>
      </c>
      <c r="BB141" t="inlineStr">
        <is>
          <t>http://www.linkedin.com/in/matthew-newman-cfp%c2%ae-bb7a9160</t>
        </is>
      </c>
      <c r="BC141" t="inlineStr">
        <is>
          <t>Maybe</t>
        </is>
      </c>
      <c r="BD141" t="inlineStr">
        <is>
          <t>Investment management - institutional allocator</t>
        </is>
      </c>
      <c r="BE141" t="inlineStr">
        <is>
          <t>Maybe</t>
        </is>
      </c>
      <c r="BF141" t="inlineStr">
        <is>
          <t>medium</t>
        </is>
      </c>
      <c r="BG141" s="2" t="inlineStr">
        <is>
          <t>core_fin_soft_ma</t>
        </is>
      </c>
      <c r="BH141" t="inlineStr">
        <is>
          <t>Maybe</t>
        </is>
      </c>
      <c r="BI141" s="2" t="n">
        <v/>
      </c>
      <c r="BJ141" t="inlineStr">
        <is>
          <t>Tie (both correct)</t>
        </is>
      </c>
      <c r="BK141" t="b">
        <v>1</v>
      </c>
      <c r="BL141" t="b">
        <v>1</v>
      </c>
      <c r="BM141" t="inlineStr">
        <is>
          <t>20260224</t>
        </is>
      </c>
    </row>
    <row r="142">
      <c r="A142" t="inlineStr">
        <is>
          <t>Kimberly</t>
        </is>
      </c>
      <c r="B142" t="inlineStr">
        <is>
          <t>Martin-epstein</t>
        </is>
      </c>
      <c r="C142" t="inlineStr">
        <is>
          <t>Hackett Feinberg P.C.</t>
        </is>
      </c>
      <c r="D142" t="inlineStr">
        <is>
          <t>http://www.bostonbusinesslaw.com</t>
        </is>
      </c>
      <c r="E142" t="inlineStr">
        <is>
          <t>kle@bostonbusinesslaw.com</t>
        </is>
      </c>
      <c r="F142" t="n">
        <v/>
      </c>
      <c r="G142" t="n">
        <v/>
      </c>
      <c r="H142" t="inlineStr">
        <is>
          <t>Kimberly Martin-epstein</t>
        </is>
      </c>
      <c r="I142" t="inlineStr">
        <is>
          <t>http://www.linkedin.com/in/kimberlyepstein</t>
        </is>
      </c>
      <c r="J142" t="inlineStr">
        <is>
          <t>Co-managing Partner</t>
        </is>
      </c>
      <c r="K142" t="inlineStr">
        <is>
          <t>Law Practice</t>
        </is>
      </c>
      <c r="L142" s="2" t="inlineStr">
        <is>
          <t>Partner At Hackett Feinberg P.c.</t>
        </is>
      </c>
      <c r="M142" t="inlineStr">
        <is>
          <t>Partner</t>
        </is>
      </c>
      <c r="N142" t="n">
        <v/>
      </c>
      <c r="O142" t="inlineStr">
        <is>
          <t>Swampscott</t>
        </is>
      </c>
      <c r="P142" t="inlineStr">
        <is>
          <t>Massachusetts</t>
        </is>
      </c>
      <c r="Q142" t="inlineStr">
        <is>
          <t>United States</t>
        </is>
      </c>
      <c r="R142" t="n">
        <v>44</v>
      </c>
      <c r="S142" s="2" t="inlineStr">
        <is>
          <t>banking &amp; finance, real estate, corporate, bankruptcy, creditors rights, estate planning, litigation, alternative dispute resolution, tax, employment litigation &amp; counseling, business law, legal services, commercial real estate, bankruptcy law, creditor rights, employment law, corporate law, transaction negotiation, client-focused strategies, cost-effective legal guidance, dispute resolution, diversity &amp; inclusion, creative legal solutions, risk mitigation, financial institutions, government agencies, nonprofit organizations, real estate finance, entity formation, mergers &amp; acquisitions, land use, zoning law, employment compliance, probate administration, wills &amp; trusts, bank lender liability, bankruptcy restructuring, commercial lending, asset-based loans, small business lending, community development law, collaborative team, high quality legal advice, client engagement, innovative strategies, legal representation, skilled attorneys, resourceful advocacy, client service, effective communication, accessibility, legal negotiations, personalized service, proven advocacy, successful outcomes, law practice, conflict resolution</t>
        </is>
      </c>
      <c r="T142" t="inlineStr">
        <is>
          <t>17.9M</t>
        </is>
      </c>
      <c r="U142" t="n">
        <v>17906000</v>
      </c>
      <c r="V142" s="2" t="n">
        <v/>
      </c>
      <c r="W142" s="2" t="inlineStr">
        <is>
          <t>Our attorneys concentrate in practice areas which together make up the general practice of business law.  Practice areas include:  Banking and Finance; Bankruptcy and Creditors'​ Rights; Corporate; Employment Litigation and Counseling; Estate Planning and Administration; Litigation and Alternative Dispute Resolution; Real Estate; and Tax.</t>
        </is>
      </c>
      <c r="X142" t="inlineStr">
        <is>
          <t>http://www.linkedin.com/company/hackettfeinbergpc</t>
        </is>
      </c>
      <c r="Y142" t="n">
        <v>141090</v>
      </c>
      <c r="Z142" t="n">
        <v/>
      </c>
      <c r="AA142" t="n">
        <v/>
      </c>
      <c r="AB142" t="inlineStr">
        <is>
          <t>google tag manager, microsoft office 365, mobile friendly, outlook, remote, wordpress.org, recaptcha</t>
        </is>
      </c>
      <c r="AC142" t="n">
        <v/>
      </c>
      <c r="AD142" t="inlineStr">
        <is>
          <t>https://static.licdn.com/aero-v1/sc/h/9c8pery4andzj6ohjkjp54ma2</t>
        </is>
      </c>
      <c r="AE142" t="n">
        <v/>
      </c>
      <c r="AF142" t="n">
        <v/>
      </c>
      <c r="AG142" t="inlineStr">
        <is>
          <t>66f7f53aae47ef00016d3595</t>
        </is>
      </c>
      <c r="AH142" t="inlineStr">
        <is>
          <t>5d352b28a3ae616f31676647</t>
        </is>
      </c>
      <c r="AI142" t="inlineStr">
        <is>
          <t>+1 617-422-0200</t>
        </is>
      </c>
      <c r="AJ142" t="inlineStr">
        <is>
          <t>https://zenprospect-production.s3.amazonaws.com/uploads/pictures/67ad6376a00e6800019bb424/picture</t>
        </is>
      </c>
      <c r="AK142" t="n">
        <v/>
      </c>
      <c r="AL142" t="n">
        <v/>
      </c>
      <c r="AM142" t="n">
        <v/>
      </c>
      <c r="AN142" t="n">
        <v>1997</v>
      </c>
      <c r="AO142" t="inlineStr">
        <is>
          <t>bostonbusinesslaw.com</t>
        </is>
      </c>
      <c r="AP142" t="inlineStr">
        <is>
          <t>155 Federal St, Boston, Massachusetts 02110, US</t>
        </is>
      </c>
      <c r="AQ142" t="inlineStr">
        <is>
          <t>155 Federal St</t>
        </is>
      </c>
      <c r="AR142" t="inlineStr">
        <is>
          <t>Boston</t>
        </is>
      </c>
      <c r="AS142" t="inlineStr">
        <is>
          <t>Massachusetts</t>
        </is>
      </c>
      <c r="AT142" t="inlineStr">
        <is>
          <t>United States</t>
        </is>
      </c>
      <c r="AU142" t="inlineStr">
        <is>
          <t>02110</t>
        </is>
      </c>
      <c r="AV142" t="inlineStr">
        <is>
          <t>No</t>
        </is>
      </c>
      <c r="AW142" t="inlineStr">
        <is>
          <t>No</t>
        </is>
      </c>
      <c r="AX142" t="inlineStr">
        <is>
          <t>No</t>
        </is>
      </c>
      <c r="AY142" t="b">
        <v>0</v>
      </c>
      <c r="AZ142" t="b">
        <v>0</v>
      </c>
      <c r="BA142" t="n">
        <v/>
      </c>
      <c r="BB142" t="inlineStr">
        <is>
          <t>http://www.linkedin.com/in/kimberlyepstein</t>
        </is>
      </c>
      <c r="BC142" t="inlineStr">
        <is>
          <t>No</t>
        </is>
      </c>
      <c r="BD142" t="inlineStr">
        <is>
          <t>Law firm - service provider</t>
        </is>
      </c>
      <c r="BE142" t="inlineStr">
        <is>
          <t>No</t>
        </is>
      </c>
      <c r="BF142" t="inlineStr">
        <is>
          <t>high</t>
        </is>
      </c>
      <c r="BG142" s="2" t="inlineStr">
        <is>
          <t>service_industry_non_target</t>
        </is>
      </c>
      <c r="BH142" t="inlineStr">
        <is>
          <t>No</t>
        </is>
      </c>
      <c r="BI142" s="2" t="n">
        <v/>
      </c>
      <c r="BJ142" t="inlineStr">
        <is>
          <t>Tie (both correct)</t>
        </is>
      </c>
      <c r="BK142" t="b">
        <v>1</v>
      </c>
      <c r="BL142" t="b">
        <v>1</v>
      </c>
      <c r="BM142" t="inlineStr">
        <is>
          <t>20260224</t>
        </is>
      </c>
    </row>
    <row r="143">
      <c r="A143" t="inlineStr">
        <is>
          <t>Max</t>
        </is>
      </c>
      <c r="B143" t="inlineStr">
        <is>
          <t>Toy</t>
        </is>
      </c>
      <c r="C143" t="inlineStr">
        <is>
          <t>Paladin Associates, Inc.</t>
        </is>
      </c>
      <c r="D143" t="inlineStr">
        <is>
          <t>http://www.paladinassociatesinc.com</t>
        </is>
      </c>
      <c r="E143" t="inlineStr">
        <is>
          <t>max.toy@paladinassociatesinc.com</t>
        </is>
      </c>
      <c r="F143" t="n">
        <v/>
      </c>
      <c r="G143" t="n">
        <v/>
      </c>
      <c r="H143" t="inlineStr">
        <is>
          <t>Max Toy</t>
        </is>
      </c>
      <c r="I143" t="inlineStr">
        <is>
          <t>http://www.linkedin.com/in/max-e-toy-13b34a23</t>
        </is>
      </c>
      <c r="J143" t="inlineStr">
        <is>
          <t>Chairman, CEO</t>
        </is>
      </c>
      <c r="K143" t="inlineStr">
        <is>
          <t>Management Consulting</t>
        </is>
      </c>
      <c r="L143" s="2" t="inlineStr">
        <is>
          <t>CEO At Paladin Associates, Inc.</t>
        </is>
      </c>
      <c r="M143" t="inlineStr">
        <is>
          <t>C_suite</t>
        </is>
      </c>
      <c r="N143" t="inlineStr">
        <is>
          <t>c_suite</t>
        </is>
      </c>
      <c r="O143" t="inlineStr">
        <is>
          <t>Prosper</t>
        </is>
      </c>
      <c r="P143" t="inlineStr">
        <is>
          <t>Texas</t>
        </is>
      </c>
      <c r="Q143" t="inlineStr">
        <is>
          <t>United States</t>
        </is>
      </c>
      <c r="R143" t="n">
        <v>26</v>
      </c>
      <c r="S143" s="2" t="inlineStr">
        <is>
          <t>influencing change, strategic sourcing, spend analytics, esourcing, telecom, transportation, energy, packaging, temporary employees, manaufacturing, printing, marketing, finance, information technology, cost reductions, productivity improvement, business consulting &amp; services, procurement services, cost reduction, management consulting, operational assessments, c-level executive experience, supplier negotiations, performance improvement, financial management, six sigma, co-sourcing, vendor management, spend analysis, risk management, change management, business process improvement, category expertise, client outcomes, customization, affordability, hands-on support, root cause analysis, flexible fee structures, implementation support, supply chain optimization, turnaround management, interim management, mergers &amp; acquisitions, collaborative sourcing, client roi, virtual organization, professional values, award recognition, technology partnerships, industry expertise, benchmarking, quality improvement, employee engagement, strategic initiatives, operational efficiency, market analysis, stakeholder engagement, cross-functional experience, practical solutions, assessment models, holistic approaches, data-driven decisions, consultative approach, cost-benefit analysis, shipping, logistics &amp; supply chain, financial services</t>
        </is>
      </c>
      <c r="T143" t="inlineStr">
        <is>
          <t>8M</t>
        </is>
      </c>
      <c r="U143" t="n">
        <v>8000000</v>
      </c>
      <c r="V143" s="2" t="inlineStr">
        <is>
          <t>Paladin Associates, Inc. is a Strategic Sourcing and Procurement Services company staffed by veteran professionals from GE, P&amp;G &amp; other top companies.</t>
        </is>
      </c>
      <c r="W143" s="2" t="inlineStr">
        <is>
          <t>Paladin Associates is a Strategic Sourcing and Procurement Services company staffed by veteran professionals from GE, P&amp;G, and similar industry leaders. All Associates have over 25 years of business experience. Services include Spend Analysis, Sourcing Event Management, Strategic Sourcing Projects, Influencing Change Management Training, Strategic Sourcing Skills Training, Procurement Transformation, Staff Augmentation, Leveraged Purchase Agreements, Audit and Recovery Services and other cost reduction initiatives.
Paladin's Subject Matter Experts have generated savings of 5% to over 25% across a wide variety of diverse Spend Categories, in both direct materials and indirect expenses.Through numerous Leveraged Purchase Agreements client purchasing power is leveraged to improve profitability and cash flow. New Audit and Recovery Programs help clients recover profit and credits from suppliers.
Paladin's leading edge Influencing Change program helps clients with numerous change management challenges faced by Procurement organizations.
We are very pleased and proud to announce that Paladin was named as one of the companies on the Spend Matters prestigious "50 to Watch" List. This is a very important endorsement from the largest blog in the Sourcing and Procurement industry.</t>
        </is>
      </c>
      <c r="X143" t="inlineStr">
        <is>
          <t>http://www.linkedin.com/company/paladin-associates-inc-</t>
        </is>
      </c>
      <c r="Y143" t="n">
        <v>325166</v>
      </c>
      <c r="Z143" t="n">
        <v/>
      </c>
      <c r="AA143" t="n">
        <v/>
      </c>
      <c r="AB143" t="inlineStr">
        <is>
          <t>apache, bootstrap framework, google analytics, google tag manager, gravity forms, mobile friendly, remote, wordpress.org, recaptcha</t>
        </is>
      </c>
      <c r="AC143" t="n">
        <v/>
      </c>
      <c r="AD143" t="inlineStr">
        <is>
          <t>https://media.licdn.com/dms/image/v2/C5103AQH3Iq77XXDN_Q/profile-displayphoto-shrink_200_200/profile-displayphoto-shrink_200_200/0/1586359709009?e=2147483647&amp;v=beta&amp;t=J11u01VRx5w9HgsSO_3J3CpNBbyk_pxpDl0UAoYoOXs</t>
        </is>
      </c>
      <c r="AE143" t="n">
        <v/>
      </c>
      <c r="AF143" t="n">
        <v/>
      </c>
      <c r="AG143" t="inlineStr">
        <is>
          <t>6682ba4c7ae9f10001340c63</t>
        </is>
      </c>
      <c r="AH143" t="inlineStr">
        <is>
          <t>54a11c4f69702da425ed9700</t>
        </is>
      </c>
      <c r="AI143" t="inlineStr">
        <is>
          <t>+1 770-853-9940</t>
        </is>
      </c>
      <c r="AJ143" t="inlineStr">
        <is>
          <t>https://zenprospect-production.s3.amazonaws.com/uploads/pictures/679d5e8807b154000147c06e/picture</t>
        </is>
      </c>
      <c r="AK143" t="n">
        <v/>
      </c>
      <c r="AL143" t="n">
        <v/>
      </c>
      <c r="AM143" t="n">
        <v/>
      </c>
      <c r="AN143" t="n">
        <v>2001</v>
      </c>
      <c r="AO143" t="inlineStr">
        <is>
          <t>paladinassociatesinc.com</t>
        </is>
      </c>
      <c r="AP143" t="inlineStr">
        <is>
          <t>5425 Peachtree Parkway, Peachtree Corners, GA 30092, US</t>
        </is>
      </c>
      <c r="AQ143" t="inlineStr">
        <is>
          <t>5425 Peachtree Pkwy</t>
        </is>
      </c>
      <c r="AR143" t="inlineStr">
        <is>
          <t>Peachtree Corners</t>
        </is>
      </c>
      <c r="AS143" t="inlineStr">
        <is>
          <t>Georgia</t>
        </is>
      </c>
      <c r="AT143" t="inlineStr">
        <is>
          <t>United States</t>
        </is>
      </c>
      <c r="AU143" t="inlineStr">
        <is>
          <t>30092</t>
        </is>
      </c>
      <c r="AV143" t="inlineStr">
        <is>
          <t>No</t>
        </is>
      </c>
      <c r="AW143" t="inlineStr">
        <is>
          <t>No</t>
        </is>
      </c>
      <c r="AX143" t="inlineStr">
        <is>
          <t>No</t>
        </is>
      </c>
      <c r="AY143" t="b">
        <v>0</v>
      </c>
      <c r="AZ143" t="b">
        <v>0</v>
      </c>
      <c r="BA143" t="n">
        <v/>
      </c>
      <c r="BB143" t="inlineStr">
        <is>
          <t>http://www.linkedin.com/in/max-e-toy-13b34a23</t>
        </is>
      </c>
      <c r="BC143" t="inlineStr">
        <is>
          <t>Maybe</t>
        </is>
      </c>
      <c r="BD143" t="inlineStr">
        <is>
          <t>Management consulting with M&amp;A signals</t>
        </is>
      </c>
      <c r="BE143" t="inlineStr">
        <is>
          <t>Maybe</t>
        </is>
      </c>
      <c r="BF143" t="inlineStr">
        <is>
          <t>medium</t>
        </is>
      </c>
      <c r="BG143" s="2" t="inlineStr">
        <is>
          <t>consulting_soft_deal_signal</t>
        </is>
      </c>
      <c r="BH143" t="inlineStr">
        <is>
          <t>No</t>
        </is>
      </c>
      <c r="BI143" s="2" t="inlineStr">
        <is>
          <t>manual_company_override</t>
        </is>
      </c>
      <c r="BJ143" t="inlineStr">
        <is>
          <t>Final</t>
        </is>
      </c>
      <c r="BK143" t="b">
        <v>1</v>
      </c>
      <c r="BL143" t="b">
        <v>0</v>
      </c>
      <c r="BM143" t="inlineStr">
        <is>
          <t>20260224</t>
        </is>
      </c>
    </row>
    <row r="144">
      <c r="A144" t="inlineStr">
        <is>
          <t>Greg</t>
        </is>
      </c>
      <c r="B144" t="inlineStr">
        <is>
          <t>Banker</t>
        </is>
      </c>
      <c r="C144" t="inlineStr">
        <is>
          <t>Vensana Capital</t>
        </is>
      </c>
      <c r="D144" t="inlineStr">
        <is>
          <t>http://www.vensanacap.com</t>
        </is>
      </c>
      <c r="E144" t="inlineStr">
        <is>
          <t>greg@vensanacap.com</t>
        </is>
      </c>
      <c r="F144" t="n">
        <v/>
      </c>
      <c r="G144" t="n">
        <v/>
      </c>
      <c r="H144" t="inlineStr">
        <is>
          <t>Greg Banker</t>
        </is>
      </c>
      <c r="I144" t="inlineStr">
        <is>
          <t>http://www.linkedin.com/in/greg-banker-1630813b</t>
        </is>
      </c>
      <c r="J144" t="inlineStr">
        <is>
          <t>Partner</t>
        </is>
      </c>
      <c r="K144" t="inlineStr">
        <is>
          <t>Venture Capital &amp; Private Equity</t>
        </is>
      </c>
      <c r="L144" s="2" t="inlineStr">
        <is>
          <t>Partner</t>
        </is>
      </c>
      <c r="M144" t="inlineStr">
        <is>
          <t>Partner</t>
        </is>
      </c>
      <c r="N144" t="n">
        <v/>
      </c>
      <c r="O144" t="inlineStr">
        <is>
          <t>Minneapolis</t>
        </is>
      </c>
      <c r="P144" t="inlineStr">
        <is>
          <t>Minnesota</t>
        </is>
      </c>
      <c r="Q144" t="inlineStr">
        <is>
          <t>United States</t>
        </is>
      </c>
      <c r="R144" t="n">
        <v>19</v>
      </c>
      <c r="S144" s="2" t="inlineStr">
        <is>
          <t>venture capital &amp; private equity principals, venture capital, growth equity, medical technology, medtech, entrepreneur partnership, investment firm, medical devices, diagnostics, data science, drug delivery, digital health, life science tools, tech-enabled services, capital investment, fda pma approvals, clinical trials, medical innovations, healthcare transformation, u.s. commercial product launches, strategic financings, ipo, m&amp;a, healthcare entrepreneurs, chronic disease treatments, personalized medicine, operational support, board management, venture partners, investment strategy, healthcare technology, medical device funding, healthcare market, healthcare investment, medtech sector, clinical evidence, healthcare quality improvement, healthcare cost reduction, partnership values, entrepreneur support, investor advisory, medtech startups, performance improvement, entrepreneurial funding, capital partners, healthcare solutions, portfolio management, fundraising, capital management, treatment innovation, technology commercialization, hospital &amp; health care, health, wellness &amp; fitness, information technology &amp; services, health care, mergers &amp; acquisitions, fund-raising</t>
        </is>
      </c>
      <c r="T144" t="n">
        <v/>
      </c>
      <c r="U144" t="n">
        <v/>
      </c>
      <c r="V144" s="2" t="n">
        <v/>
      </c>
      <c r="W144" s="2" t="inlineStr">
        <is>
          <t>Vensana Capital is a venture capital &amp; growth equity investment firm dedicated to partnering with entrepreneurs who seek to transform healthcare with breakthrough innovations in medical technology.
Launched in 2019 by Kirk Nielsen and Justin Klein, Vensana is actively investing in late development and commercial stage companies across the medtech sector, including medical devices, diagnostics, drug delivery, digital health, and tech-enabled services.</t>
        </is>
      </c>
      <c r="X144" t="inlineStr">
        <is>
          <t>http://www.linkedin.com/company/vensana-capital</t>
        </is>
      </c>
      <c r="Y144" t="n">
        <v>14008311</v>
      </c>
      <c r="Z144" t="inlineStr">
        <is>
          <t>975M</t>
        </is>
      </c>
      <c r="AA144" t="n">
        <v>975000000</v>
      </c>
      <c r="AB144" t="inlineStr">
        <is>
          <t>ai, basis, bootstrap framework, circle, data analytics, google tag manager, iot, mobile friendly, outlook, remote, typekit, vimeo, wordpress.org</t>
        </is>
      </c>
      <c r="AC144" t="n">
        <v/>
      </c>
      <c r="AD144" t="inlineStr">
        <is>
          <t>https://media.licdn.com/dms/image/v2/C5603AQGrWv5p-17l2w/profile-displayphoto-shrink_200_200/profile-displayphoto-shrink_200_200/0/1565583439512?e=2147483647&amp;v=beta&amp;t=v3PzDHsdmjDT7X5yEbbBSMFX9FuITzp1R5lDg6cnM14</t>
        </is>
      </c>
      <c r="AE144" t="n">
        <v/>
      </c>
      <c r="AF144" t="n">
        <v/>
      </c>
      <c r="AG144" t="inlineStr">
        <is>
          <t>66fe79449975a70001e730c8</t>
        </is>
      </c>
      <c r="AH144" t="inlineStr">
        <is>
          <t>5e1f9724d2fa7d00e239dd7e</t>
        </is>
      </c>
      <c r="AI144" t="inlineStr">
        <is>
          <t>+1 612-217-8680</t>
        </is>
      </c>
      <c r="AJ144" t="inlineStr">
        <is>
          <t>https://zenprospect-production.s3.amazonaws.com/uploads/pictures/67c6d525ad7c870001aaef34/picture</t>
        </is>
      </c>
      <c r="AK144" t="inlineStr">
        <is>
          <t>https://twitter.com/vensanacapital</t>
        </is>
      </c>
      <c r="AL144" t="inlineStr">
        <is>
          <t>https://facebook.com/vensanacap/</t>
        </is>
      </c>
      <c r="AM144" t="n">
        <v/>
      </c>
      <c r="AN144" t="n">
        <v>2018</v>
      </c>
      <c r="AO144" t="inlineStr">
        <is>
          <t>vensanacap.com</t>
        </is>
      </c>
      <c r="AP144" t="inlineStr">
        <is>
          <t>3601 west 76th street, minneapolis, minnesota, united states</t>
        </is>
      </c>
      <c r="AQ144" t="inlineStr">
        <is>
          <t>3601 West 76th Street</t>
        </is>
      </c>
      <c r="AR144" t="inlineStr">
        <is>
          <t>Minneapolis</t>
        </is>
      </c>
      <c r="AS144" t="inlineStr">
        <is>
          <t>Minnesota</t>
        </is>
      </c>
      <c r="AT144" t="inlineStr">
        <is>
          <t>United States</t>
        </is>
      </c>
      <c r="AU144" t="inlineStr">
        <is>
          <t>55435</t>
        </is>
      </c>
      <c r="AV144" t="inlineStr">
        <is>
          <t>Yes</t>
        </is>
      </c>
      <c r="AW144" t="inlineStr">
        <is>
          <t>Yes</t>
        </is>
      </c>
      <c r="AX144" t="inlineStr">
        <is>
          <t>Yes</t>
        </is>
      </c>
      <c r="AY144" t="b">
        <v>0</v>
      </c>
      <c r="AZ144" t="b">
        <v>0</v>
      </c>
      <c r="BA144" t="n">
        <v/>
      </c>
      <c r="BB144" t="inlineStr">
        <is>
          <t>http://www.linkedin.com/in/greg-banker-1630813b</t>
        </is>
      </c>
      <c r="BC144" t="inlineStr">
        <is>
          <t>Yes</t>
        </is>
      </c>
      <c r="BD144" t="inlineStr">
        <is>
          <t>Private Equity</t>
        </is>
      </c>
      <c r="BE144" t="inlineStr">
        <is>
          <t>Yes</t>
        </is>
      </c>
      <c r="BF144" t="inlineStr">
        <is>
          <t>high</t>
        </is>
      </c>
      <c r="BG144" s="2" t="inlineStr">
        <is>
          <t>vcpe_industry</t>
        </is>
      </c>
      <c r="BH144" t="inlineStr">
        <is>
          <t>Yes</t>
        </is>
      </c>
      <c r="BI144" s="2" t="n">
        <v/>
      </c>
      <c r="BJ144" t="inlineStr">
        <is>
          <t>Tie (both correct)</t>
        </is>
      </c>
      <c r="BK144" t="b">
        <v>1</v>
      </c>
      <c r="BL144" t="b">
        <v>1</v>
      </c>
      <c r="BM144" t="inlineStr">
        <is>
          <t>20260224</t>
        </is>
      </c>
    </row>
    <row r="145">
      <c r="A145" t="inlineStr">
        <is>
          <t>Chris</t>
        </is>
      </c>
      <c r="B145" t="inlineStr">
        <is>
          <t>Schmachtenberger</t>
        </is>
      </c>
      <c r="C145" t="inlineStr">
        <is>
          <t>Timucuan Asset Management</t>
        </is>
      </c>
      <c r="D145" t="inlineStr">
        <is>
          <t>http://www.timucuan.com</t>
        </is>
      </c>
      <c r="E145" t="inlineStr">
        <is>
          <t>chris@timucuan.com</t>
        </is>
      </c>
      <c r="F145" t="n">
        <v/>
      </c>
      <c r="G145" t="n">
        <v/>
      </c>
      <c r="H145" t="inlineStr">
        <is>
          <t>Chris Schmachtenberger</t>
        </is>
      </c>
      <c r="I145" t="inlineStr">
        <is>
          <t>http://www.linkedin.com/in/chris-schmachtenberger-cfa-679a603</t>
        </is>
      </c>
      <c r="J145" t="inlineStr">
        <is>
          <t>President And Chief Investment Officer</t>
        </is>
      </c>
      <c r="K145" t="inlineStr">
        <is>
          <t>Investment Management</t>
        </is>
      </c>
      <c r="L145" s="2" t="inlineStr">
        <is>
          <t>President And Chief Investment Officer</t>
        </is>
      </c>
      <c r="M145" t="inlineStr">
        <is>
          <t>C_suite</t>
        </is>
      </c>
      <c r="N145" t="inlineStr">
        <is>
          <t>master_finance</t>
        </is>
      </c>
      <c r="O145" t="inlineStr">
        <is>
          <t>Fort Myers</t>
        </is>
      </c>
      <c r="P145" t="inlineStr">
        <is>
          <t>Florida</t>
        </is>
      </c>
      <c r="Q145" t="inlineStr">
        <is>
          <t>United States</t>
        </is>
      </c>
      <c r="R145" t="n">
        <v>14</v>
      </c>
      <c r="S145" s="2" t="inlineStr">
        <is>
          <t>private investment firm, asset management, capital preservation, investment strategy, high net worth individuals, value-oriented investing, research process, concentrated portfolio, long-term investing, capital growth, client relationship, investment philosophy, business evaluation, management teams, market inefficiencies, fundamental analysis, client capital, risk management, investment advisor, financial services, jacksonville asset management, financial research, investment professionals, investment returns, fund management, due diligence process, investment insights, portfolio management, valuation assessment, mergers &amp; acquisitions, capital allocation, competitive advantage, family offices, client services, institutional investors, financial planning, wealth management, investment opportunities, business analysis, equity investing, market research, strategic investments, investment performance, financial advisory, business valuation, fiduciary responsibility, insurance funds, pension fund management, investment management, financial consulting, consulting, management consulting</t>
        </is>
      </c>
      <c r="T145" t="inlineStr">
        <is>
          <t>10.5M</t>
        </is>
      </c>
      <c r="U145" t="n">
        <v>10529000</v>
      </c>
      <c r="V145" s="2" t="inlineStr">
        <is>
          <t>Timucuan Asset Managment is a private investment firm in Jacksonville and Sarasota FL, managing funds for high net worth individuals, institutional investors, and more.</t>
        </is>
      </c>
      <c r="W145" s="2" t="inlineStr">
        <is>
          <t>Timucuan Asset Management is a private investment firm headquartered in Jacksonville, Florida.  Established in 1988, the Firm manages capital for high-net-worth individuals, family offices and institutional investors in a concentrated value-oriented style.  Timucuan seeks to preserve and grow capital over time by investing in businesses that are advantaged, well managed and undervalued.</t>
        </is>
      </c>
      <c r="X145" t="inlineStr">
        <is>
          <t>http://www.linkedin.com/company/timucuan-asset-management</t>
        </is>
      </c>
      <c r="Y145" t="n">
        <v>1506760</v>
      </c>
      <c r="Z145" t="inlineStr">
        <is>
          <t>93.4M</t>
        </is>
      </c>
      <c r="AA145" t="n">
        <v>93356707</v>
      </c>
      <c r="AB145" t="inlineStr">
        <is>
          <t>circle, google font api, google tag manager, mobile friendly, outlook, remote, render, wordpress.org</t>
        </is>
      </c>
      <c r="AC145" t="n">
        <v/>
      </c>
      <c r="AD145" t="inlineStr">
        <is>
          <t>https://static.licdn.com/aero-v1/sc/h/9c8pery4andzj6ohjkjp54ma2</t>
        </is>
      </c>
      <c r="AE145" t="n">
        <v/>
      </c>
      <c r="AF145" t="n">
        <v/>
      </c>
      <c r="AG145" t="inlineStr">
        <is>
          <t>60be889fc9cafa0001f43578</t>
        </is>
      </c>
      <c r="AH145" t="inlineStr">
        <is>
          <t>54a13c0669702db45d16b101</t>
        </is>
      </c>
      <c r="AI145" t="inlineStr">
        <is>
          <t>+1 904-356-1739</t>
        </is>
      </c>
      <c r="AJ145" t="inlineStr">
        <is>
          <t>https://zenprospect-production.s3.amazonaws.com/uploads/pictures/67c5dfb448febd0001121869/picture</t>
        </is>
      </c>
      <c r="AK145" t="n">
        <v/>
      </c>
      <c r="AL145" t="n">
        <v/>
      </c>
      <c r="AM145" t="n">
        <v/>
      </c>
      <c r="AN145" t="n">
        <v>1988</v>
      </c>
      <c r="AO145" t="inlineStr">
        <is>
          <t>timucuan.com</t>
        </is>
      </c>
      <c r="AP145" t="inlineStr">
        <is>
          <t>200 West Forsyth Street Suite 1600, Jacksonville, Florida, USA, 32202</t>
        </is>
      </c>
      <c r="AQ145" t="inlineStr">
        <is>
          <t>200 W Forsyth St</t>
        </is>
      </c>
      <c r="AR145" t="inlineStr">
        <is>
          <t>Jacksonville</t>
        </is>
      </c>
      <c r="AS145" t="inlineStr">
        <is>
          <t>Florida</t>
        </is>
      </c>
      <c r="AT145" t="inlineStr">
        <is>
          <t>United States</t>
        </is>
      </c>
      <c r="AU145" t="inlineStr">
        <is>
          <t>32202-4300</t>
        </is>
      </c>
      <c r="AV145" t="inlineStr">
        <is>
          <t>Yes</t>
        </is>
      </c>
      <c r="AW145" t="inlineStr">
        <is>
          <t>Maybe</t>
        </is>
      </c>
      <c r="AX145" t="inlineStr">
        <is>
          <t>No</t>
        </is>
      </c>
      <c r="AY145" t="b">
        <v>1</v>
      </c>
      <c r="AZ145" t="b">
        <v>1</v>
      </c>
      <c r="BA145" t="inlineStr">
        <is>
          <t>Manual priority reconciliation - value updated</t>
        </is>
      </c>
      <c r="BB145" t="inlineStr">
        <is>
          <t>http://www.linkedin.com/in/chris-schmachtenberger-cfa-679a603</t>
        </is>
      </c>
      <c r="BC145" t="inlineStr">
        <is>
          <t>Yes</t>
        </is>
      </c>
      <c r="BD145" t="inlineStr">
        <is>
          <t>Family Office</t>
        </is>
      </c>
      <c r="BE145" t="inlineStr">
        <is>
          <t>Maybe</t>
        </is>
      </c>
      <c r="BF145" t="inlineStr">
        <is>
          <t>medium</t>
        </is>
      </c>
      <c r="BG145" s="2" t="inlineStr">
        <is>
          <t>core_fin_soft_ma</t>
        </is>
      </c>
      <c r="BH145" t="inlineStr">
        <is>
          <t>Maybe</t>
        </is>
      </c>
      <c r="BI145" s="2" t="inlineStr">
        <is>
          <t>manual_company_override</t>
        </is>
      </c>
      <c r="BJ145" t="inlineStr">
        <is>
          <t>Final</t>
        </is>
      </c>
      <c r="BK145" t="b">
        <v>1</v>
      </c>
      <c r="BL145" t="b">
        <v>0</v>
      </c>
      <c r="BM145" t="inlineStr">
        <is>
          <t>20260224</t>
        </is>
      </c>
    </row>
    <row r="146">
      <c r="A146" t="inlineStr">
        <is>
          <t>Denise</t>
        </is>
      </c>
      <c r="B146" t="inlineStr">
        <is>
          <t>Calkins</t>
        </is>
      </c>
      <c r="C146" t="inlineStr">
        <is>
          <t>Callahan, Thompson, Sherman &amp; Caudill, LLP</t>
        </is>
      </c>
      <c r="D146" t="inlineStr">
        <is>
          <t>http://www.ctsclaw.com</t>
        </is>
      </c>
      <c r="E146" t="inlineStr">
        <is>
          <t>dcalkins@ctsclaw.com</t>
        </is>
      </c>
      <c r="F146" t="inlineStr">
        <is>
          <t>(714) 730-5700</t>
        </is>
      </c>
      <c r="G146" t="n">
        <v/>
      </c>
      <c r="H146" t="inlineStr">
        <is>
          <t>Denise Calkins</t>
        </is>
      </c>
      <c r="I146" t="inlineStr">
        <is>
          <t>http://www.linkedin.com/in/denise-m-calkins-96bb531</t>
        </is>
      </c>
      <c r="J146" t="inlineStr">
        <is>
          <t>Partner</t>
        </is>
      </c>
      <c r="K146" t="inlineStr">
        <is>
          <t>Law Practice</t>
        </is>
      </c>
      <c r="L146" s="2" t="inlineStr">
        <is>
          <t>Partner At Callahan, Thompson, Sherman &amp; Caudill, Llp</t>
        </is>
      </c>
      <c r="M146" t="inlineStr">
        <is>
          <t>Partner</t>
        </is>
      </c>
      <c r="N146" t="n">
        <v/>
      </c>
      <c r="O146" t="inlineStr">
        <is>
          <t>Oceanside</t>
        </is>
      </c>
      <c r="P146" t="inlineStr">
        <is>
          <t>California</t>
        </is>
      </c>
      <c r="Q146" t="inlineStr">
        <is>
          <t>United States</t>
        </is>
      </c>
      <c r="R146" t="n">
        <v>50</v>
      </c>
      <c r="S146" s="2" t="inlineStr">
        <is>
          <t>litigation, corporations, employment, professional liability, administrative law, class action, business litigation, consumer law, general liability, labor &amp; employment law, products liability, sexual misconduct, transactional law, workers compensation, risk management, corporate law, insurance law, intellectual property, e-commerce, business transactions, commercial litigation, dispute resolution, trial lawyers, legal representation, employment law, real estate law, premises liability, consumer fraud, trademark, copyright, corporate governance, mergers &amp; acquisitions, business formation, legal counsel, negotiation, arbitration, legal advice, regulatory compliance, legal training, legal seminars, client communication, case management, fact investigation, legal expenses, cost-effective litigation, complex litigation, legal strategy, litigation support, federal court litigation, state court litigation, insurance coverage, client advocacy, law practice, legal services, b2b, consumer internet, consumers, internet, information technology &amp; services, conflict resolution</t>
        </is>
      </c>
      <c r="T146" t="inlineStr">
        <is>
          <t>1.4M</t>
        </is>
      </c>
      <c r="U146" t="n">
        <v>1444000</v>
      </c>
      <c r="V146" s="2" t="inlineStr">
        <is>
          <t>Turn to CTSC Law in Irvine, CA for dependable legal assistance. Visit this website today for more information.</t>
        </is>
      </c>
      <c r="W146" s="2" t="inlineStr">
        <is>
          <t>Callahan, Thompson, Sherman &amp; Caudill, LLP has been representing individuals and businesses in California for over 35 years in all areas of civil litigation including labor and employment, construction, business litigation, transactional matters, general liability, products liability, class action and complex litigation, premises liability and professional liability. The firm consists of 27 attorneys and offers a full statewide presence with offices in Los Angeles/Orange County, San Diego, San Francisco and Fresno. Within our firm there are dedicated Practice Groups consisting of supervising partners and their respective associates in each practice area. Our Practice Groups include Employment Law, Construction Defect, Class Action, Automobile Dealerships, Creditor's Rights and Insolvency, Corporate Law, Commercial Law, Insurance Defense and Professional Liability. 
Attorneys licensed to practice law in California only.</t>
        </is>
      </c>
      <c r="X146" t="inlineStr">
        <is>
          <t>http://www.linkedin.com/company/callahan-thompson-sherman-&amp;-caudill-llp</t>
        </is>
      </c>
      <c r="Y146" t="n">
        <v>678077</v>
      </c>
      <c r="Z146" t="n">
        <v/>
      </c>
      <c r="AA146" t="n">
        <v/>
      </c>
      <c r="AB146" t="inlineStr">
        <is>
          <t>circle, godaddy hosting, google font api, mimecast, mobile friendly, varnish, wordpress.org</t>
        </is>
      </c>
      <c r="AC146" t="n">
        <v/>
      </c>
      <c r="AD146" t="inlineStr">
        <is>
          <t>https://media.licdn.com/dms/image/v2/C5603AQHjUmsXuvF8Vg/profile-displayphoto-shrink_200_200/profile-displayphoto-shrink_200_200/0/1516237079305?e=2147483647&amp;v=beta&amp;t=2H4wyWyNpH63RK9b0mhtClTXqSm7r3mTFEB6ULUHZM0</t>
        </is>
      </c>
      <c r="AE146" t="n">
        <v/>
      </c>
      <c r="AF146" t="n">
        <v/>
      </c>
      <c r="AG146" t="inlineStr">
        <is>
          <t>66f8060aae47ef0001728e33</t>
        </is>
      </c>
      <c r="AH146" t="inlineStr">
        <is>
          <t>54a11e4869702d8aa1c04501</t>
        </is>
      </c>
      <c r="AI146" t="inlineStr">
        <is>
          <t>+1 949-261-2872</t>
        </is>
      </c>
      <c r="AJ146" t="inlineStr">
        <is>
          <t>https://zenprospect-production.s3.amazonaws.com/uploads/pictures/67b221e75023aa000127d523/picture</t>
        </is>
      </c>
      <c r="AK146" t="inlineStr">
        <is>
          <t>https://twitter.com/ctsclaw</t>
        </is>
      </c>
      <c r="AL146" t="inlineStr">
        <is>
          <t>https://www.facebook.com/CTSCLaw</t>
        </is>
      </c>
      <c r="AM146" t="n">
        <v/>
      </c>
      <c r="AN146" t="n">
        <v/>
      </c>
      <c r="AO146" t="inlineStr">
        <is>
          <t>ctsclaw.com</t>
        </is>
      </c>
      <c r="AP146" t="inlineStr">
        <is>
          <t>2601 Main Street, Suite 800, Irvine, CA 92614, US</t>
        </is>
      </c>
      <c r="AQ146" t="inlineStr">
        <is>
          <t>2601 Main St</t>
        </is>
      </c>
      <c r="AR146" t="inlineStr">
        <is>
          <t>Irvine</t>
        </is>
      </c>
      <c r="AS146" t="inlineStr">
        <is>
          <t>California</t>
        </is>
      </c>
      <c r="AT146" t="inlineStr">
        <is>
          <t>United States</t>
        </is>
      </c>
      <c r="AU146" t="inlineStr">
        <is>
          <t>92614</t>
        </is>
      </c>
      <c r="AV146" t="inlineStr">
        <is>
          <t>No</t>
        </is>
      </c>
      <c r="AW146" t="inlineStr">
        <is>
          <t>No</t>
        </is>
      </c>
      <c r="AX146" t="inlineStr">
        <is>
          <t>No</t>
        </is>
      </c>
      <c r="AY146" t="b">
        <v>0</v>
      </c>
      <c r="AZ146" t="b">
        <v>0</v>
      </c>
      <c r="BA146" t="n">
        <v/>
      </c>
      <c r="BB146" t="inlineStr">
        <is>
          <t>http://www.linkedin.com/in/denise-m-calkins-96bb531</t>
        </is>
      </c>
      <c r="BC146" t="inlineStr">
        <is>
          <t>No</t>
        </is>
      </c>
      <c r="BD146" t="inlineStr">
        <is>
          <t>Law firm - service provider</t>
        </is>
      </c>
      <c r="BE146" t="inlineStr">
        <is>
          <t>No</t>
        </is>
      </c>
      <c r="BF146" t="inlineStr">
        <is>
          <t>high</t>
        </is>
      </c>
      <c r="BG146" s="2" t="inlineStr">
        <is>
          <t>service_industry_non_target</t>
        </is>
      </c>
      <c r="BH146" t="inlineStr">
        <is>
          <t>No</t>
        </is>
      </c>
      <c r="BI146" s="2" t="n">
        <v/>
      </c>
      <c r="BJ146" t="inlineStr">
        <is>
          <t>Tie (both correct)</t>
        </is>
      </c>
      <c r="BK146" t="b">
        <v>1</v>
      </c>
      <c r="BL146" t="b">
        <v>1</v>
      </c>
      <c r="BM146" t="inlineStr">
        <is>
          <t>20260224</t>
        </is>
      </c>
    </row>
    <row r="147">
      <c r="A147" t="inlineStr">
        <is>
          <t>Benjamin</t>
        </is>
      </c>
      <c r="B147" t="inlineStr">
        <is>
          <t>Bean</t>
        </is>
      </c>
      <c r="C147" t="inlineStr">
        <is>
          <t>Panza Maurer</t>
        </is>
      </c>
      <c r="D147" t="inlineStr">
        <is>
          <t>http://www.panzamaurer.com</t>
        </is>
      </c>
      <c r="E147" t="inlineStr">
        <is>
          <t>bbean@panzamaurer.com</t>
        </is>
      </c>
      <c r="F147" t="inlineStr">
        <is>
          <t>12488216020</t>
        </is>
      </c>
      <c r="G147" t="n">
        <v/>
      </c>
      <c r="H147" t="inlineStr">
        <is>
          <t>Benjamin Bean</t>
        </is>
      </c>
      <c r="I147" t="inlineStr">
        <is>
          <t>http://www.linkedin.com/in/benjamin-bean-43b98417</t>
        </is>
      </c>
      <c r="J147" t="inlineStr">
        <is>
          <t>Partner</t>
        </is>
      </c>
      <c r="K147" t="inlineStr">
        <is>
          <t>Legal Services</t>
        </is>
      </c>
      <c r="L147" s="2" t="inlineStr">
        <is>
          <t>Partner</t>
        </is>
      </c>
      <c r="M147" t="inlineStr">
        <is>
          <t>Partner</t>
        </is>
      </c>
      <c r="N147" t="n">
        <v/>
      </c>
      <c r="O147" t="inlineStr">
        <is>
          <t>Miami</t>
        </is>
      </c>
      <c r="P147" t="inlineStr">
        <is>
          <t>Florida</t>
        </is>
      </c>
      <c r="Q147" t="inlineStr">
        <is>
          <t>United States</t>
        </is>
      </c>
      <c r="R147" t="n">
        <v>49</v>
      </c>
      <c r="S147" s="2" t="inlineStr">
        <is>
          <t>healthcare, compliance, regulatory, litigation, gaming, hospitality, receivership conservatorship, academic law, corporate, transactional, landuse, environmental, government relations, medical marijuana, labor employment, healthcare law, corporate law, transactional law, environmental law, land use, intellectual property, gaming law, hospital mergers, legal representation, regulatory compliance, healthcare compliance, fraud &amp; abuse, risk management, tax issues, insurance defense, business strategy, client-centric service, contract negotiations, staffing solutions, medical malpractice, employment law, health information technology, safety compliance, real estate law, private partnerships, business transactions, healthcare transactions, medicaid compliance, medicare fraud, legislative advocacy, community relations, crisis management, operational compliance, governmental affairs, strategic planning, affordable care act, risk assessments, litigation strategies, tort law, insurance litigation, corporate governance, mergers &amp; acquisitions, legal compliance, healthcare policies, educational law, medical technology, health care, health, wellness &amp; fitness, hospital &amp; health care, law practice, legal services, games, leisure, travel &amp; tourism</t>
        </is>
      </c>
      <c r="T147" t="inlineStr">
        <is>
          <t>12.1M</t>
        </is>
      </c>
      <c r="U147" t="n">
        <v>12124000</v>
      </c>
      <c r="V147" s="2" t="n">
        <v/>
      </c>
      <c r="W147" s="2" t="inlineStr">
        <is>
          <t>For over 40 years, Panza Maurer has exemplified unwavering commitment to providing the highest caliber of legal services marked by integrity, reliability, and unwavering dedication.
Our guiding philosophy centers on crafting innovative strategies to realize client-directed goals, underpinned by our wealth of legal experience. This approach has consistently benefited clients, many of whom have entrusted Panza Maurer Law Firm with their legal needs for over three decades. We predominantly serve clients across diverse industries, including Health Care, Education, Gaming, Energy, Infrastructure, Hospitality, Environmental, Insurance, and Banking.
At Panza Maurer, we bring extensive experience, a broad perspective, and sound judgment to the table. Our proficiency is evident in our success in rule challenges against state agencies, spanning diverse areas of business regulation, including healthcare, banking, and environmental resources. We've also devised effective strategies to address port-related challenges for cruise industry clients across Florida and facilitated the licensure of new healthcare institutions within the state.
One of our most significant accomplishments involves guiding the merger of two universities and a standalone professional school, culminating in the creation of one of the largest private not-for-profit universities in the country. Our unwavering commitment to understanding our clients' value propositions and their need for a return on investment ("ROI") underscores every aspect of our work.
Panza Maurer stands ready to help you achieve your legal and strategic objectives with integrity, reliability, and dedication.</t>
        </is>
      </c>
      <c r="X147" t="inlineStr">
        <is>
          <t>http://www.linkedin.com/company/panzamaurer</t>
        </is>
      </c>
      <c r="Y147" t="n">
        <v>6773892</v>
      </c>
      <c r="Z147" t="n">
        <v/>
      </c>
      <c r="AA147" t="n">
        <v/>
      </c>
      <c r="AB147" t="inlineStr">
        <is>
          <t>google font api, microsoft office 365, mobile friendly, nginx, outlook, wordpress.org</t>
        </is>
      </c>
      <c r="AC147" t="n">
        <v/>
      </c>
      <c r="AD147" t="inlineStr">
        <is>
          <t>https://static.licdn.com/aero-v1/sc/h/9c8pery4andzj6ohjkjp54ma2</t>
        </is>
      </c>
      <c r="AE147" t="n">
        <v/>
      </c>
      <c r="AF147" t="n">
        <v/>
      </c>
      <c r="AG147" t="inlineStr">
        <is>
          <t>66f7dc6aae47ef000165be79</t>
        </is>
      </c>
      <c r="AH147" t="inlineStr">
        <is>
          <t>5592291173696418fbc09f00</t>
        </is>
      </c>
      <c r="AI147" t="inlineStr">
        <is>
          <t>+1 954-390-0100</t>
        </is>
      </c>
      <c r="AJ147" t="inlineStr">
        <is>
          <t>https://zenprospect-production.s3.amazonaws.com/uploads/pictures/67bcd5dc518f2900019b4b15/picture</t>
        </is>
      </c>
      <c r="AK147" t="inlineStr">
        <is>
          <t>https://twitter.com/panzamaurer</t>
        </is>
      </c>
      <c r="AL147" t="inlineStr">
        <is>
          <t>https://facebook.com/panzamaurer</t>
        </is>
      </c>
      <c r="AM147" t="n">
        <v/>
      </c>
      <c r="AN147" t="n">
        <v/>
      </c>
      <c r="AO147" t="inlineStr">
        <is>
          <t>panzamaurer.com</t>
        </is>
      </c>
      <c r="AP147" t="inlineStr">
        <is>
          <t>319 clematis street, fort lauderdale, florida, united states</t>
        </is>
      </c>
      <c r="AQ147" t="inlineStr">
        <is>
          <t>319 Clematis St</t>
        </is>
      </c>
      <c r="AR147" t="inlineStr">
        <is>
          <t>West Palm Beach</t>
        </is>
      </c>
      <c r="AS147" t="inlineStr">
        <is>
          <t>Florida</t>
        </is>
      </c>
      <c r="AT147" t="inlineStr">
        <is>
          <t>United States</t>
        </is>
      </c>
      <c r="AU147" t="inlineStr">
        <is>
          <t>33401-4608</t>
        </is>
      </c>
      <c r="AV147" t="inlineStr">
        <is>
          <t>No</t>
        </is>
      </c>
      <c r="AW147" t="inlineStr">
        <is>
          <t>No</t>
        </is>
      </c>
      <c r="AX147" t="inlineStr">
        <is>
          <t>No</t>
        </is>
      </c>
      <c r="AY147" t="b">
        <v>0</v>
      </c>
      <c r="AZ147" t="b">
        <v>0</v>
      </c>
      <c r="BA147" t="n">
        <v/>
      </c>
      <c r="BB147" t="inlineStr">
        <is>
          <t>http://www.linkedin.com/in/benjamin-bean-43b98417</t>
        </is>
      </c>
      <c r="BC147" t="inlineStr">
        <is>
          <t>No</t>
        </is>
      </c>
      <c r="BD147" t="inlineStr">
        <is>
          <t>Law firm - service provider</t>
        </is>
      </c>
      <c r="BE147" t="inlineStr">
        <is>
          <t>No</t>
        </is>
      </c>
      <c r="BF147" t="inlineStr">
        <is>
          <t>high</t>
        </is>
      </c>
      <c r="BG147" s="2" t="inlineStr">
        <is>
          <t>service_industry_non_target</t>
        </is>
      </c>
      <c r="BH147" t="inlineStr">
        <is>
          <t>No</t>
        </is>
      </c>
      <c r="BI147" s="2" t="n">
        <v/>
      </c>
      <c r="BJ147" t="inlineStr">
        <is>
          <t>Tie (both correct)</t>
        </is>
      </c>
      <c r="BK147" t="b">
        <v>1</v>
      </c>
      <c r="BL147" t="b">
        <v>1</v>
      </c>
      <c r="BM147" t="inlineStr">
        <is>
          <t>20260224</t>
        </is>
      </c>
    </row>
    <row r="148">
      <c r="A148" t="inlineStr">
        <is>
          <t>Peter</t>
        </is>
      </c>
      <c r="B148" t="inlineStr">
        <is>
          <t>Spingola</t>
        </is>
      </c>
      <c r="C148" t="inlineStr">
        <is>
          <t>Chapman Spingola, LLP</t>
        </is>
      </c>
      <c r="D148" t="inlineStr">
        <is>
          <t>http://www.chapmanspingola.com</t>
        </is>
      </c>
      <c r="E148" t="inlineStr">
        <is>
          <t>pspingola@chapmanspingola.com</t>
        </is>
      </c>
      <c r="F148" t="n">
        <v/>
      </c>
      <c r="G148" t="n">
        <v/>
      </c>
      <c r="H148" t="inlineStr">
        <is>
          <t>Peter Spingola</t>
        </is>
      </c>
      <c r="I148" t="inlineStr">
        <is>
          <t>http://www.linkedin.com/in/peter-spingola-93b33521</t>
        </is>
      </c>
      <c r="J148" t="inlineStr">
        <is>
          <t>Partner</t>
        </is>
      </c>
      <c r="K148" t="inlineStr">
        <is>
          <t>Law Practice</t>
        </is>
      </c>
      <c r="L148" s="2" t="inlineStr">
        <is>
          <t>Intellectual Property Litigation And Transactions - Chapman Spingola Llp</t>
        </is>
      </c>
      <c r="M148" t="inlineStr">
        <is>
          <t>Partner</t>
        </is>
      </c>
      <c r="N148" t="n">
        <v/>
      </c>
      <c r="O148" t="inlineStr">
        <is>
          <t>Chicago</t>
        </is>
      </c>
      <c r="P148" t="inlineStr">
        <is>
          <t>Illinois</t>
        </is>
      </c>
      <c r="Q148" t="inlineStr">
        <is>
          <t>United States</t>
        </is>
      </c>
      <c r="R148" t="n">
        <v>22</v>
      </c>
      <c r="S148" s="2" t="inlineStr">
        <is>
          <t>commercial litigation, intellectual property litigation, technology transactions, cybersecurity, information privacy, business counseling, patent law, trademark law, copyright law, trade secrets, legal compliance, data protection, risk management, incident response, information governance, client-focused legal services, contract negotiation, litigation strategies, settlement negotiations, complex transactions, corporate law, alternative dispute resolution, legal representation, strategic advice, international trade, data breach response, regulatory compliance, privacy policies, ip audits, software licensing, technology agreements, outsourcing agreements, joint ventures, mergers &amp; acquisitions, legal consulting, corporate governance, dispute resolution, security audits, employee privacy, c-suite advisory, organizational compliance, data privacy law, digital transformation, responsive legal team, results-driven approach, customized legal solutions, ethical legal practices, client satisfaction, market analysis, legal services, conflict resolution</t>
        </is>
      </c>
      <c r="T148" t="inlineStr">
        <is>
          <t>15.6M</t>
        </is>
      </c>
      <c r="U148" t="n">
        <v>15557000</v>
      </c>
      <c r="V148" s="2" t="inlineStr">
        <is>
          <t>Chapman Spingola is a nationally recognized law firm leveraging its large-firm experience and results-driven approach</t>
        </is>
      </c>
      <c r="W148" s="2" t="inlineStr">
        <is>
          <t>Chapman Spingola is a nationally recognized, boutique law firm leveraging its large-firm experience and results-driven approach for clients ranging from small businesses to Fortune 100 companies. At Chapman Spingola, attorneys practice law from the perspective of the client and take pride in their ability to handle the most sophisticated litigation and transactions.
Our Pillars of Practice Include:
• Commercial Litigation
• Technology + Intellectual Property Transactions
• Intellectual Property Litigation
• Cybersecurity + Information Privacy
• Business Counseling + Transactions</t>
        </is>
      </c>
      <c r="X148" t="inlineStr">
        <is>
          <t>http://www.linkedin.com/company/chapman-spingola-llp</t>
        </is>
      </c>
      <c r="Y148" t="n">
        <v>3214210</v>
      </c>
      <c r="Z148" t="n">
        <v/>
      </c>
      <c r="AA148" t="n">
        <v/>
      </c>
      <c r="AB148" t="inlineStr">
        <is>
          <t>ai, circle, digitalocean, google analytics, google font api, google maps, google maps (non paid users), google tag manager, microsoft office 365, mobile friendly, nginx, outlook, ubuntu, vimeo, wordpress.org</t>
        </is>
      </c>
      <c r="AC148" t="n">
        <v/>
      </c>
      <c r="AD148" t="inlineStr">
        <is>
          <t>https://media.licdn.com/dms/image/v2/C4D03AQGC3q_37gfL8A/profile-displayphoto-shrink_200_200/profile-displayphoto-shrink_200_200/0/1576616068648?e=2147483647&amp;v=beta&amp;t=oykaDNpLWXMGKG0HJBiGwmK0h5RKTvhym0ebDAVzgRM</t>
        </is>
      </c>
      <c r="AE148" t="n">
        <v/>
      </c>
      <c r="AF148" t="n">
        <v/>
      </c>
      <c r="AG148" t="inlineStr">
        <is>
          <t>54a458927468692fa2897640</t>
        </is>
      </c>
      <c r="AH148" t="inlineStr">
        <is>
          <t>556972c67369642549e72c00</t>
        </is>
      </c>
      <c r="AI148" t="inlineStr">
        <is>
          <t>+1 312-630-9202</t>
        </is>
      </c>
      <c r="AJ148" t="inlineStr">
        <is>
          <t>https://zenprospect-production.s3.amazonaws.com/uploads/pictures/67ade272f653820001f9890c/picture</t>
        </is>
      </c>
      <c r="AK148" t="n">
        <v/>
      </c>
      <c r="AL148" t="n">
        <v/>
      </c>
      <c r="AM148" t="n">
        <v/>
      </c>
      <c r="AN148" t="n">
        <v/>
      </c>
      <c r="AO148" t="inlineStr">
        <is>
          <t>chapmanspingola.com</t>
        </is>
      </c>
      <c r="AP148" t="inlineStr">
        <is>
          <t>190 S LaSalle St, #3850, Chicago, IL 60603, US</t>
        </is>
      </c>
      <c r="AQ148" t="inlineStr">
        <is>
          <t>190 S LaSalle St</t>
        </is>
      </c>
      <c r="AR148" t="inlineStr">
        <is>
          <t>Chicago</t>
        </is>
      </c>
      <c r="AS148" t="inlineStr">
        <is>
          <t>Illinois</t>
        </is>
      </c>
      <c r="AT148" t="inlineStr">
        <is>
          <t>United States</t>
        </is>
      </c>
      <c r="AU148" t="inlineStr">
        <is>
          <t>60603</t>
        </is>
      </c>
      <c r="AV148" t="inlineStr">
        <is>
          <t>No</t>
        </is>
      </c>
      <c r="AW148" t="inlineStr">
        <is>
          <t>No</t>
        </is>
      </c>
      <c r="AX148" t="inlineStr">
        <is>
          <t>No</t>
        </is>
      </c>
      <c r="AY148" t="b">
        <v>0</v>
      </c>
      <c r="AZ148" t="b">
        <v>0</v>
      </c>
      <c r="BA148" t="n">
        <v/>
      </c>
      <c r="BB148" t="inlineStr">
        <is>
          <t>http://www.linkedin.com/in/peter-spingola-93b33521</t>
        </is>
      </c>
      <c r="BC148" t="inlineStr">
        <is>
          <t>No</t>
        </is>
      </c>
      <c r="BD148" t="inlineStr">
        <is>
          <t>Law firm - service provider</t>
        </is>
      </c>
      <c r="BE148" t="inlineStr">
        <is>
          <t>No</t>
        </is>
      </c>
      <c r="BF148" t="inlineStr">
        <is>
          <t>high</t>
        </is>
      </c>
      <c r="BG148" s="2" t="inlineStr">
        <is>
          <t>service_industry_non_target</t>
        </is>
      </c>
      <c r="BH148" t="inlineStr">
        <is>
          <t>No</t>
        </is>
      </c>
      <c r="BI148" s="2" t="n">
        <v/>
      </c>
      <c r="BJ148" t="inlineStr">
        <is>
          <t>Tie (both correct)</t>
        </is>
      </c>
      <c r="BK148" t="b">
        <v>1</v>
      </c>
      <c r="BL148" t="b">
        <v>1</v>
      </c>
      <c r="BM148" t="inlineStr">
        <is>
          <t>20260224</t>
        </is>
      </c>
    </row>
    <row r="149">
      <c r="A149" t="inlineStr">
        <is>
          <t>Mark</t>
        </is>
      </c>
      <c r="B149" t="inlineStr">
        <is>
          <t>Johansen</t>
        </is>
      </c>
      <c r="C149" t="inlineStr">
        <is>
          <t>Egan Nelson LLP</t>
        </is>
      </c>
      <c r="D149" t="inlineStr">
        <is>
          <t>http://www.egannelson.com</t>
        </is>
      </c>
      <c r="E149" t="inlineStr">
        <is>
          <t>mark.johansen@egannelson.com</t>
        </is>
      </c>
      <c r="F149" t="n">
        <v/>
      </c>
      <c r="G149" t="n">
        <v/>
      </c>
      <c r="H149" t="inlineStr">
        <is>
          <t>Mark Johansen</t>
        </is>
      </c>
      <c r="I149" t="inlineStr">
        <is>
          <t>http://www.linkedin.com/in/mark-johansen-bba3bb4</t>
        </is>
      </c>
      <c r="J149" t="inlineStr">
        <is>
          <t>Partner</t>
        </is>
      </c>
      <c r="K149" t="inlineStr">
        <is>
          <t>Legal Services</t>
        </is>
      </c>
      <c r="L149" s="2" t="inlineStr">
        <is>
          <t>Partner At Egan Nelson Llp</t>
        </is>
      </c>
      <c r="M149" t="inlineStr">
        <is>
          <t>Partner</t>
        </is>
      </c>
      <c r="N149" t="n">
        <v/>
      </c>
      <c r="O149" t="inlineStr">
        <is>
          <t>Dallas</t>
        </is>
      </c>
      <c r="P149" t="inlineStr">
        <is>
          <t>Texas</t>
        </is>
      </c>
      <c r="Q149" t="inlineStr">
        <is>
          <t>United States</t>
        </is>
      </c>
      <c r="R149" t="n">
        <v>38</v>
      </c>
      <c r="S149" s="2" t="inlineStr">
        <is>
          <t>corporate, securities, startup &amp; emerging technology, finance, private equity, venture capital, cpg, m, a, commercial litigation, insurance regulatory, intellectual property, tax, legal counsel, top-tier law firm, corporate law, securities law, banking &amp; finance, energy law, investment funds, mergers &amp; acquisitions, restructuring, securities markets, tech transactions, consumer goods law, tax consulting, emerging companies, corporate transactions, risk management, litigation services, non-performing loans, project finance, debt restructuring, joint ventures, corporate governance, compliance matters, strategic advisory, flexible pricing, client relationships, bureaucracy-free, agile law firm, asset sales, public offerings, private placements, securities compliance, legal expertise, specialized consultancy, finance transactions, asset-based lending, employee incentivization, secondary transactions, investment strategies, regulatory counsel, fraud prevention, corporate reorganizations, litigation defense, international transactions, financial services, legal services</t>
        </is>
      </c>
      <c r="T149" t="inlineStr">
        <is>
          <t>7M</t>
        </is>
      </c>
      <c r="U149" t="n">
        <v>7000000</v>
      </c>
      <c r="V149" s="2" t="inlineStr">
        <is>
          <t>World class lawyers delivered on a lean, technology-enabled platform serving startups, emerging growth companies, and mature enterprises.</t>
        </is>
      </c>
      <c r="W149" s="2" t="inlineStr">
        <is>
          <t>Egan Nelson LLP (E/N) is a lean, world-class law firm that provides exceptional service, expertise, and value to its clients. Our partners and attorneys have practiced at leading major law firms and manage highly complex transactional matters for which they've been recognized professionally as leaders in their fields. The firm was formed to provide a lower-overhead and flexible platform for our top-tier attorneys to continue sophisticated legal practices, while offering more efficient, responsive, "hands-on" services to our clients.
In addition to our internal specialties, the firm leverages leading-edge technology and a broad, international network of experienced specialist attorneys to ensure clients receive full service legal counsel. Our platform is more flexible and efficient than a traditional large firm, and more scalable than a typical boutique firm. This allows us to tailor our services appropriately for clients at all stages of their development: from early-stage startups to mature, multi-national corporations.</t>
        </is>
      </c>
      <c r="X149" t="inlineStr">
        <is>
          <t>http://www.linkedin.com/company/egan-nelson</t>
        </is>
      </c>
      <c r="Y149" t="n">
        <v>398828</v>
      </c>
      <c r="Z149" t="n">
        <v/>
      </c>
      <c r="AA149" t="n">
        <v/>
      </c>
      <c r="AB149" t="inlineStr">
        <is>
          <t>ai, circle, google analytics, google cloud hosting, google font api, google tag manager, microsoft office 365, mobile friendly, nginx, outlook, remote, sendgrid, wordpress.org</t>
        </is>
      </c>
      <c r="AC149" t="n">
        <v/>
      </c>
      <c r="AD149" t="inlineStr">
        <is>
          <t>https://media.licdn.com/dms/image/v2/C4E03AQFD-nBQ9V314w/profile-displayphoto-shrink_200_200/profile-displayphoto-shrink_200_200/0/1557765470439?e=2147483647&amp;v=beta&amp;t=zUJiLNxUNKyoDUhCfRPculcvwJtJSlQRs1xpaNaSyEg</t>
        </is>
      </c>
      <c r="AE149" t="n">
        <v/>
      </c>
      <c r="AF149" t="n">
        <v/>
      </c>
      <c r="AG149" t="inlineStr">
        <is>
          <t>66f68cd41adccc00012cf129</t>
        </is>
      </c>
      <c r="AH149" t="inlineStr">
        <is>
          <t>54a1c32a7468694f8f83030f</t>
        </is>
      </c>
      <c r="AI149" t="inlineStr">
        <is>
          <t>+1 214-628-9500</t>
        </is>
      </c>
      <c r="AJ149" t="inlineStr">
        <is>
          <t>https://zenprospect-production.s3.amazonaws.com/uploads/pictures/67b71459fd7f2c00012e30b3/picture</t>
        </is>
      </c>
      <c r="AK149" t="n">
        <v/>
      </c>
      <c r="AL149" t="n">
        <v/>
      </c>
      <c r="AM149" t="n">
        <v/>
      </c>
      <c r="AN149" t="n">
        <v>2009</v>
      </c>
      <c r="AO149" t="inlineStr">
        <is>
          <t>egannelson.com</t>
        </is>
      </c>
      <c r="AP149" t="inlineStr">
        <is>
          <t>2911 Turtle Creek Blvd., Suite 1100, Dallas, Texas 75219, US</t>
        </is>
      </c>
      <c r="AQ149" t="inlineStr">
        <is>
          <t>2911 Turtle Creek Blvd</t>
        </is>
      </c>
      <c r="AR149" t="inlineStr">
        <is>
          <t>Dallas</t>
        </is>
      </c>
      <c r="AS149" t="inlineStr">
        <is>
          <t>Texas</t>
        </is>
      </c>
      <c r="AT149" t="inlineStr">
        <is>
          <t>United States</t>
        </is>
      </c>
      <c r="AU149" t="inlineStr">
        <is>
          <t>75219-6212</t>
        </is>
      </c>
      <c r="AV149" t="inlineStr">
        <is>
          <t>No</t>
        </is>
      </c>
      <c r="AW149" t="inlineStr">
        <is>
          <t>No</t>
        </is>
      </c>
      <c r="AX149" t="inlineStr">
        <is>
          <t>No</t>
        </is>
      </c>
      <c r="AY149" t="b">
        <v>0</v>
      </c>
      <c r="AZ149" t="b">
        <v>0</v>
      </c>
      <c r="BA149" t="n">
        <v/>
      </c>
      <c r="BB149" t="inlineStr">
        <is>
          <t>http://www.linkedin.com/in/mark-johansen-bba3bb4</t>
        </is>
      </c>
      <c r="BC149" t="inlineStr">
        <is>
          <t>No</t>
        </is>
      </c>
      <c r="BD149" t="inlineStr">
        <is>
          <t>Law firm - service provider</t>
        </is>
      </c>
      <c r="BE149" t="inlineStr">
        <is>
          <t>No</t>
        </is>
      </c>
      <c r="BF149" t="inlineStr">
        <is>
          <t>high</t>
        </is>
      </c>
      <c r="BG149" s="2" t="inlineStr">
        <is>
          <t>service_industry_non_target</t>
        </is>
      </c>
      <c r="BH149" t="inlineStr">
        <is>
          <t>No</t>
        </is>
      </c>
      <c r="BI149" s="2" t="n">
        <v/>
      </c>
      <c r="BJ149" t="inlineStr">
        <is>
          <t>Tie (both correct)</t>
        </is>
      </c>
      <c r="BK149" t="b">
        <v>1</v>
      </c>
      <c r="BL149" t="b">
        <v>1</v>
      </c>
      <c r="BM149" t="inlineStr">
        <is>
          <t>20260224</t>
        </is>
      </c>
    </row>
    <row r="150">
      <c r="A150" t="inlineStr">
        <is>
          <t>Abdulqader</t>
        </is>
      </c>
      <c r="B150" t="inlineStr">
        <is>
          <t>Gabel</t>
        </is>
      </c>
      <c r="C150" t="inlineStr">
        <is>
          <t>Thinking Dimensions Global Consulting</t>
        </is>
      </c>
      <c r="D150" t="inlineStr">
        <is>
          <t>http://www.thinkingdimensions.com</t>
        </is>
      </c>
      <c r="E150" t="inlineStr">
        <is>
          <t>noidea@thinkingdimensions.com</t>
        </is>
      </c>
      <c r="F150" t="n">
        <v/>
      </c>
      <c r="G150" t="n">
        <v/>
      </c>
      <c r="H150" t="inlineStr">
        <is>
          <t>Abdulqader Gabel</t>
        </is>
      </c>
      <c r="I150" t="inlineStr">
        <is>
          <t>http://www.linkedin.com/in/abdulqader-gabel-3b45114a</t>
        </is>
      </c>
      <c r="J150" t="inlineStr">
        <is>
          <t>Partner</t>
        </is>
      </c>
      <c r="K150" t="inlineStr">
        <is>
          <t>Management Consulting</t>
        </is>
      </c>
      <c r="L150" s="2" t="inlineStr">
        <is>
          <t>Partner At Thinking Dimensions Global Consulting</t>
        </is>
      </c>
      <c r="M150" t="inlineStr">
        <is>
          <t>Partner</t>
        </is>
      </c>
      <c r="N150" t="n">
        <v/>
      </c>
      <c r="O150" t="inlineStr">
        <is>
          <t>Muncie</t>
        </is>
      </c>
      <c r="P150" t="inlineStr">
        <is>
          <t>Indiana</t>
        </is>
      </c>
      <c r="Q150" t="inlineStr">
        <is>
          <t>United States</t>
        </is>
      </c>
      <c r="R150" t="n">
        <v>14</v>
      </c>
      <c r="S150" s="2" t="inlineStr">
        <is>
          <t>strategy, it root cause analysis, critical thinking, itcsi, operational problem solving, problem solving, decision making, risk managment, mergers &amp; acquisitions, integration, project management, strategy implementation, business consulting &amp; services, execution, advisory, m&amp;a, decisions, financial results, customer insights, value creation, strategy formulation, implementation, agility, transparency, business development, team collaboration, organizational behavior, market intelligence, digital transformation, go-to-market strategies, performance indicators, risk assessment, consulting services, profitability, cross-functional teams, strategy tools, remote consulting, customized solutions, senior executives, strategic planning, financial outcomes, operational excellence, sustainable growth, competitive advantage, strategic latitude, leaders, business strategies, performance metrics, custom frameworks, tax-efficient strategies, business models, market access, partnership development, change management, leadership development, coaching, strategic initiatives, expert resources, training programs, productivity, management consulting, b2b</t>
        </is>
      </c>
      <c r="T150" t="inlineStr">
        <is>
          <t>13.5M</t>
        </is>
      </c>
      <c r="U150" t="n">
        <v>13539000</v>
      </c>
      <c r="V150" s="2" t="inlineStr">
        <is>
          <t>Thinking Dimensions is a global network of expert resources using KandF™
critical thinking tools to ensure individual, teams and companies deliverable results.</t>
        </is>
      </c>
      <c r="W150" s="2" t="inlineStr">
        <is>
          <t>Thinking Dimensions Global (TDG) is an international management consultancy renowned for its problem solving &amp; decision making processes. We deliver EBITDA impacting outcomes to clients through 3 distinct global offerings: 
•	Strategy
•	IT Continual Service Improvement (IT CSI)
•	Operational Problem Solving
We have global locations and expertise with a network spanning 16 countries</t>
        </is>
      </c>
      <c r="X150" t="inlineStr">
        <is>
          <t>http://www.linkedin.com/company/thinking-dimensions-global-consulting</t>
        </is>
      </c>
      <c r="Y150" t="n">
        <v>1080893</v>
      </c>
      <c r="Z150" t="n">
        <v/>
      </c>
      <c r="AA150" t="n">
        <v/>
      </c>
      <c r="AB150" t="inlineStr">
        <is>
          <t>ai, amazon aws, basis, bootstrap framework, doubleclick, doubleclick conversion, facebook login (connect), facebook widget, godaddy hosting, google adsense, google adwords conversion, google analytics, google custom search, google dynamic remarketing, google font api, google remarketing, hubspot, iot, linkedin login, linkedin widget, mcafee, micro, microsoft office 365, mobile friendly, outlook, react, remote, render, reviews, youtube</t>
        </is>
      </c>
      <c r="AC150" t="n">
        <v/>
      </c>
      <c r="AD150" t="inlineStr">
        <is>
          <t>https://static.licdn.com/aero-v1/sc/h/9c8pery4andzj6ohjkjp54ma2</t>
        </is>
      </c>
      <c r="AE150" t="n">
        <v/>
      </c>
      <c r="AF150" t="n">
        <v/>
      </c>
      <c r="AG150" t="inlineStr">
        <is>
          <t>66a6430a072f340001be0864</t>
        </is>
      </c>
      <c r="AH150" t="inlineStr">
        <is>
          <t>5da6ecd4cd17be0001557837</t>
        </is>
      </c>
      <c r="AI150" t="inlineStr">
        <is>
          <t>+1 604-488-4340</t>
        </is>
      </c>
      <c r="AJ150" t="inlineStr">
        <is>
          <t>https://zenprospect-production.s3.amazonaws.com/uploads/pictures/67c10b5240ef4e0001b96108/picture</t>
        </is>
      </c>
      <c r="AK150" t="inlineStr">
        <is>
          <t>https://twitter.com/TD_global</t>
        </is>
      </c>
      <c r="AL150" t="inlineStr">
        <is>
          <t>https://facebook.com/ThinkingDimensionsGlobalConsulting</t>
        </is>
      </c>
      <c r="AM150" t="n">
        <v/>
      </c>
      <c r="AN150" t="n">
        <v>1997</v>
      </c>
      <c r="AO150" t="inlineStr">
        <is>
          <t>thinkingdimensions.com</t>
        </is>
      </c>
      <c r="AP150" t="inlineStr">
        <is>
          <t>100 Pall Mall St James, London, London SW1Y 5NQ, GB</t>
        </is>
      </c>
      <c r="AQ150" t="inlineStr">
        <is>
          <t>100 Pall Mall</t>
        </is>
      </c>
      <c r="AR150" t="inlineStr">
        <is>
          <t>London</t>
        </is>
      </c>
      <c r="AS150" t="inlineStr">
        <is>
          <t>England</t>
        </is>
      </c>
      <c r="AT150" t="inlineStr">
        <is>
          <t>United Kingdom</t>
        </is>
      </c>
      <c r="AU150" t="inlineStr">
        <is>
          <t>SW1Y 5NQ</t>
        </is>
      </c>
      <c r="AV150" t="inlineStr">
        <is>
          <t>No</t>
        </is>
      </c>
      <c r="AW150" t="inlineStr">
        <is>
          <t>Maybe</t>
        </is>
      </c>
      <c r="AX150" t="inlineStr">
        <is>
          <t>Maybe</t>
        </is>
      </c>
      <c r="AY150" t="b">
        <v>0</v>
      </c>
      <c r="AZ150" t="b">
        <v>0</v>
      </c>
      <c r="BA150" t="n">
        <v/>
      </c>
      <c r="BB150" t="inlineStr">
        <is>
          <t>http://www.linkedin.com/in/abdulqader-gabel-3b45114a</t>
        </is>
      </c>
      <c r="BC150" t="inlineStr">
        <is>
          <t>Maybe</t>
        </is>
      </c>
      <c r="BD150" t="inlineStr">
        <is>
          <t>Management consulting with M&amp;A signals</t>
        </is>
      </c>
      <c r="BE150" t="inlineStr">
        <is>
          <t>Maybe</t>
        </is>
      </c>
      <c r="BF150" t="inlineStr">
        <is>
          <t>medium</t>
        </is>
      </c>
      <c r="BG150" s="2" t="inlineStr">
        <is>
          <t>consulting_soft_deal_signal</t>
        </is>
      </c>
      <c r="BH150" t="inlineStr">
        <is>
          <t>Maybe</t>
        </is>
      </c>
      <c r="BI150" s="2" t="n">
        <v/>
      </c>
      <c r="BJ150" t="inlineStr">
        <is>
          <t>Tie (both correct)</t>
        </is>
      </c>
      <c r="BK150" t="b">
        <v>1</v>
      </c>
      <c r="BL150" t="b">
        <v>1</v>
      </c>
      <c r="BM150" t="inlineStr">
        <is>
          <t>20260224</t>
        </is>
      </c>
    </row>
    <row r="151">
      <c r="A151" t="inlineStr">
        <is>
          <t>Lawrence</t>
        </is>
      </c>
      <c r="B151" t="inlineStr">
        <is>
          <t>Baum</t>
        </is>
      </c>
      <c r="C151" t="inlineStr">
        <is>
          <t>Bay Street Advisors, LLC</t>
        </is>
      </c>
      <c r="D151" t="inlineStr">
        <is>
          <t>http://www.baystreetadvisorsllc.com</t>
        </is>
      </c>
      <c r="E151" t="inlineStr">
        <is>
          <t>lbaum@baystreetadvisorsllc.com</t>
        </is>
      </c>
      <c r="F151" t="inlineStr">
        <is>
          <t>16469202090</t>
        </is>
      </c>
      <c r="G151" t="n">
        <v/>
      </c>
      <c r="H151" t="inlineStr">
        <is>
          <t>Lawrence Baum</t>
        </is>
      </c>
      <c r="I151" t="inlineStr">
        <is>
          <t>http://www.linkedin.com/in/lawrence-baum-52430149</t>
        </is>
      </c>
      <c r="J151" t="inlineStr">
        <is>
          <t>Managing Founding Partner</t>
        </is>
      </c>
      <c r="K151" t="inlineStr">
        <is>
          <t>Financial Services</t>
        </is>
      </c>
      <c r="L151" s="2" t="inlineStr">
        <is>
          <t>Founding Managing Partner At Bay Street Advisors Llc</t>
        </is>
      </c>
      <c r="M151" t="inlineStr">
        <is>
          <t>Partner</t>
        </is>
      </c>
      <c r="N151" t="n">
        <v/>
      </c>
      <c r="O151" t="inlineStr">
        <is>
          <t>Sag Harbor</t>
        </is>
      </c>
      <c r="P151" t="inlineStr">
        <is>
          <t>New York</t>
        </is>
      </c>
      <c r="Q151" t="inlineStr">
        <is>
          <t>United States</t>
        </is>
      </c>
      <c r="R151" t="n">
        <v>9</v>
      </c>
      <c r="S151" s="2" t="inlineStr">
        <is>
          <t>executive search, recruiting, consulting, finance, investment banking, private equity, hedge funds, fund of funds, sales, trading, research, portfolio management, risk, fx, equities, fixed income, interest rates, credit, quant strategies, private debt, strategic consulting, competitive intelligence, human capital solutions, market specialization, client partnership, bespoke services, talent acquisition, asset management, supply chain finance, organizational effectiveness, executive assessment, business continuity planning, market analysis, product management, firm strategy, collaborative approach, research methodologies, investment professionals, m&amp;a transactions, risk management, structured products, capital markets, sales &amp; trading, research &amp; analytics, public relations, sustainability consulting, derivatives, business development, customized solutions, confidentiality, professionalism, timely service delivery, market intelligence, financial advisory, corporate finance, debt capital markets, equity capital markets, institutional investment, global markets, strategic partnerships, thought leadership, client success, business growth strategy, staffing &amp; recruiting, financial services, b2b, management consulting, financial consulting</t>
        </is>
      </c>
      <c r="T151" t="inlineStr">
        <is>
          <t>6M</t>
        </is>
      </c>
      <c r="U151" t="n">
        <v>6000000</v>
      </c>
      <c r="V151" s="2" t="n">
        <v/>
      </c>
      <c r="W151" s="2" t="inlineStr">
        <is>
          <t>Bay Street Advisors is a boutique executive search and consultancy firm specializing in the financial services industry.  With more than 75 years of combined industry experience, the firm's search consultants and market intelligence specialists are dedicated to being the industry standard in providing human and intellectual capital.  In achieving this objective, Bay Street Advisors pursues a model of true partnership with a select group of clients, in effect acting as an extension of their own businesses.  
Founded in 2009, Bay Street Advisors is an independent and privately-held partnership that is composed of seasoned professionals from the financial services, executive search and strategic consulting industries.  The firm's structure fosters a higher degree of collaboration among consultants, sophistication of services, thought leadership and depth of market intelligence.  
Bay Street Advisors' philosophy is to remain highly specialized and focused on the business segments that are essential to our clients' growth strategies.  This approach enables the firm to avoid the constraints that limit larger search providers, which suffer from inefficiencies and conflicts inherent in pursuing a large client base, and the restrictions of the highly specialized firms, which lack the depth of coverage and synergies of a full service organization.  As such, Bay Street Advisors employs a hybrid of these two models to achieve one objective: assisting its clients in increasing their market share and return on equity.</t>
        </is>
      </c>
      <c r="X151" t="inlineStr">
        <is>
          <t>http://www.linkedin.com/company/bay-street-advisors</t>
        </is>
      </c>
      <c r="Y151" t="n">
        <v>373820</v>
      </c>
      <c r="Z151" t="n">
        <v/>
      </c>
      <c r="AA151" t="n">
        <v/>
      </c>
      <c r="AB151" t="inlineStr">
        <is>
          <t>bootstrap framework, google font api, mobile friendly, render, wordpress.org</t>
        </is>
      </c>
      <c r="AC151" t="n">
        <v/>
      </c>
      <c r="AD151" t="inlineStr">
        <is>
          <t>https://media.licdn.com/dms/image/v2/D4E03AQFjKPbs3UR7Kw/profile-displayphoto-scale_200_200/B4EZgKAqM.H4AY-/0/1752514604330?e=2147483647&amp;v=beta&amp;t=GhzV6MrFp4Z9xle0fo_r5KS25E5T1x_wVsOtLEzROl8</t>
        </is>
      </c>
      <c r="AE151" t="n">
        <v/>
      </c>
      <c r="AF151" t="n">
        <v/>
      </c>
      <c r="AG151" t="inlineStr">
        <is>
          <t>66f543bfd3480d00016781b1</t>
        </is>
      </c>
      <c r="AH151" t="inlineStr">
        <is>
          <t>5d343597f65125ee339d5496</t>
        </is>
      </c>
      <c r="AI151" t="inlineStr">
        <is>
          <t>+1 646-278-4341</t>
        </is>
      </c>
      <c r="AJ151" t="inlineStr">
        <is>
          <t>https://zenprospect-production.s3.amazonaws.com/uploads/pictures/67c0507c3a4b980001c95edb/picture</t>
        </is>
      </c>
      <c r="AK151" t="n">
        <v/>
      </c>
      <c r="AL151" t="n">
        <v/>
      </c>
      <c r="AM151" t="n">
        <v/>
      </c>
      <c r="AN151" t="n">
        <v>2009</v>
      </c>
      <c r="AO151" t="inlineStr">
        <is>
          <t>baystreetadvisorsllc.com</t>
        </is>
      </c>
      <c r="AP151" t="inlineStr">
        <is>
          <t>675 3rd Ave, 10th Floor, New York, NY 10010, US</t>
        </is>
      </c>
      <c r="AQ151" t="inlineStr">
        <is>
          <t>675 3rd Ave</t>
        </is>
      </c>
      <c r="AR151" t="inlineStr">
        <is>
          <t>New York</t>
        </is>
      </c>
      <c r="AS151" t="inlineStr">
        <is>
          <t>New York</t>
        </is>
      </c>
      <c r="AT151" t="inlineStr">
        <is>
          <t>United States</t>
        </is>
      </c>
      <c r="AU151" t="inlineStr">
        <is>
          <t>10017</t>
        </is>
      </c>
      <c r="AV151" t="inlineStr">
        <is>
          <t>No</t>
        </is>
      </c>
      <c r="AW151" t="inlineStr">
        <is>
          <t>No</t>
        </is>
      </c>
      <c r="AX151" t="inlineStr">
        <is>
          <t>No</t>
        </is>
      </c>
      <c r="AY151" t="b">
        <v>0</v>
      </c>
      <c r="AZ151" t="b">
        <v>0</v>
      </c>
      <c r="BA151" t="n">
        <v/>
      </c>
      <c r="BB151" t="inlineStr">
        <is>
          <t>http://www.linkedin.com/in/lawrence-baum-52430149</t>
        </is>
      </c>
      <c r="BC151" t="inlineStr">
        <is>
          <t>Yes</t>
        </is>
      </c>
      <c r="BD151" t="inlineStr">
        <is>
          <t>Private Equity</t>
        </is>
      </c>
      <c r="BE151" t="inlineStr">
        <is>
          <t>Yes</t>
        </is>
      </c>
      <c r="BF151" t="inlineStr">
        <is>
          <t>medium</t>
        </is>
      </c>
      <c r="BG151" s="2" t="inlineStr">
        <is>
          <t>core_fin_with_invest_or_ma</t>
        </is>
      </c>
      <c r="BH151" t="inlineStr">
        <is>
          <t>No</t>
        </is>
      </c>
      <c r="BI151" s="2" t="inlineStr">
        <is>
          <t>manual_company_override</t>
        </is>
      </c>
      <c r="BJ151" t="inlineStr">
        <is>
          <t>Final</t>
        </is>
      </c>
      <c r="BK151" t="b">
        <v>1</v>
      </c>
      <c r="BL151" t="b">
        <v>0</v>
      </c>
      <c r="BM151" t="inlineStr">
        <is>
          <t>20260224</t>
        </is>
      </c>
    </row>
    <row r="152">
      <c r="A152" t="inlineStr">
        <is>
          <t>Moh</t>
        </is>
      </c>
      <c r="B152" t="n">
        <v/>
      </c>
      <c r="C152" t="inlineStr">
        <is>
          <t>Senior Architects</t>
        </is>
      </c>
      <c r="D152" t="inlineStr">
        <is>
          <t>http://www.seniorarchitects.com</t>
        </is>
      </c>
      <c r="E152" t="inlineStr">
        <is>
          <t>mansoor@seniorarchitects.com</t>
        </is>
      </c>
      <c r="F152" t="n">
        <v/>
      </c>
      <c r="G152" t="n">
        <v/>
      </c>
      <c r="H152" t="inlineStr">
        <is>
          <t>Moh</t>
        </is>
      </c>
      <c r="I152" t="inlineStr">
        <is>
          <t>http://www.linkedin.com/in/mohamedseniorarchitects</t>
        </is>
      </c>
      <c r="J152" t="inlineStr">
        <is>
          <t>Founder</t>
        </is>
      </c>
      <c r="K152" t="inlineStr">
        <is>
          <t>Information Technology &amp; Services</t>
        </is>
      </c>
      <c r="L152" s="2" t="inlineStr">
        <is>
          <t>Founder &amp; Chief - IT Architecture, Digital Transformation, Buyout, M&amp;a Need? Urgent Need - Architects? Enterprise, Cloud, Infrastructure, Application, Solution, Salesforce Mulesoft Workday Gcp Aws Azure Kubernetes</t>
        </is>
      </c>
      <c r="M152" t="inlineStr">
        <is>
          <t>Founder</t>
        </is>
      </c>
      <c r="N152" t="inlineStr">
        <is>
          <t>c_suite</t>
        </is>
      </c>
      <c r="O152" t="n">
        <v/>
      </c>
      <c r="P152" t="n">
        <v/>
      </c>
      <c r="Q152" t="inlineStr">
        <is>
          <t>United States</t>
        </is>
      </c>
      <c r="R152" t="n">
        <v>31</v>
      </c>
      <c r="S152" s="2" t="inlineStr">
        <is>
          <t>digital transformation, information technology architecture, advisory, consulting, product engineering, enterprise software, startups, ecommerce, deep information technology, software, information technology, it architecture, cloud solutions, managed services, business consulting, enterprise architecture, digital enablement, application development, cloud platform, microservices, infrastructure as a service (iaas), platform as a service (paas), software as a service (saas), container as a service (caas), function as a service (faas), data as a service (daas), digital consulting, technology advisory, automation solutions, managed it services, agile project management, data analytics, r&amp;d services, innovation consulting, product development support, customizable solutions, cloud strategy, business process optimization, it support services, digital operations, enterprise application architecture, it consulting, architecture frameworks, digital transformation strategies, change management, technical debt reduction, technical consulting, market asset development, corporate finance solutions, partner services, sales enablement solutions, lead generation strategies, quality assurance &amp; testing, workforce management solutions, training &amp; certification programs, it infrastructure solutions, business solutions development, enterprises, computer software, information technology &amp; services, b2b, e-commerce, consumer internet, consumers, internet, information architecture, cloud computing, management consulting, app development, apps, software development</t>
        </is>
      </c>
      <c r="T152" t="n">
        <v/>
      </c>
      <c r="U152" t="n">
        <v/>
      </c>
      <c r="V152" s="2" t="inlineStr">
        <is>
          <t>Architecture, Development,  Digital Transformation, Cloud, Microservices, API, Middleware, Integration, DevOps, Lowcode, MEAN, MERN, Salesforce, Oracle Apps, Apigee, MuleSoft, Dell Boomi, Tibco, Pega, BigData, Analytics, Data Science, Crypto, Cybersecurity, DAD, SAFe Agile, Monolith, Patents, Legal</t>
        </is>
      </c>
      <c r="W152" s="2" t="inlineStr">
        <is>
          <t>Senior Architects® is an innovative, modern, transformative and research oriented Architects-led next generational one stop shop for your Information Technology Architecture, Engineering, Development, Consulting, Staffing and Full Life Cycle needs. We will work with your business and operating models of any size, will commit and complement in the long journey ahead.
We're a "Focus, Practice &amp; Services"​ organization which truly believes in these business essentials based on a stronger Vision, Mission &amp; Value propositions. Key Skillset Areas &amp; Primary Advisory Services that we focus are:
Large scale Digital Transformations, Cloud Enablement, Advanced Automation &amp; Analytics are few areas to highlight.
Please browse through the website and email to info@senioararchitects.com to understand depth and breadth and how we can help.
Latest Tech
Digital Transformations, Cloud (Native, Private, Public, PaaS, IaaS, SaaS), DevOps, New UI, Mobility, BigData, Analytics &amp; Cognitive
Legacy Tech
Web Servers, App Servers, Messaging Servers, Cache, Database, Directory, Content Servers &amp; Applications under Unix, Linux, Windows, Mainframe, AS/400, Other Hardware, Software, Network environments
Cool Products
COTS - AWS, Azure, Pivtoal, SoftLayer, Salesforce, OpenStack, OpenShift, Rackspace, APIGee, APIConnect, Pega, MuleSoft, TIBCO, Mashery, HortonWorks, MongoDB, Aerospike, Cassandra, Tableau, CyberArk, Protegrity, OpenText, Adobe AEM, CS Studio, More...
SaaS - COTS + Bespoke in the Cloud
Partnership
Business Model
Offshore Development Centers
Boutique Consulting
Lead Generations
Saving Opportunity Cost
Shared Opportunity Owner
Marketing Assistance
R&amp;D Centers
Technology &amp; Research Institutes</t>
        </is>
      </c>
      <c r="X152" t="inlineStr">
        <is>
          <t>http://www.linkedin.com/company/seniorarchitects</t>
        </is>
      </c>
      <c r="Y152" t="n">
        <v>11005756</v>
      </c>
      <c r="Z152" t="n">
        <v/>
      </c>
      <c r="AA152" t="n">
        <v/>
      </c>
      <c r="AB152" t="inlineStr">
        <is>
          <t>android, domo, doubleclick, flutter, google adsense, google analytics, google tag manager, iot, looker, nginx, python, remote, sap</t>
        </is>
      </c>
      <c r="AC152" t="n">
        <v/>
      </c>
      <c r="AD152" t="inlineStr">
        <is>
          <t>https://static.licdn.com/aero-v1/sc/h/9c8pery4andzj6ohjkjp54ma2</t>
        </is>
      </c>
      <c r="AE152" t="n">
        <v/>
      </c>
      <c r="AF152" t="n">
        <v/>
      </c>
      <c r="AG152" t="inlineStr">
        <is>
          <t>66f4134808a08100016ec68c</t>
        </is>
      </c>
      <c r="AH152" t="inlineStr">
        <is>
          <t>5a9ebc24a6da98d932e52bbd</t>
        </is>
      </c>
      <c r="AI152" t="n">
        <v/>
      </c>
      <c r="AJ152" t="inlineStr">
        <is>
          <t>https://zenprospect-production.s3.amazonaws.com/uploads/pictures/67ac7b9f23b84a0001de4331/picture</t>
        </is>
      </c>
      <c r="AK152" t="n">
        <v/>
      </c>
      <c r="AL152" t="n">
        <v/>
      </c>
      <c r="AM152" t="n">
        <v/>
      </c>
      <c r="AN152" t="n">
        <v>2005</v>
      </c>
      <c r="AO152" t="inlineStr">
        <is>
          <t>seniorarchitects.com</t>
        </is>
      </c>
      <c r="AP152" t="inlineStr">
        <is>
          <t>13010 Morris Rd, Alpharetta, Georgia 30004, US</t>
        </is>
      </c>
      <c r="AQ152" t="inlineStr">
        <is>
          <t>13010 Morris Rd</t>
        </is>
      </c>
      <c r="AR152" t="inlineStr">
        <is>
          <t>Alpharetta</t>
        </is>
      </c>
      <c r="AS152" t="inlineStr">
        <is>
          <t>Georgia</t>
        </is>
      </c>
      <c r="AT152" t="inlineStr">
        <is>
          <t>United States</t>
        </is>
      </c>
      <c r="AU152" t="inlineStr">
        <is>
          <t>30004</t>
        </is>
      </c>
      <c r="AV152" t="inlineStr">
        <is>
          <t>No</t>
        </is>
      </c>
      <c r="AW152" t="inlineStr">
        <is>
          <t>No</t>
        </is>
      </c>
      <c r="AX152" t="inlineStr">
        <is>
          <t>No</t>
        </is>
      </c>
      <c r="AY152" t="b">
        <v>0</v>
      </c>
      <c r="AZ152" t="b">
        <v>0</v>
      </c>
      <c r="BA152" t="n">
        <v/>
      </c>
      <c r="BB152" t="inlineStr">
        <is>
          <t>http://www.linkedin.com/in/mohamedseniorarchitects</t>
        </is>
      </c>
      <c r="BC152" t="inlineStr">
        <is>
          <t>No</t>
        </is>
      </c>
      <c r="BD152" t="inlineStr">
        <is>
          <t>Information Technology &amp; Services - not ICP</t>
        </is>
      </c>
      <c r="BE152" t="inlineStr">
        <is>
          <t>Maybe</t>
        </is>
      </c>
      <c r="BF152" t="inlineStr">
        <is>
          <t>medium</t>
        </is>
      </c>
      <c r="BG152" s="2" t="inlineStr">
        <is>
          <t>noncore_invest_signal</t>
        </is>
      </c>
      <c r="BH152" t="inlineStr">
        <is>
          <t>No</t>
        </is>
      </c>
      <c r="BI152" s="2" t="inlineStr">
        <is>
          <t>manual_company_override</t>
        </is>
      </c>
      <c r="BJ152" t="inlineStr">
        <is>
          <t>Tie (both correct)</t>
        </is>
      </c>
      <c r="BK152" t="b">
        <v>1</v>
      </c>
      <c r="BL152" t="b">
        <v>1</v>
      </c>
      <c r="BM152" t="inlineStr">
        <is>
          <t>20260224</t>
        </is>
      </c>
    </row>
    <row r="153">
      <c r="A153" t="inlineStr">
        <is>
          <t>Larry</t>
        </is>
      </c>
      <c r="B153" t="inlineStr">
        <is>
          <t>Woolhiser</t>
        </is>
      </c>
      <c r="C153" t="inlineStr">
        <is>
          <t>Rankin McKenzie</t>
        </is>
      </c>
      <c r="D153" t="inlineStr">
        <is>
          <t>http://www.rankinmckenzie.com</t>
        </is>
      </c>
      <c r="E153" t="inlineStr">
        <is>
          <t>lwoolhiser@rankinmckenzie.com</t>
        </is>
      </c>
      <c r="F153" t="n">
        <v/>
      </c>
      <c r="G153" t="n">
        <v/>
      </c>
      <c r="H153" t="inlineStr">
        <is>
          <t>Larry Woolhiser</t>
        </is>
      </c>
      <c r="I153" t="inlineStr">
        <is>
          <t>http://www.linkedin.com/in/larry-woolhiser-05ab9535</t>
        </is>
      </c>
      <c r="J153" t="inlineStr">
        <is>
          <t>Partner</t>
        </is>
      </c>
      <c r="K153" t="inlineStr">
        <is>
          <t>Financial Services</t>
        </is>
      </c>
      <c r="L153" s="2" t="n">
        <v/>
      </c>
      <c r="M153" t="inlineStr">
        <is>
          <t>Partner</t>
        </is>
      </c>
      <c r="N153" t="n">
        <v/>
      </c>
      <c r="O153" t="n">
        <v/>
      </c>
      <c r="P153" t="inlineStr">
        <is>
          <t>North Carolina</t>
        </is>
      </c>
      <c r="Q153" t="inlineStr">
        <is>
          <t>United States</t>
        </is>
      </c>
      <c r="R153" t="n">
        <v>38</v>
      </c>
      <c r="S153" s="2"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153" t="inlineStr">
        <is>
          <t>6.8M</t>
        </is>
      </c>
      <c r="U153" t="n">
        <v>6780000</v>
      </c>
      <c r="V153" s="2" t="inlineStr">
        <is>
          <t>Our trusted Fractional CFOs help companies solve problems, capitalize on opportunities, and build confidence in their financial health and future.</t>
        </is>
      </c>
      <c r="W153" s="2"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153" t="inlineStr">
        <is>
          <t>http://www.linkedin.com/company/rankin-mckenzie-llc</t>
        </is>
      </c>
      <c r="Y153" t="n">
        <v>148148</v>
      </c>
      <c r="Z153" t="n">
        <v/>
      </c>
      <c r="AA153" t="n">
        <v/>
      </c>
      <c r="AB153"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153" t="n">
        <v/>
      </c>
      <c r="AD153" t="inlineStr">
        <is>
          <t>https://media.licdn.com/dms/image/v2/C5603AQGqSI4Ojb4v1w/profile-displayphoto-shrink_200_200/profile-displayphoto-shrink_200_200/0/1516616058434?e=2147483647&amp;v=beta&amp;t=oHs32T4xYPd7GRL4TWDUzitzeFSjhtWFZQ5eZadgC7w</t>
        </is>
      </c>
      <c r="AE153" t="n">
        <v/>
      </c>
      <c r="AF153" t="n">
        <v/>
      </c>
      <c r="AG153" t="inlineStr">
        <is>
          <t>54aaaa887468690377674811</t>
        </is>
      </c>
      <c r="AH153" t="inlineStr">
        <is>
          <t>54a1351469702d48e2085d00</t>
        </is>
      </c>
      <c r="AI153" t="inlineStr">
        <is>
          <t>+1 919-380-1793</t>
        </is>
      </c>
      <c r="AJ153" t="inlineStr">
        <is>
          <t>https://zenprospect-production.s3.amazonaws.com/uploads/pictures/67bc5c4531dd150001914fb6/picture</t>
        </is>
      </c>
      <c r="AK153" t="n">
        <v/>
      </c>
      <c r="AL153" t="n">
        <v/>
      </c>
      <c r="AM153" t="n">
        <v/>
      </c>
      <c r="AN153" t="n">
        <v>2002</v>
      </c>
      <c r="AO153" t="inlineStr">
        <is>
          <t>rankinmckenzie.com</t>
        </is>
      </c>
      <c r="AP153" t="inlineStr">
        <is>
          <t>5000 Centre Green Way, Suite 500, Cary, NC 27513, US</t>
        </is>
      </c>
      <c r="AQ153" t="inlineStr">
        <is>
          <t>5000 Centre Green Way</t>
        </is>
      </c>
      <c r="AR153" t="inlineStr">
        <is>
          <t>Cary</t>
        </is>
      </c>
      <c r="AS153" t="inlineStr">
        <is>
          <t>North Carolina</t>
        </is>
      </c>
      <c r="AT153" t="inlineStr">
        <is>
          <t>United States</t>
        </is>
      </c>
      <c r="AU153" t="inlineStr">
        <is>
          <t>27513-5805</t>
        </is>
      </c>
      <c r="AV153" t="inlineStr">
        <is>
          <t>No</t>
        </is>
      </c>
      <c r="AW153" t="inlineStr">
        <is>
          <t>No</t>
        </is>
      </c>
      <c r="AX153" t="inlineStr">
        <is>
          <t>No</t>
        </is>
      </c>
      <c r="AY153" t="b">
        <v>0</v>
      </c>
      <c r="AZ153" t="b">
        <v>0</v>
      </c>
      <c r="BA153" t="n">
        <v/>
      </c>
      <c r="BB153" t="inlineStr">
        <is>
          <t>http://www.linkedin.com/in/larry-woolhiser-05ab9535</t>
        </is>
      </c>
      <c r="BC153" t="inlineStr">
        <is>
          <t>Maybe</t>
        </is>
      </c>
      <c r="BD153" t="inlineStr">
        <is>
          <t>Financial firm with investment signals (financial services)</t>
        </is>
      </c>
      <c r="BE153" t="inlineStr">
        <is>
          <t>Yes</t>
        </is>
      </c>
      <c r="BF153" t="inlineStr">
        <is>
          <t>medium</t>
        </is>
      </c>
      <c r="BG153" s="2" t="inlineStr">
        <is>
          <t>core_fin_with_invest_or_ma</t>
        </is>
      </c>
      <c r="BH153" t="inlineStr">
        <is>
          <t>No</t>
        </is>
      </c>
      <c r="BI153" s="2" t="inlineStr">
        <is>
          <t>manual_company_override</t>
        </is>
      </c>
      <c r="BJ153" t="inlineStr">
        <is>
          <t>Final</t>
        </is>
      </c>
      <c r="BK153" t="b">
        <v>1</v>
      </c>
      <c r="BL153" t="b">
        <v>0</v>
      </c>
      <c r="BM153" t="inlineStr">
        <is>
          <t>20260224</t>
        </is>
      </c>
    </row>
    <row r="154">
      <c r="A154" t="inlineStr">
        <is>
          <t>Nic</t>
        </is>
      </c>
      <c r="B154" t="inlineStr">
        <is>
          <t>Roberts-huntley</t>
        </is>
      </c>
      <c r="C154" t="inlineStr">
        <is>
          <t>Blueprint Finance</t>
        </is>
      </c>
      <c r="D154" t="inlineStr">
        <is>
          <t>http://www.blueprintfinance.com</t>
        </is>
      </c>
      <c r="E154" t="inlineStr">
        <is>
          <t>nic@blueprintfinance.com</t>
        </is>
      </c>
      <c r="F154" t="n">
        <v/>
      </c>
      <c r="G154" t="n">
        <v/>
      </c>
      <c r="H154" t="inlineStr">
        <is>
          <t>Nic Roberts-huntley</t>
        </is>
      </c>
      <c r="I154" t="inlineStr">
        <is>
          <t>http://www.linkedin.com/in/nicrh</t>
        </is>
      </c>
      <c r="J154" t="inlineStr">
        <is>
          <t>CEO, Co-founder</t>
        </is>
      </c>
      <c r="K154" t="inlineStr">
        <is>
          <t>Information Technology &amp; Services</t>
        </is>
      </c>
      <c r="L154" s="2" t="inlineStr">
        <is>
          <t>Founder, CEO</t>
        </is>
      </c>
      <c r="M154" t="inlineStr">
        <is>
          <t>Founder</t>
        </is>
      </c>
      <c r="N154" t="inlineStr">
        <is>
          <t>c_suite</t>
        </is>
      </c>
      <c r="O154" t="inlineStr">
        <is>
          <t>New York</t>
        </is>
      </c>
      <c r="P154" t="inlineStr">
        <is>
          <t>New York</t>
        </is>
      </c>
      <c r="Q154" t="inlineStr">
        <is>
          <t>United States</t>
        </is>
      </c>
      <c r="R154" t="n">
        <v>21</v>
      </c>
      <c r="S154" s="2" t="inlineStr">
        <is>
          <t>software development, financial solutions, investment management, portfolio optimization, wealth management, asset allocation, risk assessment, financial planning, tax optimization, retirement planning, real estate investment, market analysis, client advisory, diversified portfolios, mutual funds, hedge funds, stock trading, financial analysis, performance tracking, personal finance, financial literacy, savings strategies, capital markets, alternative investments, financial services, investment strategies, financial products, institutional investing, equity research, strategic investment, financial technology, robo-advisory, high net worth individuals, investment portfolio, financial modeling, compliance solutions, liquidity management, clients' needs assessment, business valuation, financial forecasting, transaction advisory, wealth creation, financial reporting, credit analysis, investment risk, market forecasting, dividend strategies, sustainable investing, impact investing, information technology &amp; services, finance technology</t>
        </is>
      </c>
      <c r="T154" t="n">
        <v/>
      </c>
      <c r="U154" t="n">
        <v/>
      </c>
      <c r="V154" s="2" t="inlineStr">
        <is>
          <t>Blueprint Finance</t>
        </is>
      </c>
      <c r="W154" s="2" t="inlineStr">
        <is>
          <t>Blueprint Finance builds protocols and infrastructure to advance on-chain finance. Core developer of the Concrete Protocol.
Backed by Tribe Capital, Hashed, Portal Ventures, SALT, Hypersphere, Lightshift, and other leading investors.</t>
        </is>
      </c>
      <c r="X154" t="inlineStr">
        <is>
          <t>http://www.linkedin.com/company/blueprintfinance</t>
        </is>
      </c>
      <c r="Y154" t="n">
        <v>100491898</v>
      </c>
      <c r="Z154" t="n">
        <v/>
      </c>
      <c r="AA154" t="n">
        <v/>
      </c>
      <c r="AB154" t="inlineStr">
        <is>
          <t>ai, discord, gmail, google apps, mobile friendly</t>
        </is>
      </c>
      <c r="AC154" t="n">
        <v/>
      </c>
      <c r="AD154" t="inlineStr">
        <is>
          <t>https://media.licdn.com/dms/image/v2/D4D03AQG6nW_M0jA-qA/profile-displayphoto-shrink_200_200/profile-displayphoto-shrink_200_200/0/1707977793423?e=2147483647&amp;v=beta&amp;t=Vp-oXsHl0207Bnv-RXp0LxSoaZ_wqTbahPtrX28ygCY</t>
        </is>
      </c>
      <c r="AE154" t="n">
        <v/>
      </c>
      <c r="AF154" t="n">
        <v/>
      </c>
      <c r="AG154" t="inlineStr">
        <is>
          <t>6700f868aec44900018b8726</t>
        </is>
      </c>
      <c r="AH154" t="inlineStr">
        <is>
          <t>65ce25d1a017b601c6d9d5fc</t>
        </is>
      </c>
      <c r="AI154" t="n">
        <v/>
      </c>
      <c r="AJ154" t="inlineStr">
        <is>
          <t>https://zenprospect-production.s3.amazonaws.com/uploads/pictures/67c086960fb01d000106ea42/picture</t>
        </is>
      </c>
      <c r="AK154" t="n">
        <v/>
      </c>
      <c r="AL154" t="n">
        <v/>
      </c>
      <c r="AM154" t="n">
        <v/>
      </c>
      <c r="AN154" t="n">
        <v/>
      </c>
      <c r="AO154" t="inlineStr">
        <is>
          <t>blueprintfinance.com</t>
        </is>
      </c>
      <c r="AP154" t="inlineStr">
        <is>
          <t>126 tagasubaybay</t>
        </is>
      </c>
      <c r="AQ154" t="n">
        <v/>
      </c>
      <c r="AR154" t="n">
        <v/>
      </c>
      <c r="AS154" t="n">
        <v/>
      </c>
      <c r="AT154" t="n">
        <v/>
      </c>
      <c r="AU154" t="n">
        <v/>
      </c>
      <c r="AV154" t="inlineStr">
        <is>
          <t>No</t>
        </is>
      </c>
      <c r="AW154" t="inlineStr">
        <is>
          <t>No</t>
        </is>
      </c>
      <c r="AX154" t="inlineStr">
        <is>
          <t>No</t>
        </is>
      </c>
      <c r="AY154" t="b">
        <v>0</v>
      </c>
      <c r="AZ154" t="b">
        <v>0</v>
      </c>
      <c r="BA154" t="n">
        <v/>
      </c>
      <c r="BB154" t="inlineStr">
        <is>
          <t>http://www.linkedin.com/in/nicrh</t>
        </is>
      </c>
      <c r="BC154" t="inlineStr">
        <is>
          <t>No</t>
        </is>
      </c>
      <c r="BD154" t="inlineStr">
        <is>
          <t>Information Technology &amp; Services - not ICP</t>
        </is>
      </c>
      <c r="BE154" t="inlineStr">
        <is>
          <t>Maybe</t>
        </is>
      </c>
      <c r="BF154" t="inlineStr">
        <is>
          <t>medium</t>
        </is>
      </c>
      <c r="BG154" s="2" t="inlineStr">
        <is>
          <t>noncore_invest_signal</t>
        </is>
      </c>
      <c r="BH154" t="inlineStr">
        <is>
          <t>No</t>
        </is>
      </c>
      <c r="BI154" s="2" t="inlineStr">
        <is>
          <t>manual_company_override</t>
        </is>
      </c>
      <c r="BJ154" t="inlineStr">
        <is>
          <t>Tie (both correct)</t>
        </is>
      </c>
      <c r="BK154" t="b">
        <v>1</v>
      </c>
      <c r="BL154" t="b">
        <v>1</v>
      </c>
      <c r="BM154" t="inlineStr">
        <is>
          <t>20260224</t>
        </is>
      </c>
    </row>
    <row r="155">
      <c r="A155" t="inlineStr">
        <is>
          <t>Alexander</t>
        </is>
      </c>
      <c r="B155" t="inlineStr">
        <is>
          <t>Spratt</t>
        </is>
      </c>
      <c r="C155" t="inlineStr">
        <is>
          <t>Ardmore Banking Advisors, Inc.</t>
        </is>
      </c>
      <c r="D155" t="inlineStr">
        <is>
          <t>http://www.ardmoreadvisors.com</t>
        </is>
      </c>
      <c r="E155" t="inlineStr">
        <is>
          <t>aspratt@ardmoreadvisors.com</t>
        </is>
      </c>
      <c r="F155" t="n">
        <v/>
      </c>
      <c r="G155" t="inlineStr">
        <is>
          <t>taspratt@hotmail.com</t>
        </is>
      </c>
      <c r="H155" t="inlineStr">
        <is>
          <t>Alexander Spratt</t>
        </is>
      </c>
      <c r="I155" t="inlineStr">
        <is>
          <t>http://www.linkedin.com/in/t-alexander-sandy-spratt-793140a</t>
        </is>
      </c>
      <c r="J155" t="inlineStr">
        <is>
          <t>President &amp; CEO</t>
        </is>
      </c>
      <c r="K155" t="inlineStr">
        <is>
          <t>Financial Services</t>
        </is>
      </c>
      <c r="L155" s="2" t="inlineStr">
        <is>
          <t>President &amp; CEO At Ardmore Banking Advisors, Inc.</t>
        </is>
      </c>
      <c r="M155" t="inlineStr">
        <is>
          <t>C_suite</t>
        </is>
      </c>
      <c r="N155" t="inlineStr">
        <is>
          <t>c_suite</t>
        </is>
      </c>
      <c r="O155" t="n">
        <v/>
      </c>
      <c r="P155" t="inlineStr">
        <is>
          <t>Pennsylvania</t>
        </is>
      </c>
      <c r="Q155" t="inlineStr">
        <is>
          <t>United States</t>
        </is>
      </c>
      <c r="R155" t="n">
        <v>47</v>
      </c>
      <c r="S155" s="2" t="inlineStr">
        <is>
          <t>outsourced, cosourced loan review, credit risk consulting, credit policy, due diligence, credit informatics, capital, c, i, portfolio, cre stress testing, alll trend, methodology, calculation, regulatory response, risk migration, board reporting, strategic planning, cecl preparation &amp; automation, loan review, credit consulting, credit risk management, credit underwriting assessment, automated loan review, portfolio management, credit data assessment, stress testing, regulatory compliance, sba reviews, annual borrower reviews, problem loan services, climate-related credit risk, credit risk assessment, performance improvement, mergers &amp; acquisitions due diligence, appraisal review, credit policy development, expert witness services, cecl compliance, automated portfolio management, loan portfolio analysis, risk rating evaluation, credit technology solutions, independent loan review, portfolio analytics, credit quality control, operational efficiency, credit risk consulting services, regulatory matters, specialty portfolios, credit data automation, risk monitoring, underwriting quality assessment, loan scoping, credit review effectiveness, third line of defense, actionable recommendations, loan workout consulting, risk concentration analysis, financial institution partnerships, credit risk training, emerging risk assessment, client reporting standards, data integrity in loan review, comprehensive audit support, best practices development</t>
        </is>
      </c>
      <c r="T155" t="inlineStr">
        <is>
          <t>19.9M</t>
        </is>
      </c>
      <c r="U155" t="n">
        <v>19917000</v>
      </c>
      <c r="V155" s="2" t="inlineStr">
        <is>
          <t>Ardmore Banking Advisors has provided expert loan review, credit consulting, and technology solutions to financial institutions since 1991.</t>
        </is>
      </c>
      <c r="W155" s="2" t="inlineStr">
        <is>
          <t>Ardmore Banking Advisors is a financial institutions market leader in risk management consulting, recognized for its expertise in loan review, risk consulting, and credit technology that delivers value-added results to our community bank clients.
Since its inception in 1991, Ardmore has provided risk management consulting services to hundreds of banks nationwide, and built an unparalleled reputation for integrity and expertise with both clients and regulators.
Our team of successful former senior banking officers and regulators ensure that our clients receive the highest quality consulting from professionals who have been in their shoes and shared their experiences.</t>
        </is>
      </c>
      <c r="X155" t="inlineStr">
        <is>
          <t>http://www.linkedin.com/company/ardmore-banking-advisors-inc-</t>
        </is>
      </c>
      <c r="Y155" t="n">
        <v>1184785</v>
      </c>
      <c r="Z155" t="n">
        <v/>
      </c>
      <c r="AA155" t="n">
        <v/>
      </c>
      <c r="AB155" t="inlineStr">
        <is>
          <t>ai, barracuda networks, google analytics, google tag manager, gravity forms, microsoft office 365, mobile friendly, remote, render, typekit, wordpress.org</t>
        </is>
      </c>
      <c r="AC155" t="n">
        <v/>
      </c>
      <c r="AD155" t="inlineStr">
        <is>
          <t>https://static.licdn.com/aero-v1/sc/h/9c8pery4andzj6ohjkjp54ma2</t>
        </is>
      </c>
      <c r="AE155" t="n">
        <v/>
      </c>
      <c r="AF155" t="n">
        <v/>
      </c>
      <c r="AG155" t="inlineStr">
        <is>
          <t>601d5848680816000117e397</t>
        </is>
      </c>
      <c r="AH155" t="inlineStr">
        <is>
          <t>54a198357468695860962e00</t>
        </is>
      </c>
      <c r="AI155" t="inlineStr">
        <is>
          <t>+1 610-649-4643</t>
        </is>
      </c>
      <c r="AJ155" t="inlineStr">
        <is>
          <t>https://zenprospect-production.s3.amazonaws.com/uploads/pictures/67bc56961f97530001a9a5b1/picture</t>
        </is>
      </c>
      <c r="AK155" t="n">
        <v/>
      </c>
      <c r="AL155" t="n">
        <v/>
      </c>
      <c r="AM155" t="n">
        <v/>
      </c>
      <c r="AN155" t="n">
        <v>1991</v>
      </c>
      <c r="AO155" t="inlineStr">
        <is>
          <t>ardmoreadvisors.com</t>
        </is>
      </c>
      <c r="AP155" t="inlineStr">
        <is>
          <t>44 E. Lancaster Ave, Ardmore, PA 19003, US</t>
        </is>
      </c>
      <c r="AQ155" t="inlineStr">
        <is>
          <t>44 East Lancaster Avenue</t>
        </is>
      </c>
      <c r="AR155" t="inlineStr">
        <is>
          <t>Ardmore</t>
        </is>
      </c>
      <c r="AS155" t="inlineStr">
        <is>
          <t>Pennsylvania</t>
        </is>
      </c>
      <c r="AT155" t="inlineStr">
        <is>
          <t>United States</t>
        </is>
      </c>
      <c r="AU155" t="inlineStr">
        <is>
          <t>19003</t>
        </is>
      </c>
      <c r="AV155" t="inlineStr">
        <is>
          <t>No</t>
        </is>
      </c>
      <c r="AW155" t="inlineStr">
        <is>
          <t>No</t>
        </is>
      </c>
      <c r="AX155" t="inlineStr">
        <is>
          <t>No</t>
        </is>
      </c>
      <c r="AY155" t="b">
        <v>0</v>
      </c>
      <c r="AZ155" t="b">
        <v>0</v>
      </c>
      <c r="BA155" t="n">
        <v/>
      </c>
      <c r="BB155" t="inlineStr">
        <is>
          <t>http://www.linkedin.com/in/t-alexander-sandy-spratt-793140a</t>
        </is>
      </c>
      <c r="BC155" t="inlineStr">
        <is>
          <t>Maybe</t>
        </is>
      </c>
      <c r="BD155" t="inlineStr">
        <is>
          <t>Financial firm with investment signals (financial services)</t>
        </is>
      </c>
      <c r="BE155" t="inlineStr">
        <is>
          <t>Maybe</t>
        </is>
      </c>
      <c r="BF155" t="inlineStr">
        <is>
          <t>medium</t>
        </is>
      </c>
      <c r="BG155" s="2" t="inlineStr">
        <is>
          <t>core_fin_soft_ma</t>
        </is>
      </c>
      <c r="BH155" t="inlineStr">
        <is>
          <t>Maybe</t>
        </is>
      </c>
      <c r="BI155" s="2" t="n">
        <v/>
      </c>
      <c r="BJ155" t="inlineStr">
        <is>
          <t>Other</t>
        </is>
      </c>
      <c r="BK155" t="b">
        <v>0</v>
      </c>
      <c r="BL155" t="b">
        <v>1</v>
      </c>
      <c r="BM155" t="inlineStr">
        <is>
          <t>20260224</t>
        </is>
      </c>
    </row>
    <row r="156">
      <c r="A156" t="inlineStr">
        <is>
          <t>Tim</t>
        </is>
      </c>
      <c r="B156" t="inlineStr">
        <is>
          <t>Stavros</t>
        </is>
      </c>
      <c r="C156" t="inlineStr">
        <is>
          <t>Blue Star Innovation Partners</t>
        </is>
      </c>
      <c r="D156" t="inlineStr">
        <is>
          <t>http://www.bluestarinnovationpartners.com</t>
        </is>
      </c>
      <c r="E156" t="inlineStr">
        <is>
          <t>tim@bluestarinnovationpartners.com</t>
        </is>
      </c>
      <c r="F156" t="inlineStr">
        <is>
          <t>14155152066</t>
        </is>
      </c>
      <c r="G156" t="n">
        <v/>
      </c>
      <c r="H156" t="inlineStr">
        <is>
          <t>Tim Stavros</t>
        </is>
      </c>
      <c r="I156" t="inlineStr">
        <is>
          <t>http://www.linkedin.com/in/timothy-stavros</t>
        </is>
      </c>
      <c r="J156" t="inlineStr">
        <is>
          <t>Principal, Head Of Business Development</t>
        </is>
      </c>
      <c r="K156" t="inlineStr">
        <is>
          <t>Venture Capital &amp; Private Equity</t>
        </is>
      </c>
      <c r="L156" s="2" t="inlineStr">
        <is>
          <t>Principal At Blue Star Innovation Partners</t>
        </is>
      </c>
      <c r="M156" t="inlineStr">
        <is>
          <t>Head</t>
        </is>
      </c>
      <c r="N156" t="inlineStr">
        <is>
          <t>master_sales</t>
        </is>
      </c>
      <c r="O156" t="inlineStr">
        <is>
          <t>Los Angeles</t>
        </is>
      </c>
      <c r="P156" t="inlineStr">
        <is>
          <t>California</t>
        </is>
      </c>
      <c r="Q156" t="inlineStr">
        <is>
          <t>United States</t>
        </is>
      </c>
      <c r="R156" t="n">
        <v>28</v>
      </c>
      <c r="S156" s="2" t="inlineStr">
        <is>
          <t>private equity, venture capital, technology, software, financial services, mergers &amp; acquisitions, growth equity, venture capital &amp; private equity principals, investment firm, software companies, payments solutions, founders support, capital investment, operational assistance, embedded payments, go-to-market strategy, pricing strategy, m&amp;a advisory, saas platforms, payment processing, founder-led initiatives, strategic partnerships, portfolio management, transactional expertise, value optimization, financial technology, b2b software, technology services, passive income, market expansion, risk management, recapitalization, customer growth, team collaboration, investment criteria, capital-efficient business, demand generation, revenue operations, product lifecycle management, payment technologies, integrated payments, portfolio companies, software architecture, business transformation, revenue scaling, investment strategy, financial modeling, business analytics, operational frameworks, commercial strategy, exit strategies, founder experience, industry expertise, business growth, technology adoption, consultative services, financial management, information technology &amp; services, finance technology, marketing, marketing &amp; advertising</t>
        </is>
      </c>
      <c r="T156" t="inlineStr">
        <is>
          <t>10.8M</t>
        </is>
      </c>
      <c r="U156" t="n">
        <v>10800000</v>
      </c>
      <c r="V156" s="2" t="inlineStr">
        <is>
          <t>Let us help you grow your business. Blue Star Innovations Partner is a growth equity firm specializing in helping businesses grow.</t>
        </is>
      </c>
      <c r="W156" s="2" t="inlineStr">
        <is>
          <t>Blue Star Innovation Partners ("BSIP") is a Frisco-based investment firm that partners with software and payments companies. We understand how to work with founders and CEOs because we are founders and CEOs ourselves.</t>
        </is>
      </c>
      <c r="X156" t="inlineStr">
        <is>
          <t>http://www.linkedin.com/company/blue-star-innovation-partners</t>
        </is>
      </c>
      <c r="Y156" t="n">
        <v>27097157</v>
      </c>
      <c r="Z156" t="n">
        <v/>
      </c>
      <c r="AA156" t="n">
        <v/>
      </c>
      <c r="AB156" t="inlineStr">
        <is>
          <t>ai, android, circle, cloudflare hosting, flutter, gmail, google analytics, google apps, google font api, google tag manager, iot, mobile friendly, python, remote, route 53, sharepoint, wordpress.org, recaptcha</t>
        </is>
      </c>
      <c r="AC156" t="n">
        <v/>
      </c>
      <c r="AD156" t="inlineStr">
        <is>
          <t>https://media.licdn.com/dms/image/v2/C5603AQGyoWefh3MitA/profile-displayphoto-shrink_200_200/profile-displayphoto-shrink_200_200/0/1567028073647?e=2147483647&amp;v=beta&amp;t=-D2egGOUpGHs-U129DTP8IEE9AcrJ8KmNe9WWahykfE</t>
        </is>
      </c>
      <c r="AE156" t="n">
        <v/>
      </c>
      <c r="AF156" t="n">
        <v/>
      </c>
      <c r="AG156" t="inlineStr">
        <is>
          <t>66f300c82b60cb0001d36ccf</t>
        </is>
      </c>
      <c r="AH156" t="inlineStr">
        <is>
          <t>5b13d03fa6da98dcd4baacd3</t>
        </is>
      </c>
      <c r="AI156" t="n">
        <v/>
      </c>
      <c r="AJ156" t="inlineStr">
        <is>
          <t>https://zenprospect-production.s3.amazonaws.com/uploads/pictures/67bb776c7dd4f700013b8a98/picture</t>
        </is>
      </c>
      <c r="AK156" t="n">
        <v/>
      </c>
      <c r="AL156" t="n">
        <v/>
      </c>
      <c r="AM156" t="n">
        <v/>
      </c>
      <c r="AN156" t="n">
        <v>2017</v>
      </c>
      <c r="AO156" t="inlineStr">
        <is>
          <t>bluestarinnovationpartners.com</t>
        </is>
      </c>
      <c r="AP156" t="inlineStr">
        <is>
          <t>One Cowboys Way, Suite 190, Frisco, Texas 75034, US</t>
        </is>
      </c>
      <c r="AQ156" t="inlineStr">
        <is>
          <t>1 Cowboys Way</t>
        </is>
      </c>
      <c r="AR156" t="inlineStr">
        <is>
          <t>Frisco</t>
        </is>
      </c>
      <c r="AS156" t="inlineStr">
        <is>
          <t>Texas</t>
        </is>
      </c>
      <c r="AT156" t="inlineStr">
        <is>
          <t>United States</t>
        </is>
      </c>
      <c r="AU156" t="inlineStr">
        <is>
          <t>75034</t>
        </is>
      </c>
      <c r="AV156" t="inlineStr">
        <is>
          <t>Yes</t>
        </is>
      </c>
      <c r="AW156" t="inlineStr">
        <is>
          <t>Yes</t>
        </is>
      </c>
      <c r="AX156" t="inlineStr">
        <is>
          <t>Yes</t>
        </is>
      </c>
      <c r="AY156" t="b">
        <v>0</v>
      </c>
      <c r="AZ156" t="b">
        <v>0</v>
      </c>
      <c r="BA156" t="n">
        <v/>
      </c>
      <c r="BB156" t="inlineStr">
        <is>
          <t>http://www.linkedin.com/in/timothy-stavros</t>
        </is>
      </c>
      <c r="BC156" t="inlineStr">
        <is>
          <t>Yes</t>
        </is>
      </c>
      <c r="BD156" t="inlineStr">
        <is>
          <t>Private Equity</t>
        </is>
      </c>
      <c r="BE156" t="inlineStr">
        <is>
          <t>Yes</t>
        </is>
      </c>
      <c r="BF156" t="inlineStr">
        <is>
          <t>high</t>
        </is>
      </c>
      <c r="BG156" s="2" t="inlineStr">
        <is>
          <t>vcpe_industry</t>
        </is>
      </c>
      <c r="BH156" t="inlineStr">
        <is>
          <t>Yes</t>
        </is>
      </c>
      <c r="BI156" s="2" t="n">
        <v/>
      </c>
      <c r="BJ156" t="inlineStr">
        <is>
          <t>Tie (both correct)</t>
        </is>
      </c>
      <c r="BK156" t="b">
        <v>1</v>
      </c>
      <c r="BL156" t="b">
        <v>1</v>
      </c>
      <c r="BM156" t="inlineStr">
        <is>
          <t>20260224</t>
        </is>
      </c>
    </row>
    <row r="157">
      <c r="A157" t="inlineStr">
        <is>
          <t>Brian</t>
        </is>
      </c>
      <c r="B157" t="inlineStr">
        <is>
          <t>Loughman</t>
        </is>
      </c>
      <c r="C157" t="inlineStr">
        <is>
          <t>Floyd Advisory LLC</t>
        </is>
      </c>
      <c r="D157" t="inlineStr">
        <is>
          <t>http://www.floydadvisory.com</t>
        </is>
      </c>
      <c r="E157" t="inlineStr">
        <is>
          <t>bloughman@floydadvisory.com</t>
        </is>
      </c>
      <c r="F157" t="n">
        <v/>
      </c>
      <c r="G157" t="n">
        <v/>
      </c>
      <c r="H157" t="inlineStr">
        <is>
          <t>Brian Loughman</t>
        </is>
      </c>
      <c r="I157" t="inlineStr">
        <is>
          <t>http://www.linkedin.com/in/brian-loughman-306abb65</t>
        </is>
      </c>
      <c r="J157" t="inlineStr">
        <is>
          <t>Partner - Floyd Advisory Llc</t>
        </is>
      </c>
      <c r="K157" t="inlineStr">
        <is>
          <t>Management Consulting</t>
        </is>
      </c>
      <c r="L157" s="2" t="inlineStr">
        <is>
          <t>Floyd Advisory Llc</t>
        </is>
      </c>
      <c r="M157" t="inlineStr">
        <is>
          <t>Partner</t>
        </is>
      </c>
      <c r="N157" t="n">
        <v/>
      </c>
      <c r="O157" t="inlineStr">
        <is>
          <t>New York</t>
        </is>
      </c>
      <c r="P157" t="inlineStr">
        <is>
          <t>New York</t>
        </is>
      </c>
      <c r="Q157" t="inlineStr">
        <is>
          <t>United States</t>
        </is>
      </c>
      <c r="R157" t="n">
        <v>37</v>
      </c>
      <c r="S157" s="2" t="inlineStr">
        <is>
          <t>sec reporting, transaction advisory, investigations &amp; compliance, strategy &amp; valuation, litigation services, financial expertise, data analytics, business consulting &amp; services, business strategy, financial consulting, accounting expertise, business valuation, expert testimony, mergers &amp; acquisitions, post-acquisition disputes, financial reporting risks, data analysis, community impact, risk mitigation, financial statement analysis, operational investigations, anti-corruption compliance, forensic accounting, certified public accounts, valuation analysis, financial projections, transaction analysis, auditing services, white collar defense, compliance reviews, business planning, cost cutting strategies, external auditing, financial regulatory guidance, sec registrants, private equity consulting, intellectual property disputes, ownership transfers, contract disputes, financial due diligence, bankruptcy advisory, expert witness services, accounting investigations, anti-bribery assessments, financial crisis management, operational efficiency, stakeholder communications, corporate governance, financial modeling, executive counsel, gaap compliance, management consulting, financial services, b2b</t>
        </is>
      </c>
      <c r="T157" t="inlineStr">
        <is>
          <t>4.5M</t>
        </is>
      </c>
      <c r="U157" t="n">
        <v>4500000</v>
      </c>
      <c r="V157" s="2" t="inlineStr">
        <is>
          <t>We provide SEC reporting, transaction analysis, business strategy, valuation and litigation services for companies, private equity firms and Am Law 100.</t>
        </is>
      </c>
      <c r="W157" s="2" t="inlineStr">
        <is>
          <t>FLOYD ADVISORY is a consulting firm providing financial and accounting expertise in areas of SEC reporting, transaction advisory, investigations &amp; compliance, strategy &amp; valuation, litigation services, and data analytics.  For more information visit www.floydadvisory.com or contact our New York office at +1 212.845.9018 and our Boston office at +1 617.586.1040.</t>
        </is>
      </c>
      <c r="X157" t="inlineStr">
        <is>
          <t>http://www.linkedin.com/company/floyd-advisory-llc</t>
        </is>
      </c>
      <c r="Y157" t="n">
        <v>622243</v>
      </c>
      <c r="Z157" t="n">
        <v/>
      </c>
      <c r="AA157" t="n">
        <v/>
      </c>
      <c r="AB157" t="inlineStr">
        <is>
          <t>digitalocean, google analytics, google tag manager, mobile friendly, nginx, outlook, typekit, wordpress.org</t>
        </is>
      </c>
      <c r="AC157" t="n">
        <v/>
      </c>
      <c r="AD157" t="inlineStr">
        <is>
          <t>https://media.licdn.com/dms/image/v2/C4E03AQFnfXKLwxBFvg/profile-displayphoto-shrink_200_200/profile-displayphoto-shrink_200_200/0/1604957980244?e=2147483647&amp;v=beta&amp;t=ha8GYlbhW8v9s2MtwVBWcAPim5Bxql0nbz64rZsABh4</t>
        </is>
      </c>
      <c r="AE157" t="n">
        <v/>
      </c>
      <c r="AF157" t="n">
        <v/>
      </c>
      <c r="AG157" t="inlineStr">
        <is>
          <t>601953fdbd319e0001128928</t>
        </is>
      </c>
      <c r="AH157" t="inlineStr">
        <is>
          <t>54a1358c69702d46f0eda200</t>
        </is>
      </c>
      <c r="AI157" t="inlineStr">
        <is>
          <t>+1 617-586-1040</t>
        </is>
      </c>
      <c r="AJ157" t="inlineStr">
        <is>
          <t>https://zenprospect-production.s3.amazonaws.com/uploads/pictures/67c0257eafb40d00011acde6/picture</t>
        </is>
      </c>
      <c r="AK157" t="n">
        <v/>
      </c>
      <c r="AL157" t="n">
        <v/>
      </c>
      <c r="AM157" t="n">
        <v/>
      </c>
      <c r="AN157" t="n">
        <v>2009</v>
      </c>
      <c r="AO157" t="inlineStr">
        <is>
          <t>floydadvisory.com</t>
        </is>
      </c>
      <c r="AP157" t="inlineStr">
        <is>
          <t>155 Federal St, Floor 11, Boston, Massachusetts 02110, US</t>
        </is>
      </c>
      <c r="AQ157" t="inlineStr">
        <is>
          <t>155 Federal St</t>
        </is>
      </c>
      <c r="AR157" t="inlineStr">
        <is>
          <t>Boston</t>
        </is>
      </c>
      <c r="AS157" t="inlineStr">
        <is>
          <t>Massachusetts</t>
        </is>
      </c>
      <c r="AT157" t="inlineStr">
        <is>
          <t>United States</t>
        </is>
      </c>
      <c r="AU157" t="inlineStr">
        <is>
          <t>02110</t>
        </is>
      </c>
      <c r="AV157" t="inlineStr">
        <is>
          <t>No</t>
        </is>
      </c>
      <c r="AW157" t="inlineStr">
        <is>
          <t>No</t>
        </is>
      </c>
      <c r="AX157" t="inlineStr">
        <is>
          <t>No</t>
        </is>
      </c>
      <c r="AY157" t="b">
        <v>0</v>
      </c>
      <c r="AZ157" t="b">
        <v>0</v>
      </c>
      <c r="BA157" t="n">
        <v/>
      </c>
      <c r="BB157" t="inlineStr">
        <is>
          <t>http://www.linkedin.com/in/brian-loughman-306abb65</t>
        </is>
      </c>
      <c r="BC157" t="inlineStr">
        <is>
          <t>Yes</t>
        </is>
      </c>
      <c r="BD157" t="inlineStr">
        <is>
          <t>Private Equity</t>
        </is>
      </c>
      <c r="BE157" t="inlineStr">
        <is>
          <t>Maybe</t>
        </is>
      </c>
      <c r="BF157" t="inlineStr">
        <is>
          <t>medium</t>
        </is>
      </c>
      <c r="BG157" s="2" t="inlineStr">
        <is>
          <t>consulting_soft_deal_signal</t>
        </is>
      </c>
      <c r="BH157" t="inlineStr">
        <is>
          <t>Maybe</t>
        </is>
      </c>
      <c r="BI157" s="2" t="inlineStr">
        <is>
          <t>manual_company_override</t>
        </is>
      </c>
      <c r="BJ157" t="inlineStr">
        <is>
          <t>Tie (both wrong)</t>
        </is>
      </c>
      <c r="BK157" t="b">
        <v>0</v>
      </c>
      <c r="BL157" t="b">
        <v>0</v>
      </c>
      <c r="BM157" t="inlineStr">
        <is>
          <t>20260224</t>
        </is>
      </c>
    </row>
    <row r="158">
      <c r="A158" t="inlineStr">
        <is>
          <t>Shawn</t>
        </is>
      </c>
      <c r="B158" t="inlineStr">
        <is>
          <t>Hassel</t>
        </is>
      </c>
      <c r="C158" t="inlineStr">
        <is>
          <t>Areté Capital Partners</t>
        </is>
      </c>
      <c r="D158" t="inlineStr">
        <is>
          <t>http://www.aretecapitalpartners.com</t>
        </is>
      </c>
      <c r="E158" t="inlineStr">
        <is>
          <t>shassel@aretecp.com</t>
        </is>
      </c>
      <c r="F158" t="inlineStr">
        <is>
          <t>14802671574</t>
        </is>
      </c>
      <c r="G158" t="n">
        <v/>
      </c>
      <c r="H158" t="inlineStr">
        <is>
          <t>Shawn Hassel</t>
        </is>
      </c>
      <c r="I158" t="inlineStr">
        <is>
          <t>http://www.linkedin.com/in/shawnhassel</t>
        </is>
      </c>
      <c r="J158" t="inlineStr">
        <is>
          <t>Managing Partner</t>
        </is>
      </c>
      <c r="K158" t="inlineStr">
        <is>
          <t>Financial Services</t>
        </is>
      </c>
      <c r="L158" s="2" t="inlineStr">
        <is>
          <t>Managing Partner At Areté Capital Partners</t>
        </is>
      </c>
      <c r="M158" t="inlineStr">
        <is>
          <t>Partner</t>
        </is>
      </c>
      <c r="N158" t="n">
        <v/>
      </c>
      <c r="O158" t="inlineStr">
        <is>
          <t>Park City</t>
        </is>
      </c>
      <c r="P158" t="inlineStr">
        <is>
          <t>Utah</t>
        </is>
      </c>
      <c r="Q158" t="inlineStr">
        <is>
          <t>United States</t>
        </is>
      </c>
      <c r="R158" t="n">
        <v>28</v>
      </c>
      <c r="S158" s="2" t="inlineStr">
        <is>
          <t>merger integration, liquidity management, mergers, acquisitions, bankruptcy litigation, regulatory, risk advisory, corporate finance, chapter 11 restructuring, trustee, receivership, contigency planning, valuation services, diligence strategic options, private equity services, 360 assessment, stakeholder communications, transformative leadership, turnaround, restructuring, revenue enhancement, transaction support, debt refinancing, cost optimization, working capital optimization, performance improvement, fiduciary services, special situation advisory, value creation, crisis management, organizational change, asset management, governance, leadership, operational performance, strategic solutions, risk management, stakeholder communication, interim management, financial restructuring, long-term strategy, compliance, human element, empowering leadership, data-driven decisions, complex problem solving, empathy in restructuring, collaborative decision making, innovation, experience matters, distressed assets, executive advisory, performance enhancement, tactical initiatives, financial management, trust &amp; gratitude, dynamic conditions, proactive strategies, navigating complexity, battle-tested, industry expertise, constitutional obligations, minimizing economic leakage, rapid transformation, hands-on leadership, board composition, operational challenges, capital markets, lender advisory services, solving complex problems, ethical decision making, thought diversity, transformational leadership, organizational growth, human capital management, financial services</t>
        </is>
      </c>
      <c r="T158" t="n">
        <v/>
      </c>
      <c r="U158" t="n">
        <v/>
      </c>
      <c r="V158" s="2" t="inlineStr">
        <is>
          <t>Areté Capital Partners is a boutique special situation advisory firm which provides independent fiduciary and stewardship services to companies experiencing significant growth pains, complex organizational change or existential crisis.</t>
        </is>
      </c>
      <c r="W158" s="2" t="inlineStr">
        <is>
          <t>ARETÉ · [ä-re-tā'] : n - The aggregate of qualities, as valor and virtue, making up good character.
Areté Capital Partners is a boutique special situation advisory firm which provides independent fiduciary and stewardship services to companies experiencing significant growth pains, complex organizational change or existential crisis.
With our steadfast orientation to leadership, execution and value creation, we seek out opportunities which provide both the authority and responsibility to lead organizations and drive solutions. We are comfortable making difficult decisions, on accelerated timeframes and with limited information. We thrive on crisis and excel in the often non-linear processes associated with rapid transformation.
After 30+ years of managing crisis, we have gained valuable insights which enable us to confidently say we understand the vast chasm between execution and PowerPoint. We prefer to be on the front lines standing shoulder to shoulder with our partners.</t>
        </is>
      </c>
      <c r="X158" t="inlineStr">
        <is>
          <t>http://www.linkedin.com/company/aret%c3%a9-capital-partners</t>
        </is>
      </c>
      <c r="Y158" t="n">
        <v>71641795</v>
      </c>
      <c r="Z158" t="n">
        <v/>
      </c>
      <c r="AA158" t="n">
        <v/>
      </c>
      <c r="AB158" t="inlineStr">
        <is>
          <t>ai, active campaign, amazon aws, basis, bootstrap framework, circle, data analytics, domo, facebook login (connect), facebook widget, godaddy hosting, google analytics, google custom search, google font api, google tag manager, knime, mobile friendly, outlook, quickbooks, remote, sisense, splunk, varnish, wordpress.org</t>
        </is>
      </c>
      <c r="AC158" t="n">
        <v/>
      </c>
      <c r="AD158" t="inlineStr">
        <is>
          <t>https://static.licdn.com/aero-v1/sc/h/9c8pery4andzj6ohjkjp54ma2</t>
        </is>
      </c>
      <c r="AE158" t="n">
        <v/>
      </c>
      <c r="AF158" t="n">
        <v/>
      </c>
      <c r="AG158" t="inlineStr">
        <is>
          <t>5658010aa6da9851ce003d8a</t>
        </is>
      </c>
      <c r="AH158" t="inlineStr">
        <is>
          <t>60af32016ef1070001bd5f77</t>
        </is>
      </c>
      <c r="AI158" t="inlineStr">
        <is>
          <t>+1 212-729-8704</t>
        </is>
      </c>
      <c r="AJ158" t="inlineStr">
        <is>
          <t>https://zenprospect-production.s3.amazonaws.com/uploads/pictures/67bc11423f11930001b9f849/picture</t>
        </is>
      </c>
      <c r="AK158" t="inlineStr">
        <is>
          <t>https://twitter.com/AreteCP</t>
        </is>
      </c>
      <c r="AL158" t="n">
        <v/>
      </c>
      <c r="AM158" t="n">
        <v/>
      </c>
      <c r="AN158" t="n">
        <v>2020</v>
      </c>
      <c r="AO158" t="inlineStr">
        <is>
          <t>aretecapitalpartners.com</t>
        </is>
      </c>
      <c r="AP158" t="inlineStr">
        <is>
          <t>park city, utah, united states</t>
        </is>
      </c>
      <c r="AQ158" t="n">
        <v/>
      </c>
      <c r="AR158" t="inlineStr">
        <is>
          <t>Park City</t>
        </is>
      </c>
      <c r="AS158" t="inlineStr">
        <is>
          <t>Utah</t>
        </is>
      </c>
      <c r="AT158" t="inlineStr">
        <is>
          <t>United States</t>
        </is>
      </c>
      <c r="AU158" t="n">
        <v/>
      </c>
      <c r="AV158" t="inlineStr">
        <is>
          <t>No</t>
        </is>
      </c>
      <c r="AW158" t="inlineStr">
        <is>
          <t>No</t>
        </is>
      </c>
      <c r="AX158" t="inlineStr">
        <is>
          <t>No</t>
        </is>
      </c>
      <c r="AY158" t="b">
        <v>0</v>
      </c>
      <c r="AZ158" t="b">
        <v>0</v>
      </c>
      <c r="BA158" t="n">
        <v/>
      </c>
      <c r="BB158" t="inlineStr">
        <is>
          <t>http://www.linkedin.com/in/shawnhassel</t>
        </is>
      </c>
      <c r="BC158" t="inlineStr">
        <is>
          <t>Maybe</t>
        </is>
      </c>
      <c r="BD158" t="inlineStr">
        <is>
          <t>Financial firm with investment signals (financial services)</t>
        </is>
      </c>
      <c r="BE158" t="inlineStr">
        <is>
          <t>Yes</t>
        </is>
      </c>
      <c r="BF158" t="inlineStr">
        <is>
          <t>medium</t>
        </is>
      </c>
      <c r="BG158" s="2" t="inlineStr">
        <is>
          <t>core_fin_with_invest_or_ma</t>
        </is>
      </c>
      <c r="BH158" t="inlineStr">
        <is>
          <t>Maybe</t>
        </is>
      </c>
      <c r="BI158" s="2" t="inlineStr">
        <is>
          <t>manual_company_override</t>
        </is>
      </c>
      <c r="BJ158" t="inlineStr">
        <is>
          <t>Other</t>
        </is>
      </c>
      <c r="BK158" t="b">
        <v>0</v>
      </c>
      <c r="BL158" t="b">
        <v>1</v>
      </c>
      <c r="BM158" t="inlineStr">
        <is>
          <t>20260224</t>
        </is>
      </c>
    </row>
    <row r="159">
      <c r="A159" t="inlineStr">
        <is>
          <t>Alex</t>
        </is>
      </c>
      <c r="B159" t="inlineStr">
        <is>
          <t>Spaete</t>
        </is>
      </c>
      <c r="C159" t="inlineStr">
        <is>
          <t>Bridge Forensic CPAs</t>
        </is>
      </c>
      <c r="D159" t="inlineStr">
        <is>
          <t>http://www.bridgeforensic.com</t>
        </is>
      </c>
      <c r="E159" t="inlineStr">
        <is>
          <t>alex@stegnercpas.com</t>
        </is>
      </c>
      <c r="F159" t="n">
        <v/>
      </c>
      <c r="G159" t="n">
        <v/>
      </c>
      <c r="H159" t="inlineStr">
        <is>
          <t>Alex Spaete</t>
        </is>
      </c>
      <c r="I159" t="inlineStr">
        <is>
          <t>http://www.linkedin.com/in/alexspaete</t>
        </is>
      </c>
      <c r="J159" t="inlineStr">
        <is>
          <t>Partner</t>
        </is>
      </c>
      <c r="K159" t="inlineStr">
        <is>
          <t>Accounting</t>
        </is>
      </c>
      <c r="L159" s="2" t="inlineStr">
        <is>
          <t>Partner</t>
        </is>
      </c>
      <c r="M159" t="inlineStr">
        <is>
          <t>Partner</t>
        </is>
      </c>
      <c r="N159" t="n">
        <v/>
      </c>
      <c r="O159" t="inlineStr">
        <is>
          <t>San Francisco</t>
        </is>
      </c>
      <c r="P159" t="inlineStr">
        <is>
          <t>California</t>
        </is>
      </c>
      <c r="Q159" t="inlineStr">
        <is>
          <t>United States</t>
        </is>
      </c>
      <c r="R159" t="n">
        <v>13</v>
      </c>
      <c r="S159" s="2" t="inlineStr">
        <is>
          <t>business valuation, martial dissolutions, family law forensics, forensics, forensic accounting, civil litigation, fraud investigation, economic damages, marital dissolution, valuation services, stock compensation, separate property tracing, community property tracing, spousal support calculations, child support calculations, real estate reimbursement, moore marsden apportionments, financial reporting, trust accounting, litigation support, expert witness, settlement conference support, post-separation accounting, economic analysis, valuation reports, disputed matters, asset tracing, shareholder buyout, esop valuation, strategic planning, mergers &amp; acquisitions, community property analysis, hidden asset recovery, expert testimony, financial insights, client consulting, technology utilization, trust account review, loss profit assessments, marital standard of living analysis, community vs separate property claims, business contract dispute, retirement benefit analysis, financial litigation, valuation methodologies, dispute resolution strategies, court qualified experts, financial advisory services, forensic analysis, financial services, law practice, legal services</t>
        </is>
      </c>
      <c r="T159" t="n">
        <v/>
      </c>
      <c r="U159" t="n">
        <v/>
      </c>
      <c r="V159" s="2" t="inlineStr">
        <is>
          <t>Bridge Forensic LLP — We provide family law forensic accounting, business 
valuation services, and civil &amp; fraud litigation services across the 
greater Bay Area.</t>
        </is>
      </c>
      <c r="W159" s="2" t="inlineStr">
        <is>
          <t>Bridge Forensic CPAs is a group of Forensic Accountants specialized in Family Law Forensics and Business Valuations. 
We are dedicated to providing a high level of service to your matter. Our team of experienced professionals can assist in your dispute or resolve your matter efficiently and professionally.  We support our clients in litigation matters, business valuations, and fraud investigations. 
We have one of the most experienced forensic accounting teams in the San Francisco Bay Area.  Our group works with most of the leading attorneys in the marital dissolution area and have supported clients for most of the last 20 years. We are qualified as experts in Courts throughout the Bay Area and greater Sacramento Area in family law forensics and business valuation.</t>
        </is>
      </c>
      <c r="X159" t="inlineStr">
        <is>
          <t>http://www.linkedin.com/company/bridgeforensiccpa</t>
        </is>
      </c>
      <c r="Y159" t="n">
        <v>7931763</v>
      </c>
      <c r="Z159" t="n">
        <v/>
      </c>
      <c r="AA159" t="n">
        <v/>
      </c>
      <c r="AB159" t="inlineStr">
        <is>
          <t>domo, google font api, google maps, knime, mailchimp, mailchimp spf, microsoft office 365, mobile friendly, outlook, remote, sisense, splunk, squarespace ecommerce, typekit</t>
        </is>
      </c>
      <c r="AC159" t="n">
        <v/>
      </c>
      <c r="AD159" t="inlineStr">
        <is>
          <t>https://media.licdn.com/dms/image/v2/D5603AQESu1OIK3Busg/profile-displayphoto-shrink_200_200/B56ZSI_iYrGoAg-/0/1737465145186?e=2147483647&amp;v=beta&amp;t=uGTkv0m5mI0v7PZKmGiJ2-Gs4hxWhp1Fm9PrBfL2Yns</t>
        </is>
      </c>
      <c r="AE159" t="n">
        <v/>
      </c>
      <c r="AF159" t="n">
        <v/>
      </c>
      <c r="AG159" t="inlineStr">
        <is>
          <t>54a8fb9a746869334a41890a</t>
        </is>
      </c>
      <c r="AH159" t="inlineStr">
        <is>
          <t>57c4dd76a6da986a57bb7ffe</t>
        </is>
      </c>
      <c r="AI159" t="inlineStr">
        <is>
          <t>+1 925-203-5010</t>
        </is>
      </c>
      <c r="AJ159" t="inlineStr">
        <is>
          <t>https://zenprospect-production.s3.amazonaws.com/uploads/pictures/67bf10aefb3d1d0001ddd848/picture</t>
        </is>
      </c>
      <c r="AK159" t="n">
        <v/>
      </c>
      <c r="AL159" t="n">
        <v/>
      </c>
      <c r="AM159" t="n">
        <v/>
      </c>
      <c r="AN159" t="n">
        <v>2016</v>
      </c>
      <c r="AO159" t="inlineStr">
        <is>
          <t>bridgeforensic.com</t>
        </is>
      </c>
      <c r="AP159" t="inlineStr">
        <is>
          <t>2125 Oak Grove Rd, Suite 100, Walnut Creek, California 94598, US</t>
        </is>
      </c>
      <c r="AQ159" t="inlineStr">
        <is>
          <t>2125 Oak Grove Rd</t>
        </is>
      </c>
      <c r="AR159" t="inlineStr">
        <is>
          <t>Walnut Creek</t>
        </is>
      </c>
      <c r="AS159" t="inlineStr">
        <is>
          <t>California</t>
        </is>
      </c>
      <c r="AT159" t="inlineStr">
        <is>
          <t>United States</t>
        </is>
      </c>
      <c r="AU159" t="inlineStr">
        <is>
          <t>94598-2500</t>
        </is>
      </c>
      <c r="AV159" t="inlineStr">
        <is>
          <t>No</t>
        </is>
      </c>
      <c r="AW159" t="inlineStr">
        <is>
          <t>No</t>
        </is>
      </c>
      <c r="AX159" t="inlineStr">
        <is>
          <t>No</t>
        </is>
      </c>
      <c r="AY159" t="b">
        <v>0</v>
      </c>
      <c r="AZ159" t="b">
        <v>0</v>
      </c>
      <c r="BA159" t="n">
        <v/>
      </c>
      <c r="BB159" t="inlineStr">
        <is>
          <t>http://www.linkedin.com/in/alexspaete</t>
        </is>
      </c>
      <c r="BC159" t="inlineStr">
        <is>
          <t>No</t>
        </is>
      </c>
      <c r="BD159" t="inlineStr">
        <is>
          <t>Accounting firm - service provider</t>
        </is>
      </c>
      <c r="BE159" t="inlineStr">
        <is>
          <t>No</t>
        </is>
      </c>
      <c r="BF159" t="inlineStr">
        <is>
          <t>high</t>
        </is>
      </c>
      <c r="BG159" s="2" t="inlineStr">
        <is>
          <t>service_industry_non_target</t>
        </is>
      </c>
      <c r="BH159" t="inlineStr">
        <is>
          <t>No</t>
        </is>
      </c>
      <c r="BI159" s="2" t="n">
        <v/>
      </c>
      <c r="BJ159" t="inlineStr">
        <is>
          <t>Tie (both correct)</t>
        </is>
      </c>
      <c r="BK159" t="b">
        <v>1</v>
      </c>
      <c r="BL159" t="b">
        <v>1</v>
      </c>
      <c r="BM159" t="inlineStr">
        <is>
          <t>20260224</t>
        </is>
      </c>
    </row>
    <row r="160">
      <c r="A160" t="inlineStr">
        <is>
          <t>David</t>
        </is>
      </c>
      <c r="B160" t="inlineStr">
        <is>
          <t>Lazar</t>
        </is>
      </c>
      <c r="C160" t="inlineStr">
        <is>
          <t>Lazar and Company, Certified Public Accountants</t>
        </is>
      </c>
      <c r="D160" t="inlineStr">
        <is>
          <t>http://www.lazarco.com</t>
        </is>
      </c>
      <c r="E160" t="inlineStr">
        <is>
          <t>david@lazarco.com</t>
        </is>
      </c>
      <c r="F160" t="inlineStr">
        <is>
          <t>+13302062197</t>
        </is>
      </c>
      <c r="G160" t="n">
        <v/>
      </c>
      <c r="H160" t="inlineStr">
        <is>
          <t>David Lazar</t>
        </is>
      </c>
      <c r="I160" t="inlineStr">
        <is>
          <t>http://www.linkedin.com/in/david-lazar-49281130</t>
        </is>
      </c>
      <c r="J160" t="inlineStr">
        <is>
          <t>Partner</t>
        </is>
      </c>
      <c r="K160" t="inlineStr">
        <is>
          <t>Accounting</t>
        </is>
      </c>
      <c r="L160" s="2" t="inlineStr">
        <is>
          <t>Partner At Lazar And Company, Certified Public Accountants</t>
        </is>
      </c>
      <c r="M160" t="inlineStr">
        <is>
          <t>Partner</t>
        </is>
      </c>
      <c r="N160" t="n">
        <v/>
      </c>
      <c r="O160" t="inlineStr">
        <is>
          <t>Los Angeles</t>
        </is>
      </c>
      <c r="P160" t="inlineStr">
        <is>
          <t>California</t>
        </is>
      </c>
      <c r="Q160" t="inlineStr">
        <is>
          <t>United States</t>
        </is>
      </c>
      <c r="R160" t="n">
        <v>20</v>
      </c>
      <c r="S160" s="2" t="inlineStr">
        <is>
          <t>cpas, tax services, accounting services, payroll processing, financial planning, business management, audit services, irs representation, estate planning, trust services, financial consulting, cash flow analysis, budgeting services, deduction optimization, tax compliance, financial projections, bookkeeping, business strategies, individual tax strategies, entity selection, international taxation, credit management, debt advising, financial statements, investment advising, tax preparation, record retention, financial calculators, corporate tax planning, financial independence, retirement planning, personal financial statements, profit-sharing plans, business valuations, mergers &amp; acquisitions, transaction structuring, financial software, tax forms, investment strategies, compliance guidance, tax law expertise, financial audits, accounting consulting, strategic tax planning, consulting services, client reviews, customer feedback, responsive service, professional guidance, state tax forms, financial services, b2b, law practice, legal services, management consulting</t>
        </is>
      </c>
      <c r="T160" t="n">
        <v/>
      </c>
      <c r="U160" t="n">
        <v/>
      </c>
      <c r="V160" s="2" t="inlineStr">
        <is>
          <t>Take a look at our Home page. Lazar and Company is a full service tax, accounting and business consulting firm located in Woodland Hills, CA.</t>
        </is>
      </c>
      <c r="W160" s="2" t="inlineStr">
        <is>
          <t>Lazar and Company is a full-service CPA firm that offers traditional tax, accounting and payroll services, as well as business management and ancillary financial services. We are dedicated to providing our clients with professional, personalized services and guidance in a wide range of financial and business needs.</t>
        </is>
      </c>
      <c r="X160" t="inlineStr">
        <is>
          <t>http://www.linkedin.com/company/lazar-&amp;-company-cpa's</t>
        </is>
      </c>
      <c r="Y160" t="n">
        <v>2387638</v>
      </c>
      <c r="Z160" t="n">
        <v/>
      </c>
      <c r="AA160" t="n">
        <v/>
      </c>
      <c r="AB160" t="inlineStr">
        <is>
          <t>apache, bootstrap framework, cloudflare hosting, cloudflare dns, google font api, mobile friendly, outlook, remote</t>
        </is>
      </c>
      <c r="AC160" t="n">
        <v/>
      </c>
      <c r="AD160" t="inlineStr">
        <is>
          <t>https://static.licdn.com/aero-v1/sc/h/9c8pery4andzj6ohjkjp54ma2</t>
        </is>
      </c>
      <c r="AE160" t="n">
        <v/>
      </c>
      <c r="AF160" t="n">
        <v/>
      </c>
      <c r="AG160" t="inlineStr">
        <is>
          <t>5fe9509fabec48000198eaad</t>
        </is>
      </c>
      <c r="AH160" t="inlineStr">
        <is>
          <t>54a11fe469702d84c5e70302</t>
        </is>
      </c>
      <c r="AI160" t="inlineStr">
        <is>
          <t>+1 818-981-4200</t>
        </is>
      </c>
      <c r="AJ160" t="inlineStr">
        <is>
          <t>https://zenprospect-production.s3.amazonaws.com/uploads/pictures/67c676b83a51f10001ba2ab8/picture</t>
        </is>
      </c>
      <c r="AK160" t="n">
        <v/>
      </c>
      <c r="AL160" t="n">
        <v/>
      </c>
      <c r="AM160" t="n">
        <v/>
      </c>
      <c r="AN160" t="n">
        <v>1986</v>
      </c>
      <c r="AO160" t="inlineStr">
        <is>
          <t>lazarco.com</t>
        </is>
      </c>
      <c r="AP160" t="inlineStr">
        <is>
          <t>21800 Oxnard Blvd. Ste 250, Woodland Hills, CA 91367, US</t>
        </is>
      </c>
      <c r="AQ160" t="inlineStr">
        <is>
          <t>21800 West Oxnard Street</t>
        </is>
      </c>
      <c r="AR160" t="inlineStr">
        <is>
          <t>Los Angeles</t>
        </is>
      </c>
      <c r="AS160" t="inlineStr">
        <is>
          <t>California</t>
        </is>
      </c>
      <c r="AT160" t="inlineStr">
        <is>
          <t>United States</t>
        </is>
      </c>
      <c r="AU160" t="inlineStr">
        <is>
          <t>91367</t>
        </is>
      </c>
      <c r="AV160" t="inlineStr">
        <is>
          <t>No</t>
        </is>
      </c>
      <c r="AW160" t="inlineStr">
        <is>
          <t>No</t>
        </is>
      </c>
      <c r="AX160" t="inlineStr">
        <is>
          <t>No</t>
        </is>
      </c>
      <c r="AY160" t="b">
        <v>0</v>
      </c>
      <c r="AZ160" t="b">
        <v>0</v>
      </c>
      <c r="BA160" t="n">
        <v/>
      </c>
      <c r="BB160" t="inlineStr">
        <is>
          <t>http://www.linkedin.com/in/david-lazar-49281130</t>
        </is>
      </c>
      <c r="BC160" t="inlineStr">
        <is>
          <t>No</t>
        </is>
      </c>
      <c r="BD160" t="inlineStr">
        <is>
          <t>Accounting firm - service provider</t>
        </is>
      </c>
      <c r="BE160" t="inlineStr">
        <is>
          <t>No</t>
        </is>
      </c>
      <c r="BF160" t="inlineStr">
        <is>
          <t>high</t>
        </is>
      </c>
      <c r="BG160" s="2" t="inlineStr">
        <is>
          <t>service_industry_non_target</t>
        </is>
      </c>
      <c r="BH160" t="inlineStr">
        <is>
          <t>No</t>
        </is>
      </c>
      <c r="BI160" s="2" t="n">
        <v/>
      </c>
      <c r="BJ160" t="inlineStr">
        <is>
          <t>Tie (both correct)</t>
        </is>
      </c>
      <c r="BK160" t="b">
        <v>1</v>
      </c>
      <c r="BL160" t="b">
        <v>1</v>
      </c>
      <c r="BM160" t="inlineStr">
        <is>
          <t>20260224</t>
        </is>
      </c>
    </row>
    <row r="161">
      <c r="A161" t="inlineStr">
        <is>
          <t>David</t>
        </is>
      </c>
      <c r="B161" t="inlineStr">
        <is>
          <t>Cohen</t>
        </is>
      </c>
      <c r="C161" t="inlineStr">
        <is>
          <t>Karlin Asset Management</t>
        </is>
      </c>
      <c r="D161" t="inlineStr">
        <is>
          <t>http://www.karlinfund.com</t>
        </is>
      </c>
      <c r="E161" t="inlineStr">
        <is>
          <t>david@karlinfund.com</t>
        </is>
      </c>
      <c r="F161" t="n">
        <v/>
      </c>
      <c r="G161" t="n">
        <v/>
      </c>
      <c r="H161" t="inlineStr">
        <is>
          <t>David Cohen</t>
        </is>
      </c>
      <c r="I161" t="inlineStr">
        <is>
          <t>http://www.linkedin.com/in/david-c-713654148</t>
        </is>
      </c>
      <c r="J161" t="inlineStr">
        <is>
          <t>Co-founder, CEO, And Chief Investment Officer</t>
        </is>
      </c>
      <c r="K161" t="inlineStr">
        <is>
          <t>Investment Management</t>
        </is>
      </c>
      <c r="L161" s="2" t="inlineStr">
        <is>
          <t>CEO Of Karlin Asset Management, Inc.</t>
        </is>
      </c>
      <c r="M161" t="inlineStr">
        <is>
          <t>Founder</t>
        </is>
      </c>
      <c r="N161" t="inlineStr">
        <is>
          <t>c_suite</t>
        </is>
      </c>
      <c r="O161" t="inlineStr">
        <is>
          <t>Los Angeles</t>
        </is>
      </c>
      <c r="P161" t="inlineStr">
        <is>
          <t>California</t>
        </is>
      </c>
      <c r="Q161" t="inlineStr">
        <is>
          <t>United States</t>
        </is>
      </c>
      <c r="R161" t="n">
        <v>12</v>
      </c>
      <c r="S161" s="2" t="inlineStr">
        <is>
          <t>investment, real estate, family office, value investing, private equity, real estate investments, natural resources, venture capital, direct lending, multi-asset class, capital growth, contrarian investing, asset allocation, portfolio management, financial analysis, market research, investment strategies, financial consulting, risk assessment, client services, wealth management, financial planning, performance metrics, investment opportunities, fund management, capital preservation, strategic investments, business excellence, leadership, equity investment, sustainable investing, financial performance, investment risk, tax planning, due diligence, investment portfolio, personal finance, corporate finance, market trends, financial technology, investment advisory, shareholder value, financial regulations, client relations, revenue growth, investment decisions, financial reports, financial services, asset management, retirement planning, family office services, management consulting, investment management, finance technology, information technology &amp; services</t>
        </is>
      </c>
      <c r="T161" t="inlineStr">
        <is>
          <t>6M</t>
        </is>
      </c>
      <c r="U161" t="n">
        <v>6000000</v>
      </c>
      <c r="V161" s="2" t="n">
        <v/>
      </c>
      <c r="W161" s="2" t="inlineStr">
        <is>
          <t>Founded in 2005, Karlin Asset Management, Inc. is a private investment firm that takes a long term, strategic focus towards investment opportunities and the management of evergreen fund structures.
Karlin is a private investment firm headquartered in Los Angeles, California. We employ a multi-asset class framework to invest opportunistically across a variety of strategies including: - Value Securities, -Private Equity, -Real Estate, - Natural Resources, - Venture Capital, - Direct Lending.
The company employs a multi-asset class framework to invest opportunistically across a variety of strategies, including value securities, distressed real estate, direct lending and natural resources.  
The company has received considerable recognition and awards as an innovator in the asset management and family office investing arenas including "Institutional Investor Family Office of the Year"​ and "Private Asset Management Family Office of the Year"​.  
Affiliates of Karlin Asset Management include: Karlin Ventures, an early-stage venture capital fund, Karlin Real Estate, an investment firm targeting opportunistic acquisitions and financing of commercial, hospitality and multi-family properties across the United States, Calmwater Capital (formerly Karlin Real Estate Lending), a real estate lending venture and Highview Capital, an opportunistic private equity investment vehicle.
Karlin Asset Management is headquartered in Los Angeles, CA.</t>
        </is>
      </c>
      <c r="X161" t="inlineStr">
        <is>
          <t>http://www.linkedin.com/company/karlinam</t>
        </is>
      </c>
      <c r="Y161" t="n">
        <v>33284449</v>
      </c>
      <c r="Z161" t="n">
        <v/>
      </c>
      <c r="AA161" t="n">
        <v/>
      </c>
      <c r="AB161" t="inlineStr">
        <is>
          <t>ai, basis, circle, outlook, remote, render, typekit</t>
        </is>
      </c>
      <c r="AC161" t="n">
        <v/>
      </c>
      <c r="AD161" t="inlineStr">
        <is>
          <t>https://static.licdn.com/aero-v1/sc/h/9c8pery4andzj6ohjkjp54ma2</t>
        </is>
      </c>
      <c r="AE161" t="n">
        <v/>
      </c>
      <c r="AF161" t="n">
        <v/>
      </c>
      <c r="AG161" t="inlineStr">
        <is>
          <t>67bf44f061aea90001a6077a</t>
        </is>
      </c>
      <c r="AH161" t="inlineStr">
        <is>
          <t>5e59d06de6e53f0001ecd8ab</t>
        </is>
      </c>
      <c r="AI161" t="inlineStr">
        <is>
          <t>+1 310-806-9700</t>
        </is>
      </c>
      <c r="AJ161" t="inlineStr">
        <is>
          <t>https://zenprospect-production.s3.amazonaws.com/uploads/pictures/67c5fbf6221b3a0001f71d25/picture</t>
        </is>
      </c>
      <c r="AK161" t="n">
        <v/>
      </c>
      <c r="AL161" t="n">
        <v/>
      </c>
      <c r="AM161" t="n">
        <v/>
      </c>
      <c r="AN161" t="n">
        <v>2005</v>
      </c>
      <c r="AO161" t="inlineStr">
        <is>
          <t>karlinfund.com</t>
        </is>
      </c>
      <c r="AP161" t="inlineStr">
        <is>
          <t>11755 Wilshire Blvd, Los Angeles, California, US</t>
        </is>
      </c>
      <c r="AQ161" t="inlineStr">
        <is>
          <t>11755 Wilshire Blvd</t>
        </is>
      </c>
      <c r="AR161" t="inlineStr">
        <is>
          <t>Los Angeles</t>
        </is>
      </c>
      <c r="AS161" t="inlineStr">
        <is>
          <t>California</t>
        </is>
      </c>
      <c r="AT161" t="inlineStr">
        <is>
          <t>United States</t>
        </is>
      </c>
      <c r="AU161" t="inlineStr">
        <is>
          <t>90025</t>
        </is>
      </c>
      <c r="AV161" t="inlineStr">
        <is>
          <t>Yes</t>
        </is>
      </c>
      <c r="AW161" t="inlineStr">
        <is>
          <t>Yes</t>
        </is>
      </c>
      <c r="AX161" t="inlineStr">
        <is>
          <t>Yes</t>
        </is>
      </c>
      <c r="AY161" t="b">
        <v>0</v>
      </c>
      <c r="AZ161" t="b">
        <v>0</v>
      </c>
      <c r="BA161" t="n">
        <v/>
      </c>
      <c r="BB161" t="inlineStr">
        <is>
          <t>http://www.linkedin.com/in/david-c-713654148</t>
        </is>
      </c>
      <c r="BC161" t="inlineStr">
        <is>
          <t>Yes</t>
        </is>
      </c>
      <c r="BD161" t="inlineStr">
        <is>
          <t>Private Equity</t>
        </is>
      </c>
      <c r="BE161" t="inlineStr">
        <is>
          <t>Yes</t>
        </is>
      </c>
      <c r="BF161" t="inlineStr">
        <is>
          <t>medium</t>
        </is>
      </c>
      <c r="BG161" s="2" t="inlineStr">
        <is>
          <t>family_office_signal</t>
        </is>
      </c>
      <c r="BH161" t="inlineStr">
        <is>
          <t>Yes</t>
        </is>
      </c>
      <c r="BI161" s="2" t="n">
        <v/>
      </c>
      <c r="BJ161" t="inlineStr">
        <is>
          <t>Tie (both correct)</t>
        </is>
      </c>
      <c r="BK161" t="b">
        <v>1</v>
      </c>
      <c r="BL161" t="b">
        <v>1</v>
      </c>
      <c r="BM161" t="inlineStr">
        <is>
          <t>20260224</t>
        </is>
      </c>
    </row>
    <row r="162">
      <c r="A162" t="inlineStr">
        <is>
          <t>Chris</t>
        </is>
      </c>
      <c r="B162" t="inlineStr">
        <is>
          <t>Hughes</t>
        </is>
      </c>
      <c r="C162" t="inlineStr">
        <is>
          <t>Gemini Investors</t>
        </is>
      </c>
      <c r="D162" t="inlineStr">
        <is>
          <t>http://www.gemini-investors.com</t>
        </is>
      </c>
      <c r="E162" t="inlineStr">
        <is>
          <t>chughes@gemini-investors.com</t>
        </is>
      </c>
      <c r="F162" t="inlineStr">
        <is>
          <t>16172759600</t>
        </is>
      </c>
      <c r="G162" t="n">
        <v/>
      </c>
      <c r="H162" t="inlineStr">
        <is>
          <t>Chris Hughes</t>
        </is>
      </c>
      <c r="I162" t="inlineStr">
        <is>
          <t>http://www.linkedin.com/in/chris-hughes-15408643</t>
        </is>
      </c>
      <c r="J162" t="inlineStr">
        <is>
          <t>Vice President</t>
        </is>
      </c>
      <c r="K162" t="inlineStr">
        <is>
          <t>Venture Capital &amp; Private Equity</t>
        </is>
      </c>
      <c r="L162" s="2" t="n">
        <v/>
      </c>
      <c r="M162" t="inlineStr">
        <is>
          <t>Vp</t>
        </is>
      </c>
      <c r="N162" t="n">
        <v/>
      </c>
      <c r="O162" t="inlineStr">
        <is>
          <t>Boston</t>
        </is>
      </c>
      <c r="P162" t="inlineStr">
        <is>
          <t>Massachusetts</t>
        </is>
      </c>
      <c r="Q162" t="inlineStr">
        <is>
          <t>United States</t>
        </is>
      </c>
      <c r="R162" t="n">
        <v>17</v>
      </c>
      <c r="S162" s="2" t="inlineStr">
        <is>
          <t>venture capital &amp; private equity principals, private equity, middle market investment, business services, consumer products, healthcare investments, manufacturing &amp; distribution, waste &amp; recycling, investment strategy, equity financing, debt capital, minority ownership, control transactions, recapitalization, management buyouts, growth capital, investment partnership, flexible capital structure, subordinated debt, preferred stock, experienced management teams, corporate growth assistance, co-investment opportunities, transaction types, portfolio management, small business investment, ebitda, revenue growth, investment professionals, business development initiatives, venture capital expertise, investment banking, mergers &amp; acquisitions, financial services, investment transactions, investment returns, target portfolio, industry diversification, strategic investments, team experience, financial analysis, deal structuring, acquisition financing, investment portfolio, risk management, capital raising, analytical skills, economic growth, stakeholder objectives, operational improvement, b2b, consumer goods, consumers, capital markets</t>
        </is>
      </c>
      <c r="T162" t="inlineStr">
        <is>
          <t>6.1M</t>
        </is>
      </c>
      <c r="U162" t="n">
        <v>6137000</v>
      </c>
      <c r="V162" s="2" t="inlineStr">
        <is>
          <t>Gemini Investors is a private company investor with a focus on the smaller end of the middle market, investing in established companies with experienced management teams and good growth prospects. We can provide both equity and debt capital and our investment can represent either a minority ownership or a control transaction. Areas of particular investment interest for us are: Business Services, Consumer Products and Services, Healthcare, Later Stage Technology, Manufacturing &amp; Distribution, and Waste &amp; Recycling. Gemini has invested in over 170 different companies throughout the United States since our firm was founded in 1993.</t>
        </is>
      </c>
      <c r="W162" s="2" t="inlineStr">
        <is>
          <t>Founded in 1993, Gemini Investors is a Massachusetts-based investor in smaller middle market private companies. Since inception, we have invested more than $700 million in over 160 companies throughout the U.S., generally providing $3 to $8 million per portfolio investment, to acquire both control and minority positions.
Gemini offers a flexible investment approach. We can provide a wide range of financing structures, which include preferred stock, common equity, and subordinated debt with warrants. Our firm has extensive experience in structuring and leading transactions as well as co-investing with other private equity firms and independent deal sponsors.
Currently investing our seventh institutional equity fund, we seek to partner with established businesses and experienced management teams that have solid operating histories and significant growth potential. Our target portfolio companies have revenues of $5 to $50 million and EBITDA of $1 million or more.</t>
        </is>
      </c>
      <c r="X162" t="inlineStr">
        <is>
          <t>http://www.linkedin.com/company/gemini-investors</t>
        </is>
      </c>
      <c r="Y162" t="n">
        <v>116363</v>
      </c>
      <c r="Z162" t="inlineStr">
        <is>
          <t>64M</t>
        </is>
      </c>
      <c r="AA162" t="n">
        <v>64000000</v>
      </c>
      <c r="AB162" t="inlineStr">
        <is>
          <t>ai, apache, barracuda networks, basis, circle, constant contact, data analytics, digitalocean, google font api, mobile friendly, outlook, remote, ubuntu, varnish, wix, wordpress.org, recaptcha</t>
        </is>
      </c>
      <c r="AC162" t="n">
        <v/>
      </c>
      <c r="AD162" t="inlineStr">
        <is>
          <t>https://media.licdn.com/dms/image/v2/D4E03AQE8rE4NJuNb8g/profile-displayphoto-shrink_200_200/profile-displayphoto-shrink_200_200/0/1689686666716?e=2147483647&amp;v=beta&amp;t=yqCtwGz_slPFUCRwuvDjdGiH7AI7wXFKgDeR89jINmo</t>
        </is>
      </c>
      <c r="AE162" t="n">
        <v/>
      </c>
      <c r="AF162" t="n">
        <v/>
      </c>
      <c r="AG162" t="inlineStr">
        <is>
          <t>66f2577a40634800014a125f</t>
        </is>
      </c>
      <c r="AH162" t="inlineStr">
        <is>
          <t>5f47fa4aeaad6d0001739357</t>
        </is>
      </c>
      <c r="AI162" t="inlineStr">
        <is>
          <t>+1 781-237-7001</t>
        </is>
      </c>
      <c r="AJ162" t="inlineStr">
        <is>
          <t>https://zenprospect-production.s3.amazonaws.com/uploads/pictures/67c19db5c1382d0001746ffd/picture</t>
        </is>
      </c>
      <c r="AK162" t="n">
        <v/>
      </c>
      <c r="AL162" t="n">
        <v/>
      </c>
      <c r="AM162" t="n">
        <v/>
      </c>
      <c r="AN162" t="n">
        <v>1993</v>
      </c>
      <c r="AO162" t="inlineStr">
        <is>
          <t>gemini-investors.com</t>
        </is>
      </c>
      <c r="AP162" t="inlineStr">
        <is>
          <t>20 William Street, Suite 250, Wellesley, MA 02481, US</t>
        </is>
      </c>
      <c r="AQ162" t="inlineStr">
        <is>
          <t>20 William St</t>
        </is>
      </c>
      <c r="AR162" t="inlineStr">
        <is>
          <t>Wellesley</t>
        </is>
      </c>
      <c r="AS162" t="inlineStr">
        <is>
          <t>Massachusetts</t>
        </is>
      </c>
      <c r="AT162" t="inlineStr">
        <is>
          <t>United States</t>
        </is>
      </c>
      <c r="AU162" t="inlineStr">
        <is>
          <t>02481-4100</t>
        </is>
      </c>
      <c r="AV162" t="inlineStr">
        <is>
          <t>Yes</t>
        </is>
      </c>
      <c r="AW162" t="inlineStr">
        <is>
          <t>Yes</t>
        </is>
      </c>
      <c r="AX162" t="inlineStr">
        <is>
          <t>Yes</t>
        </is>
      </c>
      <c r="AY162" t="b">
        <v>0</v>
      </c>
      <c r="AZ162" t="b">
        <v>0</v>
      </c>
      <c r="BA162" t="n">
        <v/>
      </c>
      <c r="BB162" t="inlineStr">
        <is>
          <t>http://www.linkedin.com/in/chris-hughes-15408643</t>
        </is>
      </c>
      <c r="BC162" t="inlineStr">
        <is>
          <t>Yes</t>
        </is>
      </c>
      <c r="BD162" t="inlineStr">
        <is>
          <t>Private Equity</t>
        </is>
      </c>
      <c r="BE162" t="inlineStr">
        <is>
          <t>Yes</t>
        </is>
      </c>
      <c r="BF162" t="inlineStr">
        <is>
          <t>high</t>
        </is>
      </c>
      <c r="BG162" s="2" t="inlineStr">
        <is>
          <t>vcpe_industry</t>
        </is>
      </c>
      <c r="BH162" t="inlineStr">
        <is>
          <t>Yes</t>
        </is>
      </c>
      <c r="BI162" s="2" t="n">
        <v/>
      </c>
      <c r="BJ162" t="inlineStr">
        <is>
          <t>Tie (both correct)</t>
        </is>
      </c>
      <c r="BK162" t="b">
        <v>1</v>
      </c>
      <c r="BL162" t="b">
        <v>1</v>
      </c>
      <c r="BM162" t="inlineStr">
        <is>
          <t>20260224</t>
        </is>
      </c>
    </row>
    <row r="163">
      <c r="A163" t="inlineStr">
        <is>
          <t>Daniel</t>
        </is>
      </c>
      <c r="B163" t="inlineStr">
        <is>
          <t>Drolet</t>
        </is>
      </c>
      <c r="C163" t="inlineStr">
        <is>
          <t>Liquidax Capital, LLC</t>
        </is>
      </c>
      <c r="D163" t="inlineStr">
        <is>
          <t>http://www.liquidax.com</t>
        </is>
      </c>
      <c r="E163" t="inlineStr">
        <is>
          <t>daniel.drolet@liquidax.com</t>
        </is>
      </c>
      <c r="F163" t="n">
        <v/>
      </c>
      <c r="G163" t="n">
        <v/>
      </c>
      <c r="H163" t="inlineStr">
        <is>
          <t>Daniel Drolet</t>
        </is>
      </c>
      <c r="I163" t="inlineStr">
        <is>
          <t>http://www.linkedin.com/in/dandrolet</t>
        </is>
      </c>
      <c r="J163" t="inlineStr">
        <is>
          <t>Founder &amp; Managing Partner</t>
        </is>
      </c>
      <c r="K163" t="inlineStr">
        <is>
          <t>Investment Management</t>
        </is>
      </c>
      <c r="L163" s="2" t="inlineStr">
        <is>
          <t>Founder &amp; Managing Partner @ Liquidax Capital: Global Ip Asset Management &amp; Investment - Focused On Transformational Ip Impacting Large Markets: Artificial Intelligence (ai), Media, Fintech, Networks, Data, Etc.</t>
        </is>
      </c>
      <c r="M163" t="inlineStr">
        <is>
          <t>Founder</t>
        </is>
      </c>
      <c r="N163" t="inlineStr">
        <is>
          <t>c_suite</t>
        </is>
      </c>
      <c r="O163" t="inlineStr">
        <is>
          <t>Charleston</t>
        </is>
      </c>
      <c r="P163" t="inlineStr">
        <is>
          <t>South Carolina</t>
        </is>
      </c>
      <c r="Q163" t="inlineStr">
        <is>
          <t>United States</t>
        </is>
      </c>
      <c r="R163" t="n">
        <v>13</v>
      </c>
      <c r="S163" s="2" t="inlineStr">
        <is>
          <t>internet of things, ip assets, analysis, venture capital, innovation, technology impact, pipes, artificial intelligence, private equity, intellectual property asset management, strategic planning, rampd, innovation pipes, intellectual property, technology bundles, ip integration &amp; application, technology innovations, ma, alternative asset management, project management, disruption, digital transformation, iot, mergers &amp; acquisitions, ipo, public equities, private investments into public equities, digital ma, licensing, asset management, rd, digital mampa, investment management, assessments, mampa, technology development, information technology, patents, pipe, arvr, industrial internet of things, technology amp innovations, ip asset management, patent valuation, patent licensing, patent sales, ip advisory, risk management, ip investment, innovation pipe, portfolio assessment, royalty management, market analysis, technology valuation, corporate clients, strategic advisory, professional firms, investment solutions, buy-side services, sell-side services, capital markets, portfolio management, ip analytics, commercialization, asset valuation, debt funding, market growth, shareholder value, liquidity enhancement, patent portfolio management, business development, ip strategy, technology commercialization, trademark valuation, copyright valuation, trade secret assessment, industrial design evaluation, patent infringement analysis, financial technologies, healthcare technology, energy management, cross-sector expertise, global reach, emerging technologies, technology-driven solutions, compliance, risk assessment, investor relations, information technology &amp; services, financial services, productivity, b2b, oil &amp; energy</t>
        </is>
      </c>
      <c r="T163" t="inlineStr">
        <is>
          <t>18M</t>
        </is>
      </c>
      <c r="U163" t="n">
        <v>18000000</v>
      </c>
      <c r="V163" s="2" t="inlineStr">
        <is>
          <t>Liquidax is a private equity-based IP Asset Management, &amp; Investment firm. We provide global market partners with disruptive technology.</t>
        </is>
      </c>
      <c r="W163" s="2" t="inlineStr">
        <is>
          <t>Accelerating Innovation. Increasing Value™
The digital world is changing faster than ever, creating disruption everywhere. Companies are struggling to keep pace with existing demands while also balancing customer, market &amp; shareholder expectations.
With billions of dollars flowing into new technologies &amp; business models companies of all sizes are seeing rapid changes that are dramatically impacting their industry &amp; market position's.
Liquidax experts around the world are providing businesses with critical knowledge, awareness and understanding needed to make the critical innovation decisions quickly.
Liquidax also provides innovation management solutions needed for clients to quickly identify, acquire, leverage &amp;/or invest into innovations that accelerate corporate growth, strengthen market positions and increase shareholder value.</t>
        </is>
      </c>
      <c r="X163" t="inlineStr">
        <is>
          <t>http://www.linkedin.com/company/liquidax-capital</t>
        </is>
      </c>
      <c r="Y163" t="n">
        <v>6448109</v>
      </c>
      <c r="Z163" t="n">
        <v/>
      </c>
      <c r="AA163" t="n">
        <v/>
      </c>
      <c r="AB163" t="inlineStr">
        <is>
          <t>domo, gmail, godaddy hosting, google analytics, google apps, google font api, google tag manager, hotjar, hubspot, linkedin marketing solutions, mobile friendly, qualtrics, remote, shutterstock, sisense, splunk, varnish, wistia, woo commerce, wordpress.org, recaptcha</t>
        </is>
      </c>
      <c r="AC163" t="n">
        <v/>
      </c>
      <c r="AD163" t="inlineStr">
        <is>
          <t>https://media.licdn.com/dms/image/v2/D5603AQGwasWZdEdJ6w/profile-displayphoto-shrink_200_200/B56ZeS9vQ1GQAY-/0/1750517347740?e=2147483647&amp;v=beta&amp;t=DhSYR4jQuZM4zuQRAij0o0suYWcyhjQjluO8bmi5il8</t>
        </is>
      </c>
      <c r="AE163" t="n">
        <v/>
      </c>
      <c r="AF163" t="n">
        <v/>
      </c>
      <c r="AG163" t="inlineStr">
        <is>
          <t>66f598c2e8e85c0001dd64bb</t>
        </is>
      </c>
      <c r="AH163" t="inlineStr">
        <is>
          <t>556d749f736964120fe81a01</t>
        </is>
      </c>
      <c r="AI163" t="inlineStr">
        <is>
          <t>+1 212-634-9394</t>
        </is>
      </c>
      <c r="AJ163" t="inlineStr">
        <is>
          <t>https://zenprospect-production.s3.amazonaws.com/uploads/pictures/67c34e009c9a58000157df0f/picture</t>
        </is>
      </c>
      <c r="AK163" t="inlineStr">
        <is>
          <t>https://twitter.com/LiquidaxGlobal</t>
        </is>
      </c>
      <c r="AL163" t="inlineStr">
        <is>
          <t>https://facebook.com/LiquidaxCapital/</t>
        </is>
      </c>
      <c r="AM163" t="n">
        <v/>
      </c>
      <c r="AN163" t="n">
        <v>2014</v>
      </c>
      <c r="AO163" t="inlineStr">
        <is>
          <t>liquidax.com</t>
        </is>
      </c>
      <c r="AP163" t="inlineStr">
        <is>
          <t>360 Concord St - Fountain Walk, Charleston, South Carolina 29403, US</t>
        </is>
      </c>
      <c r="AQ163" t="inlineStr">
        <is>
          <t>360 Concord St</t>
        </is>
      </c>
      <c r="AR163" t="inlineStr">
        <is>
          <t>Charleston</t>
        </is>
      </c>
      <c r="AS163" t="inlineStr">
        <is>
          <t>South Carolina</t>
        </is>
      </c>
      <c r="AT163" t="inlineStr">
        <is>
          <t>United States</t>
        </is>
      </c>
      <c r="AU163" t="inlineStr">
        <is>
          <t>29401</t>
        </is>
      </c>
      <c r="AV163" t="inlineStr">
        <is>
          <t>Yes</t>
        </is>
      </c>
      <c r="AW163" t="inlineStr">
        <is>
          <t>Yes</t>
        </is>
      </c>
      <c r="AX163" t="inlineStr">
        <is>
          <t>Yes</t>
        </is>
      </c>
      <c r="AY163" t="b">
        <v>0</v>
      </c>
      <c r="AZ163" t="b">
        <v>0</v>
      </c>
      <c r="BA163" t="n">
        <v/>
      </c>
      <c r="BB163" t="inlineStr">
        <is>
          <t>http://www.linkedin.com/in/dandrolet</t>
        </is>
      </c>
      <c r="BC163" t="inlineStr">
        <is>
          <t>Maybe</t>
        </is>
      </c>
      <c r="BD163" t="inlineStr">
        <is>
          <t>Investment management - institutional allocator</t>
        </is>
      </c>
      <c r="BE163" t="inlineStr">
        <is>
          <t>Yes</t>
        </is>
      </c>
      <c r="BF163" t="inlineStr">
        <is>
          <t>medium</t>
        </is>
      </c>
      <c r="BG163" s="2" t="inlineStr">
        <is>
          <t>core_fin_with_invest_or_ma</t>
        </is>
      </c>
      <c r="BH163" t="inlineStr">
        <is>
          <t>Maybe</t>
        </is>
      </c>
      <c r="BI163" s="2" t="inlineStr">
        <is>
          <t>manual_company_override</t>
        </is>
      </c>
      <c r="BJ163" t="inlineStr">
        <is>
          <t>Other</t>
        </is>
      </c>
      <c r="BK163" t="b">
        <v>0</v>
      </c>
      <c r="BL163" t="b">
        <v>1</v>
      </c>
      <c r="BM163" t="inlineStr">
        <is>
          <t>20260224</t>
        </is>
      </c>
    </row>
    <row r="164">
      <c r="A164" t="inlineStr">
        <is>
          <t>Robert</t>
        </is>
      </c>
      <c r="B164" t="inlineStr">
        <is>
          <t>Widen</t>
        </is>
      </c>
      <c r="C164" t="inlineStr">
        <is>
          <t>Resilience Capital Partners</t>
        </is>
      </c>
      <c r="D164" t="inlineStr">
        <is>
          <t>http://www.resiliencecapital.com</t>
        </is>
      </c>
      <c r="E164" t="inlineStr">
        <is>
          <t>rwiden@resiliencecapital.com</t>
        </is>
      </c>
      <c r="F164" t="n">
        <v/>
      </c>
      <c r="G164" t="n">
        <v/>
      </c>
      <c r="H164" t="inlineStr">
        <is>
          <t>Robert Widen</t>
        </is>
      </c>
      <c r="I164" t="inlineStr">
        <is>
          <t>http://www.linkedin.com/in/robert-widen-b4744725</t>
        </is>
      </c>
      <c r="J164" t="inlineStr">
        <is>
          <t>Partner / Private Equity Investor</t>
        </is>
      </c>
      <c r="K164" t="inlineStr">
        <is>
          <t>Venture Capital &amp; Private Equity</t>
        </is>
      </c>
      <c r="L164" s="2" t="inlineStr">
        <is>
          <t>Partner / Private Equity Investor</t>
        </is>
      </c>
      <c r="M164" t="inlineStr">
        <is>
          <t>Partner</t>
        </is>
      </c>
      <c r="N164" t="n">
        <v/>
      </c>
      <c r="O164" t="inlineStr">
        <is>
          <t>Cleveland</t>
        </is>
      </c>
      <c r="P164" t="inlineStr">
        <is>
          <t>Ohio</t>
        </is>
      </c>
      <c r="Q164" t="inlineStr">
        <is>
          <t>United States</t>
        </is>
      </c>
      <c r="R164" t="n">
        <v>20</v>
      </c>
      <c r="S164" s="2" t="inlineStr">
        <is>
          <t>venture capital &amp; private equity principals, private equity, investment strategy, portfolio management, operational improvements, executive advisor network, sustainable growth, long-term success, capital investment, business transformation, middle-market companies, advisory services, strategic planning, acquisitions, business development, risk management, financial performance, due diligence, exit strategy, industry expertise, capital raising, market analysis, asset management, leadership development, investment criteria, equity investments, business performance, revenue growth, relationship management, sector-specific strategies, innovative solutions, financial consulting, corporate governance, compliance solutions, turnaround management, venture capital, mergers &amp; acquisitions, market positioning, business strategies, cash flow optimization, organizational resilience, industry trends, collaborative partnerships, human capital development, impact investing, business intelligence, risk assessment, operational excellence, technical resources, industries served, financial services, b2b, management consulting, analytics, information technology &amp; services</t>
        </is>
      </c>
      <c r="T164" t="inlineStr">
        <is>
          <t>250M</t>
        </is>
      </c>
      <c r="U164" t="n">
        <v>250000000</v>
      </c>
      <c r="V164" s="2" t="inlineStr">
        <is>
          <t>[mk_divider style="thick_solid"</t>
        </is>
      </c>
      <c r="W164" s="2" t="inlineStr">
        <is>
          <t>Headquartered in Cleveland, Ohio, Resilience invests in niche-oriented manufacturing, value added distribution and business service companies with sustainable market positions. Resilience provides a flexible transaction approach to accommodate the needs of businesses and sellers. 
Since its founding in 2001, Resilience has invested in 87 companies under 41 platforms.  Resilience has managed capital commitments in excess of $625 million for its global investor base which includes pension funds, insurance companies, foundations and endowments, fund of funds and family offices. For more information, please visit www.resiliencecapital.com</t>
        </is>
      </c>
      <c r="X164" t="inlineStr">
        <is>
          <t>http://www.linkedin.com/company/resilience-capital-partners</t>
        </is>
      </c>
      <c r="Y164" t="n">
        <v>233720</v>
      </c>
      <c r="Z164" t="inlineStr">
        <is>
          <t>350M</t>
        </is>
      </c>
      <c r="AA164" t="n">
        <v>350000000</v>
      </c>
      <c r="AB164" t="inlineStr">
        <is>
          <t>ai, apache, godaddy hosting, google font api, google tag manager, mobile friendly, outlook, remote, render, wordpress.org</t>
        </is>
      </c>
      <c r="AC164" t="n">
        <v/>
      </c>
      <c r="AD164" t="n">
        <v/>
      </c>
      <c r="AE164" t="n">
        <v/>
      </c>
      <c r="AF164" t="n">
        <v/>
      </c>
      <c r="AG164" t="inlineStr">
        <is>
          <t>66fa85a74baae60001c9925f</t>
        </is>
      </c>
      <c r="AH164" t="inlineStr">
        <is>
          <t>54a13be869702dac848eb201</t>
        </is>
      </c>
      <c r="AI164" t="inlineStr">
        <is>
          <t>+1 216-292-0200</t>
        </is>
      </c>
      <c r="AJ164" t="inlineStr">
        <is>
          <t>https://zenprospect-production.s3.amazonaws.com/uploads/pictures/67ba310600341500019af48c/picture</t>
        </is>
      </c>
      <c r="AK164" t="n">
        <v/>
      </c>
      <c r="AL164" t="n">
        <v/>
      </c>
      <c r="AM164" t="n">
        <v/>
      </c>
      <c r="AN164" t="n">
        <v>2001</v>
      </c>
      <c r="AO164" t="inlineStr">
        <is>
          <t>resiliencecapital.com</t>
        </is>
      </c>
      <c r="AP164" t="inlineStr">
        <is>
          <t>25101 Chagrin Blvd, Suite 350, Cleveland, OH 44122, US</t>
        </is>
      </c>
      <c r="AQ164" t="inlineStr">
        <is>
          <t>25101 Chagrin Boulevard</t>
        </is>
      </c>
      <c r="AR164" t="inlineStr">
        <is>
          <t>Beachwood</t>
        </is>
      </c>
      <c r="AS164" t="inlineStr">
        <is>
          <t>Ohio</t>
        </is>
      </c>
      <c r="AT164" t="inlineStr">
        <is>
          <t>United States</t>
        </is>
      </c>
      <c r="AU164" t="inlineStr">
        <is>
          <t>44122</t>
        </is>
      </c>
      <c r="AV164" t="inlineStr">
        <is>
          <t>Yes</t>
        </is>
      </c>
      <c r="AW164" t="inlineStr">
        <is>
          <t>Yes</t>
        </is>
      </c>
      <c r="AX164" t="inlineStr">
        <is>
          <t>Yes</t>
        </is>
      </c>
      <c r="AY164" t="b">
        <v>0</v>
      </c>
      <c r="AZ164" t="b">
        <v>0</v>
      </c>
      <c r="BA164" t="n">
        <v/>
      </c>
      <c r="BB164" t="inlineStr">
        <is>
          <t>http://www.linkedin.com/in/robert-widen-b4744725</t>
        </is>
      </c>
      <c r="BC164" t="inlineStr">
        <is>
          <t>Yes</t>
        </is>
      </c>
      <c r="BD164" t="inlineStr">
        <is>
          <t>Private Equity</t>
        </is>
      </c>
      <c r="BE164" t="inlineStr">
        <is>
          <t>Yes</t>
        </is>
      </c>
      <c r="BF164" t="inlineStr">
        <is>
          <t>high</t>
        </is>
      </c>
      <c r="BG164" s="2" t="inlineStr">
        <is>
          <t>vcpe_industry</t>
        </is>
      </c>
      <c r="BH164" t="inlineStr">
        <is>
          <t>Yes</t>
        </is>
      </c>
      <c r="BI164" s="2" t="n">
        <v/>
      </c>
      <c r="BJ164" t="inlineStr">
        <is>
          <t>Tie (both correct)</t>
        </is>
      </c>
      <c r="BK164" t="b">
        <v>1</v>
      </c>
      <c r="BL164" t="b">
        <v>1</v>
      </c>
      <c r="BM164" t="inlineStr">
        <is>
          <t>20260224</t>
        </is>
      </c>
    </row>
    <row r="165">
      <c r="A165" t="inlineStr">
        <is>
          <t>Evan</t>
        </is>
      </c>
      <c r="B165" t="inlineStr">
        <is>
          <t>Gladstone</t>
        </is>
      </c>
      <c r="C165" t="inlineStr">
        <is>
          <t>NRC Realty &amp; Capital Advisors, LLC</t>
        </is>
      </c>
      <c r="D165" t="inlineStr">
        <is>
          <t>http://www.nrc.com</t>
        </is>
      </c>
      <c r="E165" t="inlineStr">
        <is>
          <t>evan.gladstone@nrc.com</t>
        </is>
      </c>
      <c r="F165" t="n">
        <v/>
      </c>
      <c r="G165" t="n">
        <v/>
      </c>
      <c r="H165" t="inlineStr">
        <is>
          <t>Evan Gladstone</t>
        </is>
      </c>
      <c r="I165" t="inlineStr">
        <is>
          <t>http://www.linkedin.com/in/evan-gladstone-60b2bb4</t>
        </is>
      </c>
      <c r="J165" t="inlineStr">
        <is>
          <t>Founder - Exec Managing Director</t>
        </is>
      </c>
      <c r="K165" t="inlineStr">
        <is>
          <t>Real Estate</t>
        </is>
      </c>
      <c r="L165" s="2" t="inlineStr">
        <is>
          <t>Executive Managing Director Nrc Realty &amp; Capital Advisors</t>
        </is>
      </c>
      <c r="M165" t="inlineStr">
        <is>
          <t>Founder</t>
        </is>
      </c>
      <c r="N165" t="inlineStr">
        <is>
          <t>c_suite</t>
        </is>
      </c>
      <c r="O165" t="inlineStr">
        <is>
          <t>Aptos</t>
        </is>
      </c>
      <c r="P165" t="inlineStr">
        <is>
          <t>California</t>
        </is>
      </c>
      <c r="Q165" t="inlineStr">
        <is>
          <t>United States</t>
        </is>
      </c>
      <c r="R165" t="n">
        <v>30</v>
      </c>
      <c r="S165" s="2" t="inlineStr">
        <is>
          <t>real estate, ma, gas stations, financial advisory services, commercial, mampa, petroleum, residential, sealed bid sales, convenience stores, auctions, gas stations for sale, convenience stores for sale, real estate services, sell-side representation, structured sale, petroleum industry, commercial real estate, property search, asset divestiture, real estate auction, m&amp;a transactions, high-performing c-stores, closing transactions, branded gas, property sales, distressed assets, retail communications, client service, buyer resources, property valuation, bank-directed sales, retail real estate, franchise opportunities, merger &amp; acquisition advisory, financial goals, leveraging expertise, retail market analysis, real estate broker, petroleum retailing, multi-asset divestiture, clients portfolio, executive profiles, industry affiliations, national leaders, financial services, professional staff, comprehensive skill sets, real estate portfolio, business development, contract negotiations, lenders, third party services, market insights, strategic consulting, networking opportunities, transaction coordinators, retail sectors, client relations, b2b communications, b2b, management consulting</t>
        </is>
      </c>
      <c r="T165" t="inlineStr">
        <is>
          <t>4.2M</t>
        </is>
      </c>
      <c r="U165" t="n">
        <v>4162000</v>
      </c>
      <c r="V165" s="2" t="n">
        <v/>
      </c>
      <c r="W165" s="2" t="inlineStr">
        <is>
          <t>NRC Realty &amp; Capital Advisors, LLC provides a full array of real estate and financial advisory services, and specializes in the accelerated sale of commercial and residential real estate.  NRC's breadth of experience includes portfolio evaluation and analysis;  refinancing, recapitalization &amp; sale-leaseback financing options; and merger and acquisition advisory services.
Since its inception in 1989, NRC has sold more than 15,000 properties. Clients include globally recognized companies in a variety of industries, including petroleum (BP, Shell and Sunoco), convenience stores (7-Eleven, CST Brands and Circle K), financial institutions (GE Capital, StanCorp Mortgage Investors and Fifth Third Bank) and industrial (YRC Worldwide). For more information, visit www.nrc.com.</t>
        </is>
      </c>
      <c r="X165" t="inlineStr">
        <is>
          <t>http://www.linkedin.com/company/nrc-realty-&amp;-capital-advisors-llc</t>
        </is>
      </c>
      <c r="Y165" t="n">
        <v>347244</v>
      </c>
      <c r="Z165" t="n">
        <v/>
      </c>
      <c r="AA165" t="n">
        <v/>
      </c>
      <c r="AB165" t="inlineStr">
        <is>
          <t>active campaign, cloudflare hosting, cloudflare dns, gmail, google analytics, google apps, google font api, google tag manager, hotjar, hubspot, microsoft office 365, mobile friendly, remote, typekit, vuejs, recaptcha</t>
        </is>
      </c>
      <c r="AC165" t="n">
        <v/>
      </c>
      <c r="AD165" t="inlineStr">
        <is>
          <t>https://media.licdn.com/dms/image/v2/D5603AQERNxCq9FEAkg/profile-displayphoto-shrink_200_200/profile-displayphoto-shrink_200_200/0/1687042827551?e=2147483647&amp;v=beta&amp;t=P1IULPkAjUo6I4c-4P0iq8vVNb6VWbp_87NFuQfiNp4</t>
        </is>
      </c>
      <c r="AE165" t="n">
        <v/>
      </c>
      <c r="AF165" t="n">
        <v/>
      </c>
      <c r="AG165" t="inlineStr">
        <is>
          <t>57d4a1bea6da9853c6d4465a</t>
        </is>
      </c>
      <c r="AH165" t="inlineStr">
        <is>
          <t>54a1229869702d9d7eccbf02</t>
        </is>
      </c>
      <c r="AI165" t="inlineStr">
        <is>
          <t>+1 800-747-3342</t>
        </is>
      </c>
      <c r="AJ165" t="inlineStr">
        <is>
          <t>https://zenprospect-production.s3.amazonaws.com/uploads/pictures/671231a19a033a0001a4d965/picture</t>
        </is>
      </c>
      <c r="AK165" t="inlineStr">
        <is>
          <t>https://twitter.com/NRCRealty</t>
        </is>
      </c>
      <c r="AL165" t="inlineStr">
        <is>
          <t>https://facebook.com/NRCRealtyCapital</t>
        </is>
      </c>
      <c r="AM165" t="n">
        <v/>
      </c>
      <c r="AN165" t="n">
        <v>1989</v>
      </c>
      <c r="AO165" t="inlineStr">
        <is>
          <t>nrc.com</t>
        </is>
      </c>
      <c r="AP165" t="inlineStr">
        <is>
          <t>350 W Ontario Street, 4th Floor, Chicago, IL 60654, US</t>
        </is>
      </c>
      <c r="AQ165" t="inlineStr">
        <is>
          <t>350 W Ontario St</t>
        </is>
      </c>
      <c r="AR165" t="inlineStr">
        <is>
          <t>Chicago</t>
        </is>
      </c>
      <c r="AS165" t="inlineStr">
        <is>
          <t>Illinois</t>
        </is>
      </c>
      <c r="AT165" t="inlineStr">
        <is>
          <t>United States</t>
        </is>
      </c>
      <c r="AU165" t="inlineStr">
        <is>
          <t>60654</t>
        </is>
      </c>
      <c r="AV165" t="inlineStr">
        <is>
          <t>No</t>
        </is>
      </c>
      <c r="AW165" t="inlineStr">
        <is>
          <t>Maybe</t>
        </is>
      </c>
      <c r="AX165" t="inlineStr">
        <is>
          <t>Maybe</t>
        </is>
      </c>
      <c r="AY165" t="b">
        <v>0</v>
      </c>
      <c r="AZ165" t="b">
        <v>0</v>
      </c>
      <c r="BA165" t="n">
        <v/>
      </c>
      <c r="BB165" t="inlineStr">
        <is>
          <t>http://www.linkedin.com/in/evan-gladstone-60b2bb4</t>
        </is>
      </c>
      <c r="BC165" t="inlineStr">
        <is>
          <t>Yes</t>
        </is>
      </c>
      <c r="BD165" t="inlineStr">
        <is>
          <t>M&amp;A Advisory</t>
        </is>
      </c>
      <c r="BE165" t="inlineStr">
        <is>
          <t>Yes</t>
        </is>
      </c>
      <c r="BF165" t="inlineStr">
        <is>
          <t>medium</t>
        </is>
      </c>
      <c r="BG165" s="2" t="inlineStr">
        <is>
          <t>real_estate_ma_advisory</t>
        </is>
      </c>
      <c r="BH165" t="inlineStr">
        <is>
          <t>Maybe</t>
        </is>
      </c>
      <c r="BI165" s="2" t="inlineStr">
        <is>
          <t>manual_company_override</t>
        </is>
      </c>
      <c r="BJ165" t="inlineStr">
        <is>
          <t>Final</t>
        </is>
      </c>
      <c r="BK165" t="b">
        <v>1</v>
      </c>
      <c r="BL165" t="b">
        <v>0</v>
      </c>
      <c r="BM165" t="inlineStr">
        <is>
          <t>20260224</t>
        </is>
      </c>
    </row>
    <row r="166">
      <c r="A166" t="inlineStr">
        <is>
          <t>Jim</t>
        </is>
      </c>
      <c r="B166" t="inlineStr">
        <is>
          <t>Conner</t>
        </is>
      </c>
      <c r="C166" t="inlineStr">
        <is>
          <t>Calhoun, Bhella &amp; Sechrest, LLP</t>
        </is>
      </c>
      <c r="D166" t="inlineStr">
        <is>
          <t>http://www.cbsattorneys.com</t>
        </is>
      </c>
      <c r="E166" t="inlineStr">
        <is>
          <t>jconner@cbsattorneys.com</t>
        </is>
      </c>
      <c r="F166" t="inlineStr">
        <is>
          <t>19197499943</t>
        </is>
      </c>
      <c r="G166" t="n">
        <v/>
      </c>
      <c r="H166" t="inlineStr">
        <is>
          <t>Jim Conner</t>
        </is>
      </c>
      <c r="I166" t="inlineStr">
        <is>
          <t>http://www.linkedin.com/in/jim-conner-4425785</t>
        </is>
      </c>
      <c r="J166" t="inlineStr">
        <is>
          <t>Managing Partner, North Carolina</t>
        </is>
      </c>
      <c r="K166" t="inlineStr">
        <is>
          <t>Law Practice</t>
        </is>
      </c>
      <c r="L166" s="2" t="inlineStr">
        <is>
          <t>Managing Partner, North Carolina</t>
        </is>
      </c>
      <c r="M166" t="inlineStr">
        <is>
          <t>Partner</t>
        </is>
      </c>
      <c r="N166" t="n">
        <v/>
      </c>
      <c r="O166" t="inlineStr">
        <is>
          <t>Durham</t>
        </is>
      </c>
      <c r="P166" t="inlineStr">
        <is>
          <t>North Carolina</t>
        </is>
      </c>
      <c r="Q166" t="inlineStr">
        <is>
          <t>United States</t>
        </is>
      </c>
      <c r="R166" t="n">
        <v>28</v>
      </c>
      <c r="S166" s="2" t="inlineStr">
        <is>
          <t>business litigation, corporate law, intellectual property, mergers, acquisitions, employment law, virtual general counsel, construction litigation, environmental law, commercial transactions, entertainment law, finance, banking, healthcare law, appellate law, bankruptcy, commercial litigation, real estate law, construction law, employment practices, finance &amp; banking, mergers &amp; acquisitions, litigation support, trial attorneys, dispute resolution, contract negotiation, regulatory compliance, risk management, transaction structuring, legal audits, arbitration services, litigation strategy, partnership disputes, workplace compliance, healthcare compliance, data privacy, corporate governance, tax-exempt financing, bond issues, private placements, medical device regulations, labor law, insurance disputes, environmental compliance, contamination claims, energy efficiency financing, whistleblower protections, licensing agreements, accreditation standards, royalty agreements, joint ventures, trademark registration, copyright issues, negotiation tactics, client counseling, business strategy, legal drafting, confidentiality agreements, discrimination claims, b2b, legal services, law practice, financial services, conflict resolution</t>
        </is>
      </c>
      <c r="T166" t="n">
        <v/>
      </c>
      <c r="U166" t="n">
        <v/>
      </c>
      <c r="V166" s="2" t="inlineStr">
        <is>
          <t>The national team of attorneys at Calhoun, Bhella &amp; Sechrest employ a cutting-edge approach to legal matters for our clients, including in business litigation, commercial transactions, intellectual property, finance &amp; banking, environmental law, construct</t>
        </is>
      </c>
      <c r="W166" s="2" t="inlineStr">
        <is>
          <t>With offices coast to coast, Calhoun, Bhella &amp; Sechrest, LLP is a boutique law firm made up of a national team of lawyers trained at some of the biggest firms in the country.  We counsel with a cutting-edge approach to legal matters by incorporating wisdom earned through experience with fresh ideas and different perspectives from a broad range of backgrounds and legal expertise. Tempered together, this approach has become the cornerstone of what sets us apart from others.
It is through this uncommon counsel that we are able to achieve the best possible results for our clients, whether it is handling "bet the company" cases in high-stakes litigation, counseling a client through a multi-billion dollar transaction, or navigating regulatory hurdles to expand or save the business. We are proud of our attorneys' many achievements across a variety of practices and industries, and most importantly, proud of the results we have helped our clients to achieve.
EXPERIENCED COUNSEL. NATIONAL TEAM. UNDENIABLE RESULTS.​</t>
        </is>
      </c>
      <c r="X166" t="inlineStr">
        <is>
          <t>http://www.linkedin.com/company/calhoun-bhella-sechrest-llp</t>
        </is>
      </c>
      <c r="Y166" t="n">
        <v>1252677</v>
      </c>
      <c r="Z166" t="n">
        <v/>
      </c>
      <c r="AA166" t="n">
        <v/>
      </c>
      <c r="AB166" t="inlineStr">
        <is>
          <t>apache, circle, godaddy verified, google analytics, google tag manager, mobile friendly, outlook, remote, render, typekit, weebly, recaptcha</t>
        </is>
      </c>
      <c r="AC166" t="n">
        <v/>
      </c>
      <c r="AD166" t="inlineStr">
        <is>
          <t>https://static.licdn.com/aero-v1/sc/h/9c8pery4andzj6ohjkjp54ma2</t>
        </is>
      </c>
      <c r="AE166" t="n">
        <v/>
      </c>
      <c r="AF166" t="n">
        <v/>
      </c>
      <c r="AG166" t="inlineStr">
        <is>
          <t>66fa9ad234ff8c0001a454f0</t>
        </is>
      </c>
      <c r="AH166" t="inlineStr">
        <is>
          <t>54a11bc769702d84c5685900</t>
        </is>
      </c>
      <c r="AI166" t="n">
        <v/>
      </c>
      <c r="AJ166" t="inlineStr">
        <is>
          <t>https://zenprospect-production.s3.amazonaws.com/uploads/pictures/67bdcc58c6d4ec00017b4c33/picture</t>
        </is>
      </c>
      <c r="AK166" t="inlineStr">
        <is>
          <t>https://twitter.com/cbsattorneys</t>
        </is>
      </c>
      <c r="AL166" t="inlineStr">
        <is>
          <t>https://facebook.com/cbsattorneys</t>
        </is>
      </c>
      <c r="AM166" t="n">
        <v/>
      </c>
      <c r="AN166" t="n">
        <v>2010</v>
      </c>
      <c r="AO166" t="inlineStr">
        <is>
          <t>cbsattorneys.com</t>
        </is>
      </c>
      <c r="AP166" t="inlineStr">
        <is>
          <t>Republic Center, 325 N Saint Paul, Suite 2300, Dallas, Texas 75201, US</t>
        </is>
      </c>
      <c r="AQ166" t="inlineStr">
        <is>
          <t>North St</t>
        </is>
      </c>
      <c r="AR166" t="inlineStr">
        <is>
          <t>Dallas</t>
        </is>
      </c>
      <c r="AS166" t="inlineStr">
        <is>
          <t>Texas</t>
        </is>
      </c>
      <c r="AT166" t="inlineStr">
        <is>
          <t>United States</t>
        </is>
      </c>
      <c r="AU166" t="inlineStr">
        <is>
          <t>75203</t>
        </is>
      </c>
      <c r="AV166" t="inlineStr">
        <is>
          <t>No</t>
        </is>
      </c>
      <c r="AW166" t="inlineStr">
        <is>
          <t>No</t>
        </is>
      </c>
      <c r="AX166" t="inlineStr">
        <is>
          <t>No</t>
        </is>
      </c>
      <c r="AY166" t="b">
        <v>0</v>
      </c>
      <c r="AZ166" t="b">
        <v>0</v>
      </c>
      <c r="BA166" t="n">
        <v/>
      </c>
      <c r="BB166" t="inlineStr">
        <is>
          <t>http://www.linkedin.com/in/jim-conner-4425785</t>
        </is>
      </c>
      <c r="BC166" t="inlineStr">
        <is>
          <t>No</t>
        </is>
      </c>
      <c r="BD166" t="inlineStr">
        <is>
          <t>Law firm - service provider</t>
        </is>
      </c>
      <c r="BE166" t="inlineStr">
        <is>
          <t>No</t>
        </is>
      </c>
      <c r="BF166" t="inlineStr">
        <is>
          <t>high</t>
        </is>
      </c>
      <c r="BG166" s="2" t="inlineStr">
        <is>
          <t>service_industry_non_target</t>
        </is>
      </c>
      <c r="BH166" t="inlineStr">
        <is>
          <t>No</t>
        </is>
      </c>
      <c r="BI166" s="2" t="n">
        <v/>
      </c>
      <c r="BJ166" t="inlineStr">
        <is>
          <t>Tie (both correct)</t>
        </is>
      </c>
      <c r="BK166" t="b">
        <v>1</v>
      </c>
      <c r="BL166" t="b">
        <v>1</v>
      </c>
      <c r="BM166" t="inlineStr">
        <is>
          <t>20260224</t>
        </is>
      </c>
    </row>
    <row r="167">
      <c r="A167" t="inlineStr">
        <is>
          <t>Jon</t>
        </is>
      </c>
      <c r="B167" t="inlineStr">
        <is>
          <t>Yerian</t>
        </is>
      </c>
      <c r="C167" t="inlineStr">
        <is>
          <t>John Gerlach &amp; Company LLC</t>
        </is>
      </c>
      <c r="D167" t="inlineStr">
        <is>
          <t>http://www.johngerlach.com</t>
        </is>
      </c>
      <c r="E167" t="inlineStr">
        <is>
          <t>jon@johngerlach.com</t>
        </is>
      </c>
      <c r="F167" t="inlineStr">
        <is>
          <t>6145665858</t>
        </is>
      </c>
      <c r="G167" t="n">
        <v/>
      </c>
      <c r="H167" t="inlineStr">
        <is>
          <t>Jon Yerian</t>
        </is>
      </c>
      <c r="I167" t="inlineStr">
        <is>
          <t>http://www.linkedin.com/in/jon-yerian-cpa-25a25a9</t>
        </is>
      </c>
      <c r="J167" t="inlineStr">
        <is>
          <t>Partner</t>
        </is>
      </c>
      <c r="K167" t="inlineStr">
        <is>
          <t>Accounting</t>
        </is>
      </c>
      <c r="L167" s="2" t="inlineStr">
        <is>
          <t>Partner At John Gerlach &amp; Company Llc</t>
        </is>
      </c>
      <c r="M167" t="inlineStr">
        <is>
          <t>Partner</t>
        </is>
      </c>
      <c r="N167" t="n">
        <v/>
      </c>
      <c r="O167" t="inlineStr">
        <is>
          <t>Columbus</t>
        </is>
      </c>
      <c r="P167" t="inlineStr">
        <is>
          <t>Ohio</t>
        </is>
      </c>
      <c r="Q167" t="inlineStr">
        <is>
          <t>United States</t>
        </is>
      </c>
      <c r="R167" t="n">
        <v>11</v>
      </c>
      <c r="S167" s="2" t="inlineStr">
        <is>
          <t>nonprofits, privately held businesses, real estate, manufacturing, associations, private clubs &amp; schools, accounting services, tax preparation, bookkeeping, financial advice, fractional cfo, business consulting, non-profit accounting, audit support, tax planning, monthly reconciliation, quarterly reconciliation, financial strategy, growth optimization, capital raising, quickbooks support, client tailored services, business owners, small business accounting, medium business accounting, columbus accounting firm, family-owned business services, financial reporting, compliance assistance, corporate financial services, financial analysis, cost control, cash flow management, business tax services, financial forecasting, business advisory, customized financial plans, accounting software expertise, business audits, strategic financial planning, non-profit financial management, financial risk management, accounting consulting, accounting expertise, local business services, data analysis, performance reporting, transaction advisory, financial due diligence, business performance improvement, profitability analysis, business succession planning, financial efficiency, sector specific expertise, long-term financial planning, nonprofit organization management, mechanical or industrial engineering, financial services, b2b, management consulting, data analytics</t>
        </is>
      </c>
      <c r="T167" t="inlineStr">
        <is>
          <t>6.6M</t>
        </is>
      </c>
      <c r="U167" t="n">
        <v>6613000</v>
      </c>
      <c r="V167" s="2" t="n">
        <v/>
      </c>
      <c r="W167" s="2" t="inlineStr">
        <is>
          <t>Since 1945 John Gerlach &amp; Company has been serving Central Ohio.  We are a public accounting firm specializing in tax preparation, consulting and outsourcing.
Our motto:
"Where Exceptional Service is Standard Practice"</t>
        </is>
      </c>
      <c r="X167" t="inlineStr">
        <is>
          <t>http://www.linkedin.com/company/john-gerlach-&amp;-company-llp</t>
        </is>
      </c>
      <c r="Y167" t="n">
        <v>535888</v>
      </c>
      <c r="Z167" t="n">
        <v/>
      </c>
      <c r="AA167" t="n">
        <v/>
      </c>
      <c r="AB167" t="inlineStr">
        <is>
          <t>ai, android, appfolio, buildium, flutter, gong, iot, microsoft office 365, mobile friendly, outlook, python, quickbooks, remote, sharepoint, squarespace ecommerce, yardi</t>
        </is>
      </c>
      <c r="AC167" t="n">
        <v/>
      </c>
      <c r="AD167" t="inlineStr">
        <is>
          <t>https://static.licdn.com/aero-v1/sc/h/9c8pery4andzj6ohjkjp54ma2</t>
        </is>
      </c>
      <c r="AE167" t="n">
        <v/>
      </c>
      <c r="AF167" t="n">
        <v/>
      </c>
      <c r="AG167" t="inlineStr">
        <is>
          <t>66f66dd8c09a280001520d53</t>
        </is>
      </c>
      <c r="AH167" t="inlineStr">
        <is>
          <t>54a1359c69702d3cbbd5d100</t>
        </is>
      </c>
      <c r="AI167" t="inlineStr">
        <is>
          <t>+1 614-224-2164</t>
        </is>
      </c>
      <c r="AJ167" t="inlineStr">
        <is>
          <t>https://zenprospect-production.s3.amazonaws.com/uploads/pictures/67adf179af46870001643553/picture</t>
        </is>
      </c>
      <c r="AK167" t="n">
        <v/>
      </c>
      <c r="AL167" t="inlineStr">
        <is>
          <t>https://facebook.com/john-gerlach-company-llp-275366946782</t>
        </is>
      </c>
      <c r="AM167" t="n">
        <v/>
      </c>
      <c r="AN167" t="n">
        <v>1945</v>
      </c>
      <c r="AO167" t="inlineStr">
        <is>
          <t>johngerlach.com</t>
        </is>
      </c>
      <c r="AP167" t="inlineStr">
        <is>
          <t>1500 Lake Shore Dr, STE 220, Columbus, Ohio 43204, US</t>
        </is>
      </c>
      <c r="AQ167" t="inlineStr">
        <is>
          <t>1500 Lake Shore Dr</t>
        </is>
      </c>
      <c r="AR167" t="inlineStr">
        <is>
          <t>Columbus</t>
        </is>
      </c>
      <c r="AS167" t="inlineStr">
        <is>
          <t>Ohio</t>
        </is>
      </c>
      <c r="AT167" t="inlineStr">
        <is>
          <t>United States</t>
        </is>
      </c>
      <c r="AU167" t="inlineStr">
        <is>
          <t>43204-2586</t>
        </is>
      </c>
      <c r="AV167" t="inlineStr">
        <is>
          <t>No</t>
        </is>
      </c>
      <c r="AW167" t="inlineStr">
        <is>
          <t>No</t>
        </is>
      </c>
      <c r="AX167" t="inlineStr">
        <is>
          <t>No</t>
        </is>
      </c>
      <c r="AY167" t="b">
        <v>0</v>
      </c>
      <c r="AZ167" t="b">
        <v>0</v>
      </c>
      <c r="BA167" t="n">
        <v/>
      </c>
      <c r="BB167" t="inlineStr">
        <is>
          <t>http://www.linkedin.com/in/jon-yerian-cpa-25a25a9</t>
        </is>
      </c>
      <c r="BC167" t="inlineStr">
        <is>
          <t>No</t>
        </is>
      </c>
      <c r="BD167" t="inlineStr">
        <is>
          <t>Accounting firm - service provider</t>
        </is>
      </c>
      <c r="BE167" t="inlineStr">
        <is>
          <t>No</t>
        </is>
      </c>
      <c r="BF167" t="inlineStr">
        <is>
          <t>high</t>
        </is>
      </c>
      <c r="BG167" s="2" t="inlineStr">
        <is>
          <t>service_industry_non_target</t>
        </is>
      </c>
      <c r="BH167" t="inlineStr">
        <is>
          <t>No</t>
        </is>
      </c>
      <c r="BI167" s="2" t="n">
        <v/>
      </c>
      <c r="BJ167" t="inlineStr">
        <is>
          <t>Tie (both correct)</t>
        </is>
      </c>
      <c r="BK167" t="b">
        <v>1</v>
      </c>
      <c r="BL167" t="b">
        <v>1</v>
      </c>
      <c r="BM167" t="inlineStr">
        <is>
          <t>20260224</t>
        </is>
      </c>
    </row>
    <row r="168">
      <c r="A168" t="inlineStr">
        <is>
          <t>Beth</t>
        </is>
      </c>
      <c r="B168" t="inlineStr">
        <is>
          <t>Michelson</t>
        </is>
      </c>
      <c r="C168" t="inlineStr">
        <is>
          <t>Cartesian Capital Group</t>
        </is>
      </c>
      <c r="D168" t="inlineStr">
        <is>
          <t>http://www.cartesiangroup.com</t>
        </is>
      </c>
      <c r="E168" t="inlineStr">
        <is>
          <t>beth.michelson@cartesiangroup.com</t>
        </is>
      </c>
      <c r="F168" t="inlineStr">
        <is>
          <t>2124616363</t>
        </is>
      </c>
      <c r="G168" t="n">
        <v/>
      </c>
      <c r="H168" t="inlineStr">
        <is>
          <t>Beth Michelson</t>
        </is>
      </c>
      <c r="I168" t="inlineStr">
        <is>
          <t>http://www.linkedin.com/in/beth-michelson-44083123</t>
        </is>
      </c>
      <c r="J168" t="inlineStr">
        <is>
          <t>Partner</t>
        </is>
      </c>
      <c r="K168" t="inlineStr">
        <is>
          <t>Venture Capital &amp; Private Equity</t>
        </is>
      </c>
      <c r="L168" s="2" t="inlineStr">
        <is>
          <t>CFO, Board Member, Partner</t>
        </is>
      </c>
      <c r="M168" t="inlineStr">
        <is>
          <t>Partner</t>
        </is>
      </c>
      <c r="N168" t="n">
        <v/>
      </c>
      <c r="O168" t="inlineStr">
        <is>
          <t>New York</t>
        </is>
      </c>
      <c r="P168" t="inlineStr">
        <is>
          <t>New York</t>
        </is>
      </c>
      <c r="Q168" t="inlineStr">
        <is>
          <t>United States</t>
        </is>
      </c>
      <c r="R168" t="n">
        <v>24</v>
      </c>
      <c r="S168" s="2" t="inlineStr">
        <is>
          <t>venture capital &amp; private equity principals, private equity, investment firms, emerging markets, growth capital, international investments, risk management, strategic support, value creation, market-leading companies, portfolio management, global resources, intelligent growth, financial services, corporate governance, partnership approach, sustainable investment, financial performance, operational efficiency, capital deployment, cross-border m&amp;a, innovation in finance, asset transformation, business expansion, market power, investment analysis, long-term strategies, investor relations, financial structuring, diverse industries, patent portfolio, mergers &amp; acquisitions, healthcare investments, logistics investments, educational services, food industry innovations, wireless investments, transnational growth, demographic changes, resource management, technological disruption, post-modern investing, social capitalism, blockchain technology, risk-adjusted returns, strategic investments, financial volatility, market trends, global competitiveness, investment discipline</t>
        </is>
      </c>
      <c r="T168" t="inlineStr">
        <is>
          <t>18.3M</t>
        </is>
      </c>
      <c r="U168" t="n">
        <v>18300000</v>
      </c>
      <c r="V168" s="2" t="n">
        <v/>
      </c>
      <c r="W168" s="2" t="inlineStr">
        <is>
          <t>We build businesses. Cartesian Capital Group is a SEC registered investment advisor that manages over $3 billion in private equity funds, providing growth equity capital to companies across a range of industries on a global basis, specializing in growing businesses, both organically and through acquisitions.</t>
        </is>
      </c>
      <c r="X168" t="inlineStr">
        <is>
          <t>http://www.linkedin.com/company/cartesian-capital-group</t>
        </is>
      </c>
      <c r="Y168" t="n">
        <v>62034964</v>
      </c>
      <c r="Z168" t="n">
        <v/>
      </c>
      <c r="AA168" t="n">
        <v/>
      </c>
      <c r="AB168" t="inlineStr">
        <is>
          <t>ai, cloudflare cdn, cloudflare hosting, microsoft office 365, mobile friendly, outlook, remote, reviews, vimeo, wordpress.org</t>
        </is>
      </c>
      <c r="AC168" t="n">
        <v/>
      </c>
      <c r="AD168" t="inlineStr">
        <is>
          <t>https://static.licdn.com/aero-v1/sc/h/9c8pery4andzj6ohjkjp54ma2</t>
        </is>
      </c>
      <c r="AE168" t="n">
        <v/>
      </c>
      <c r="AF168" t="n">
        <v/>
      </c>
      <c r="AG168" t="inlineStr">
        <is>
          <t>66fc4e875d920000013c9bf7</t>
        </is>
      </c>
      <c r="AH168" t="inlineStr">
        <is>
          <t>5ed3634ae2dc9a0001f095b4</t>
        </is>
      </c>
      <c r="AI168" t="inlineStr">
        <is>
          <t>+1 212-461-6363</t>
        </is>
      </c>
      <c r="AJ168" t="inlineStr">
        <is>
          <t>https://zenprospect-production.s3.amazonaws.com/uploads/pictures/67beb0dec3071f0001e1e665/picture</t>
        </is>
      </c>
      <c r="AK168" t="n">
        <v/>
      </c>
      <c r="AL168" t="n">
        <v/>
      </c>
      <c r="AM168" t="n">
        <v/>
      </c>
      <c r="AN168" t="n">
        <v>2006</v>
      </c>
      <c r="AO168" t="inlineStr">
        <is>
          <t>cartesiangroup.com</t>
        </is>
      </c>
      <c r="AP168" t="inlineStr">
        <is>
          <t>505 5th avenue, new york, new york, united states</t>
        </is>
      </c>
      <c r="AQ168" t="inlineStr">
        <is>
          <t>505 5th Avenue</t>
        </is>
      </c>
      <c r="AR168" t="inlineStr">
        <is>
          <t>New York</t>
        </is>
      </c>
      <c r="AS168" t="inlineStr">
        <is>
          <t>New York</t>
        </is>
      </c>
      <c r="AT168" t="inlineStr">
        <is>
          <t>United States</t>
        </is>
      </c>
      <c r="AU168" t="inlineStr">
        <is>
          <t>10017</t>
        </is>
      </c>
      <c r="AV168" t="inlineStr">
        <is>
          <t>Yes</t>
        </is>
      </c>
      <c r="AW168" t="inlineStr">
        <is>
          <t>Yes</t>
        </is>
      </c>
      <c r="AX168" t="inlineStr">
        <is>
          <t>Yes</t>
        </is>
      </c>
      <c r="AY168" t="b">
        <v>0</v>
      </c>
      <c r="AZ168" t="b">
        <v>0</v>
      </c>
      <c r="BA168" t="n">
        <v/>
      </c>
      <c r="BB168" t="inlineStr">
        <is>
          <t>http://www.linkedin.com/in/beth-michelson-44083123</t>
        </is>
      </c>
      <c r="BC168" t="inlineStr">
        <is>
          <t>Yes</t>
        </is>
      </c>
      <c r="BD168" t="inlineStr">
        <is>
          <t>Private Equity</t>
        </is>
      </c>
      <c r="BE168" t="inlineStr">
        <is>
          <t>Yes</t>
        </is>
      </c>
      <c r="BF168" t="inlineStr">
        <is>
          <t>high</t>
        </is>
      </c>
      <c r="BG168" s="2" t="inlineStr">
        <is>
          <t>vcpe_industry</t>
        </is>
      </c>
      <c r="BH168" t="inlineStr">
        <is>
          <t>Yes</t>
        </is>
      </c>
      <c r="BI168" s="2" t="n">
        <v/>
      </c>
      <c r="BJ168" t="inlineStr">
        <is>
          <t>Tie (both correct)</t>
        </is>
      </c>
      <c r="BK168" t="b">
        <v>1</v>
      </c>
      <c r="BL168" t="b">
        <v>1</v>
      </c>
      <c r="BM168" t="inlineStr">
        <is>
          <t>20260224</t>
        </is>
      </c>
    </row>
    <row r="169">
      <c r="A169" t="inlineStr">
        <is>
          <t>Rob</t>
        </is>
      </c>
      <c r="B169" t="inlineStr">
        <is>
          <t>Reistetter</t>
        </is>
      </c>
      <c r="C169" t="inlineStr">
        <is>
          <t>Iron Path Capital</t>
        </is>
      </c>
      <c r="D169" t="inlineStr">
        <is>
          <t>http://www.ironpathcapital.com</t>
        </is>
      </c>
      <c r="E169" t="inlineStr">
        <is>
          <t>robr@ironpathcapital.com</t>
        </is>
      </c>
      <c r="F169" t="n">
        <v/>
      </c>
      <c r="G169" t="n">
        <v/>
      </c>
      <c r="H169" t="inlineStr">
        <is>
          <t>Rob Reistetter</t>
        </is>
      </c>
      <c r="I169" t="inlineStr">
        <is>
          <t>http://www.linkedin.com/in/rob-reistetter-1b5050b</t>
        </is>
      </c>
      <c r="J169" t="inlineStr">
        <is>
          <t>Managing Partner</t>
        </is>
      </c>
      <c r="K169" t="inlineStr">
        <is>
          <t>Investment Management</t>
        </is>
      </c>
      <c r="L169" s="2" t="inlineStr">
        <is>
          <t>Managing Partner At Iron Path Capital</t>
        </is>
      </c>
      <c r="M169" t="inlineStr">
        <is>
          <t>Partner</t>
        </is>
      </c>
      <c r="N169" t="n">
        <v/>
      </c>
      <c r="O169" t="inlineStr">
        <is>
          <t>Charlottesville</t>
        </is>
      </c>
      <c r="P169" t="inlineStr">
        <is>
          <t>Virginia</t>
        </is>
      </c>
      <c r="Q169" t="inlineStr">
        <is>
          <t>United States</t>
        </is>
      </c>
      <c r="R169" t="n">
        <v>20</v>
      </c>
      <c r="S169" s="2" t="inlineStr">
        <is>
          <t>private equity, healthcare, industrials, specialty chemicals, business services, investment, specialty industrials, lower middle-market, operational partnership, investment approach, portfolio management, financial advisory, business development, growth strategy, m&amp;a, healthcare services, capital investment, recurring cash flow, acquisition strategy, operational excellence, leadership, executive advisory, investment banking, market trends, strategic guidance, financial performance, entrepreneurial creativity, scalable business models, investment criteria, business optimization, due diligence, data analytics, network relationships, sustainable practices, emerging technologies, market insights, proprietary relationships, integrated services, fundraising, financial planning, organizational development, cultural alignment, professional investors, recapitalization, strategic partnerships, cross-sector investments, value creation, growth vectors, industry leadership, financial services, health care, health, wellness &amp; fitness, hospital &amp; health care, b2b, financial consulting, consulting, management consulting, mergers &amp; acquisitions, capital markets, fund-raising</t>
        </is>
      </c>
      <c r="T169" t="n">
        <v/>
      </c>
      <c r="U169" t="n">
        <v/>
      </c>
      <c r="V169" s="2" t="inlineStr">
        <is>
          <t>Private Equity done differently Operator-partners helping healthcare and specialty industrial companies reach their summit. For founders and managers who wa ...</t>
        </is>
      </c>
      <c r="W169" s="2" t="inlineStr">
        <is>
          <t>We are a private equity firm investing in businesses with &lt;$15mm of EBITDA.  We invest in the healthcare and specialty industrial sectors, backing great management teams and building great businesses.</t>
        </is>
      </c>
      <c r="X169" t="inlineStr">
        <is>
          <t>http://www.linkedin.com/company/iron-path-capital</t>
        </is>
      </c>
      <c r="Y169" t="n">
        <v>71179734</v>
      </c>
      <c r="Z169" t="inlineStr">
        <is>
          <t>273M</t>
        </is>
      </c>
      <c r="AA169" t="n">
        <v>273000000</v>
      </c>
      <c r="AB169" t="inlineStr">
        <is>
          <t>bootstrap framework, circle, domo, google analytics, google font api, google tag manager, gravity forms, knime, microsoft office 365, mobile friendly, nginx, outlook, sisense, splunk, wordpress.org, youtube</t>
        </is>
      </c>
      <c r="AC169" t="n">
        <v/>
      </c>
      <c r="AD169" t="inlineStr">
        <is>
          <t>https://media.licdn.com/dms/image/v2/D5603AQEfuMkgXz-p8w/profile-displayphoto-shrink_200_200/profile-displayphoto-shrink_200_200/0/1671226751689?e=2147483647&amp;v=beta&amp;t=lLMNlbEIitfugZQEULDbDpZHSwyuLu2Bp1fw3ruL5gQ</t>
        </is>
      </c>
      <c r="AE169" t="n">
        <v/>
      </c>
      <c r="AF169" t="n">
        <v/>
      </c>
      <c r="AG169" t="inlineStr">
        <is>
          <t>66f587aabf9fcf0001391f5d</t>
        </is>
      </c>
      <c r="AH169" t="inlineStr">
        <is>
          <t>609664679b527d00e11ba477</t>
        </is>
      </c>
      <c r="AI169" t="inlineStr">
        <is>
          <t>+1 615-953-7133</t>
        </is>
      </c>
      <c r="AJ169" t="inlineStr">
        <is>
          <t>https://zenprospect-production.s3.amazonaws.com/uploads/pictures/67b6a981a501350001a4c6af/picture</t>
        </is>
      </c>
      <c r="AK169" t="n">
        <v/>
      </c>
      <c r="AL169" t="n">
        <v/>
      </c>
      <c r="AM169" t="n">
        <v/>
      </c>
      <c r="AN169" t="n">
        <v>2021</v>
      </c>
      <c r="AO169" t="inlineStr">
        <is>
          <t>ironpathcapital.com</t>
        </is>
      </c>
      <c r="AP169" t="inlineStr">
        <is>
          <t>424 church street, nashville, tennessee, united states</t>
        </is>
      </c>
      <c r="AQ169" t="inlineStr">
        <is>
          <t>424 Church Street</t>
        </is>
      </c>
      <c r="AR169" t="inlineStr">
        <is>
          <t>Nashville</t>
        </is>
      </c>
      <c r="AS169" t="inlineStr">
        <is>
          <t>Tennessee</t>
        </is>
      </c>
      <c r="AT169" t="inlineStr">
        <is>
          <t>United States</t>
        </is>
      </c>
      <c r="AU169" t="inlineStr">
        <is>
          <t>37219</t>
        </is>
      </c>
      <c r="AV169" t="inlineStr">
        <is>
          <t>Yes</t>
        </is>
      </c>
      <c r="AW169" t="inlineStr">
        <is>
          <t>Yes</t>
        </is>
      </c>
      <c r="AX169" t="inlineStr">
        <is>
          <t>Yes</t>
        </is>
      </c>
      <c r="AY169" t="b">
        <v>0</v>
      </c>
      <c r="AZ169" t="b">
        <v>0</v>
      </c>
      <c r="BA169" t="n">
        <v/>
      </c>
      <c r="BB169" t="inlineStr">
        <is>
          <t>http://www.linkedin.com/in/rob-reistetter-1b5050b</t>
        </is>
      </c>
      <c r="BC169" t="inlineStr">
        <is>
          <t>Yes</t>
        </is>
      </c>
      <c r="BD169" t="inlineStr">
        <is>
          <t>Private Equity</t>
        </is>
      </c>
      <c r="BE169" t="inlineStr">
        <is>
          <t>Yes</t>
        </is>
      </c>
      <c r="BF169" t="inlineStr">
        <is>
          <t>medium</t>
        </is>
      </c>
      <c r="BG169" s="2" t="inlineStr">
        <is>
          <t>core_fin_with_invest_or_ma</t>
        </is>
      </c>
      <c r="BH169" t="inlineStr">
        <is>
          <t>Yes</t>
        </is>
      </c>
      <c r="BI169" s="2" t="n">
        <v/>
      </c>
      <c r="BJ169" t="inlineStr">
        <is>
          <t>Tie (both correct)</t>
        </is>
      </c>
      <c r="BK169" t="b">
        <v>1</v>
      </c>
      <c r="BL169" t="b">
        <v>1</v>
      </c>
      <c r="BM169" t="inlineStr">
        <is>
          <t>20260224</t>
        </is>
      </c>
    </row>
    <row r="170">
      <c r="A170" t="inlineStr">
        <is>
          <t>Diane</t>
        </is>
      </c>
      <c r="B170" t="inlineStr">
        <is>
          <t>Young</t>
        </is>
      </c>
      <c r="C170" t="inlineStr">
        <is>
          <t>Arrowroot Family Office</t>
        </is>
      </c>
      <c r="D170" t="inlineStr">
        <is>
          <t>http://www.arrowrootfamilyoffice.com</t>
        </is>
      </c>
      <c r="E170" t="inlineStr">
        <is>
          <t>diane@arrowrootfamilyoffice.com</t>
        </is>
      </c>
      <c r="F170" t="n">
        <v/>
      </c>
      <c r="G170" t="n">
        <v/>
      </c>
      <c r="H170" t="inlineStr">
        <is>
          <t>Diane Young</t>
        </is>
      </c>
      <c r="I170" t="inlineStr">
        <is>
          <t>http://www.linkedin.com/in/dianeyoung</t>
        </is>
      </c>
      <c r="J170" t="inlineStr">
        <is>
          <t>Managing Partner|wealth Manager|financial Advisor|financial Planner</t>
        </is>
      </c>
      <c r="K170" t="inlineStr">
        <is>
          <t>Investment Management</t>
        </is>
      </c>
      <c r="L170" s="2" t="inlineStr">
        <is>
          <t>Managing Partner, Financial Planner</t>
        </is>
      </c>
      <c r="M170" t="inlineStr">
        <is>
          <t>Partner</t>
        </is>
      </c>
      <c r="N170" t="inlineStr">
        <is>
          <t>master_finance</t>
        </is>
      </c>
      <c r="O170" t="inlineStr">
        <is>
          <t>Rochester</t>
        </is>
      </c>
      <c r="P170" t="inlineStr">
        <is>
          <t>Michigan</t>
        </is>
      </c>
      <c r="Q170" t="inlineStr">
        <is>
          <t>United States</t>
        </is>
      </c>
      <c r="R170" t="n">
        <v>20</v>
      </c>
      <c r="S170" s="2" t="inlineStr">
        <is>
          <t>wealth management, financial planning, retirement planning, estate planning, tax planning, ira, 529 plan, corporate retirement plan, tax efficiency, m&amp;a advisory, wealth strategy, family governance, philanthropic initiatives, multi-family office services, fiduciary services, financial custodian, financial advisory, accounting services, financial education, portfolio management, assets management, financial transparency, client communication, wealth preservation, financial goals, custom financial solutions, financial risk assessment, tax-deferred accounts, retirement savings, investment strategies, legacy planning, family office, net worth management, holistic wealth management, financial independence, customized investment, financial monitoring, risk management, diversified portfolio, financial analysis, accounting efficiency, client-focused service, wealth growth, financial empowerment, investment opportunities, personalized financial strategies, financial support, financial guidance, investment management, financial services, law practice, legal services, financial consulting, consulting, management consulting</t>
        </is>
      </c>
      <c r="T170" t="n">
        <v/>
      </c>
      <c r="U170" t="n">
        <v/>
      </c>
      <c r="V170" s="2" t="inlineStr">
        <is>
          <t>Secure your financial future with investment, retirement, tax, estate, and comprehensive planning services at Arrowroot Family Office.</t>
        </is>
      </c>
      <c r="W170" s="2" t="inlineStr">
        <is>
          <t>Arrowroot Family Office was designed with the goal of providing the family office approach to holistic wealth management, regardless of the
client's net worth.
With a deep belief in the transformative power of technology and partnerships, the principals and staff of Arrowroot Family Office leverage its cutting-edge technology suite and trusted partners to provide the highest level of service, transparency, and value to its clients.
Offices in: 
Southern California Office - 4553 Glencoe Ave, Suite 201, Marina del Rey, CA 90292 - Tel: (833) 224-2249
Virginia Office - 2 Boars Head Ln, Suite 110,  Charlottesville, VA 22903 -  Tel: (626) 712-2090
Michigan Office - 705 Barclay Circle, Suite 125, Rochester Hills, MI 48307 - Tel: (248) 453-5252
Northern California Office - 1107 Investment Blvd, Suite 160  El Dorado Hills, CA 95762 - Tel: (916) 384-0050
Washington State Office - 950 Broadway, Suite M100, Tacoma, WA 98402 - Tel: (253) 858-2427</t>
        </is>
      </c>
      <c r="X170" t="inlineStr">
        <is>
          <t>http://www.linkedin.com/company/arrowroot-family-office</t>
        </is>
      </c>
      <c r="Y170" t="n">
        <v>19032953</v>
      </c>
      <c r="Z170" t="n">
        <v/>
      </c>
      <c r="AA170" t="n">
        <v/>
      </c>
      <c r="AB170" t="inlineStr">
        <is>
          <t>ai, amazon aws, android, apache, bing ads, doubleclick, doubleclick conversion, eventbrite, facebook custom audiences, facebook login (connect), facebook widget, flutter, godaddy hosting, google analytics, google dynamic remarketing, google font api, google tag manager, hotjar, microsoft office 365, mobile friendly, outlook, python, sharepoint, wordpress.org, yelp, zencoder, recaptcha</t>
        </is>
      </c>
      <c r="AC170" t="n">
        <v/>
      </c>
      <c r="AD170" t="inlineStr">
        <is>
          <t>https://media.licdn.com/dms/image/v2/C4E03AQHUtkvyLLYITg/profile-displayphoto-shrink_200_200/profile-displayphoto-shrink_200_200/0/1626112420383?e=2147483647&amp;v=beta&amp;t=zih0l1cOK64ZzWWjj8OWiB65kiwiAqDuAN_Iy05EmAE</t>
        </is>
      </c>
      <c r="AE170" t="n">
        <v/>
      </c>
      <c r="AF170" t="n">
        <v/>
      </c>
      <c r="AG170" t="inlineStr">
        <is>
          <t>5ad3797aa6da9884bafcdc02</t>
        </is>
      </c>
      <c r="AH170" t="inlineStr">
        <is>
          <t>5e57d377f6d38f000177d6ac</t>
        </is>
      </c>
      <c r="AI170" t="inlineStr">
        <is>
          <t>+1 310-341-4774</t>
        </is>
      </c>
      <c r="AJ170" t="inlineStr">
        <is>
          <t>https://zenprospect-production.s3.amazonaws.com/uploads/pictures/67c76bd4c6fc2b0001fb9b27/picture</t>
        </is>
      </c>
      <c r="AK170" t="inlineStr">
        <is>
          <t>https://twitter.com/afosantamonica</t>
        </is>
      </c>
      <c r="AL170" t="n">
        <v/>
      </c>
      <c r="AM170" t="n">
        <v/>
      </c>
      <c r="AN170" t="n">
        <v/>
      </c>
      <c r="AO170" t="inlineStr">
        <is>
          <t>arrowrootfamilyoffice.com</t>
        </is>
      </c>
      <c r="AP170" t="inlineStr">
        <is>
          <t>4553 Glencoe Ave, Suite 201, Marina del Rey, California 90292, US</t>
        </is>
      </c>
      <c r="AQ170" t="inlineStr">
        <is>
          <t>4553 Glencoe Ave</t>
        </is>
      </c>
      <c r="AR170" t="inlineStr">
        <is>
          <t>Marina Del Rey</t>
        </is>
      </c>
      <c r="AS170" t="inlineStr">
        <is>
          <t>California</t>
        </is>
      </c>
      <c r="AT170" t="inlineStr">
        <is>
          <t>United States</t>
        </is>
      </c>
      <c r="AU170" t="inlineStr">
        <is>
          <t>90292-6372</t>
        </is>
      </c>
      <c r="AV170" t="inlineStr">
        <is>
          <t>Yes</t>
        </is>
      </c>
      <c r="AW170" t="inlineStr">
        <is>
          <t>Maybe</t>
        </is>
      </c>
      <c r="AX170" t="inlineStr">
        <is>
          <t>No</t>
        </is>
      </c>
      <c r="AY170" t="b">
        <v>1</v>
      </c>
      <c r="AZ170" t="b">
        <v>1</v>
      </c>
      <c r="BA170" t="inlineStr">
        <is>
          <t>Manual priority reconciliation - value updated</t>
        </is>
      </c>
      <c r="BB170" t="inlineStr">
        <is>
          <t>http://www.linkedin.com/in/dianeyoung</t>
        </is>
      </c>
      <c r="BC170" t="inlineStr">
        <is>
          <t>Yes</t>
        </is>
      </c>
      <c r="BD170" t="inlineStr">
        <is>
          <t>Family Office</t>
        </is>
      </c>
      <c r="BE170" t="inlineStr">
        <is>
          <t>Yes</t>
        </is>
      </c>
      <c r="BF170" t="inlineStr">
        <is>
          <t>medium</t>
        </is>
      </c>
      <c r="BG170" s="2" t="inlineStr">
        <is>
          <t>family_office_signal</t>
        </is>
      </c>
      <c r="BH170" t="inlineStr">
        <is>
          <t>Maybe</t>
        </is>
      </c>
      <c r="BI170" s="2" t="inlineStr">
        <is>
          <t>manual_company_override</t>
        </is>
      </c>
      <c r="BJ170" t="inlineStr">
        <is>
          <t>Final</t>
        </is>
      </c>
      <c r="BK170" t="b">
        <v>1</v>
      </c>
      <c r="BL170" t="b">
        <v>0</v>
      </c>
      <c r="BM170" t="inlineStr">
        <is>
          <t>20260224</t>
        </is>
      </c>
    </row>
    <row r="171">
      <c r="A171" t="inlineStr">
        <is>
          <t>Brian</t>
        </is>
      </c>
      <c r="B171" t="inlineStr">
        <is>
          <t>Anderson</t>
        </is>
      </c>
      <c r="C171" t="inlineStr">
        <is>
          <t>HealthEdge Investment Partners</t>
        </is>
      </c>
      <c r="D171" t="inlineStr">
        <is>
          <t>http://www.healthedgepartners.com</t>
        </is>
      </c>
      <c r="E171" t="inlineStr">
        <is>
          <t>brian@healthedgepartners.com</t>
        </is>
      </c>
      <c r="F171" t="n">
        <v/>
      </c>
      <c r="G171" t="n">
        <v/>
      </c>
      <c r="H171" t="inlineStr">
        <is>
          <t>Brian Anderson</t>
        </is>
      </c>
      <c r="I171" t="inlineStr">
        <is>
          <t>http://www.linkedin.com/in/brian-anderson-1793528</t>
        </is>
      </c>
      <c r="J171" t="inlineStr">
        <is>
          <t>Managing Partner</t>
        </is>
      </c>
      <c r="K171" t="inlineStr">
        <is>
          <t>Venture Capital &amp; Private Equity</t>
        </is>
      </c>
      <c r="L171" s="2" t="inlineStr">
        <is>
          <t>Managing Partner At Healthedge Investment Partners</t>
        </is>
      </c>
      <c r="M171" t="inlineStr">
        <is>
          <t>Partner</t>
        </is>
      </c>
      <c r="N171" t="n">
        <v/>
      </c>
      <c r="O171" t="inlineStr">
        <is>
          <t>Tampa</t>
        </is>
      </c>
      <c r="P171" t="inlineStr">
        <is>
          <t>Florida</t>
        </is>
      </c>
      <c r="Q171" t="inlineStr">
        <is>
          <t>United States</t>
        </is>
      </c>
      <c r="R171" t="n">
        <v>15</v>
      </c>
      <c r="S171" s="2" t="inlineStr">
        <is>
          <t>private equity &amp; healthcare, venture capital &amp; private equity principals, private equity, healthcare investments, operational expertise, business development, mergers &amp; acquisitions, portfolio management, strategic investments, long-term partnerships, financial investment, healthcare sector, organizational efficiency, capital appreciation, targeted acquisitions, lower middle market, healthcare technology, provider services, medical devices, specialty distribution, pharmaceutical supply chain, outsourced services, growth strategy, operating partners, investment strategy, business growth, add-on acquisitions, company expansion, governance improvement, c-suite experience, network relationships, value creation, business profitability, diagnostic products, private labeling, custom procurement, competitive pricing, healthcare solutions, risk management, industry expertise, profitable companies, equity capital, healthcare businesses, investment opportunities, healthcare services, customer introductions, value-added board, healthcare networks, operational improvements, performance enhancement, financial services, b2b, hospital &amp; health care, health care, health, wellness &amp; fitness</t>
        </is>
      </c>
      <c r="T171" t="inlineStr">
        <is>
          <t>20M</t>
        </is>
      </c>
      <c r="U171" t="n">
        <v>20000000</v>
      </c>
      <c r="V171" s="2" t="n">
        <v/>
      </c>
      <c r="W171" s="2" t="inlineStr">
        <is>
          <t>HealthEdge is an operationally-oriented firm investing exclusively in lower middle market, US-based healthcare businesses within the Supply Chain/Third Party &amp; Tech-Enabled Services, Specialty Products &amp; Devices, and Healthcare Services segments.  Founded by seasoned healthcare operators and investors, HealthEdge makes majority and significant minority control investments in companies that benefit from the knowledge, experience and network of relationships of our Investment Team and Operating Partners. We offer buyout, recapitalization and growth equity investments to companies with revenues between $5-75M and having $2-15M of EBITDA.
Our capabilities are best-suited to growth-oriented companies where HealthEdge is the first institutional capital into the business.  Typical investment profile attributes include founder or entrepreneur ownership/management, best-in-class product or service with market recognition, scalability, minimal capital intensity and lacking in strategy resources and/or business infrastructure where HealthEdge can add value.</t>
        </is>
      </c>
      <c r="X171" t="inlineStr">
        <is>
          <t>http://www.linkedin.com/company/healthedge-investment-partners</t>
        </is>
      </c>
      <c r="Y171" t="n">
        <v>1061602</v>
      </c>
      <c r="Z171" t="inlineStr">
        <is>
          <t>264.0M</t>
        </is>
      </c>
      <c r="AA171" t="n">
        <v>263950000</v>
      </c>
      <c r="AB171" t="inlineStr">
        <is>
          <t>ai, barracuda networks, circle, constant contact, data analytics, google font api, google maps, microsoft office 365, mobile friendly, outlook, remote, typekit</t>
        </is>
      </c>
      <c r="AC171" t="n">
        <v/>
      </c>
      <c r="AD171" t="inlineStr">
        <is>
          <t>https://static.licdn.com/aero-v1/sc/h/9c8pery4andzj6ohjkjp54ma2</t>
        </is>
      </c>
      <c r="AE171" t="n">
        <v/>
      </c>
      <c r="AF171" t="n">
        <v/>
      </c>
      <c r="AG171" t="inlineStr">
        <is>
          <t>6700594984c86e0001cf5184</t>
        </is>
      </c>
      <c r="AH171" t="inlineStr">
        <is>
          <t>54a1394a69702d24d3a85000</t>
        </is>
      </c>
      <c r="AI171" t="inlineStr">
        <is>
          <t>+1 813-490-7100</t>
        </is>
      </c>
      <c r="AJ171" t="inlineStr">
        <is>
          <t>https://zenprospect-production.s3.amazonaws.com/uploads/pictures/67c0aadc001a080001150d5a/picture</t>
        </is>
      </c>
      <c r="AK171" t="n">
        <v/>
      </c>
      <c r="AL171" t="n">
        <v/>
      </c>
      <c r="AM171" t="n">
        <v/>
      </c>
      <c r="AN171" t="n">
        <v>2005</v>
      </c>
      <c r="AO171" t="inlineStr">
        <is>
          <t>healthedgepartners.com</t>
        </is>
      </c>
      <c r="AP171" t="inlineStr">
        <is>
          <t>5550 West Executive Drive, Suite 230, Tampa, FL 33609, US</t>
        </is>
      </c>
      <c r="AQ171" t="inlineStr">
        <is>
          <t>5550 W Executive Dr</t>
        </is>
      </c>
      <c r="AR171" t="inlineStr">
        <is>
          <t>Tampa</t>
        </is>
      </c>
      <c r="AS171" t="inlineStr">
        <is>
          <t>Florida</t>
        </is>
      </c>
      <c r="AT171" t="inlineStr">
        <is>
          <t>United States</t>
        </is>
      </c>
      <c r="AU171" t="inlineStr">
        <is>
          <t>33609</t>
        </is>
      </c>
      <c r="AV171" t="inlineStr">
        <is>
          <t>Yes</t>
        </is>
      </c>
      <c r="AW171" t="inlineStr">
        <is>
          <t>Yes</t>
        </is>
      </c>
      <c r="AX171" t="inlineStr">
        <is>
          <t>Yes</t>
        </is>
      </c>
      <c r="AY171" t="b">
        <v>0</v>
      </c>
      <c r="AZ171" t="b">
        <v>0</v>
      </c>
      <c r="BA171" t="n">
        <v/>
      </c>
      <c r="BB171" t="inlineStr">
        <is>
          <t>http://www.linkedin.com/in/brian-anderson-1793528</t>
        </is>
      </c>
      <c r="BC171" t="inlineStr">
        <is>
          <t>Yes</t>
        </is>
      </c>
      <c r="BD171" t="inlineStr">
        <is>
          <t>Private Equity</t>
        </is>
      </c>
      <c r="BE171" t="inlineStr">
        <is>
          <t>Yes</t>
        </is>
      </c>
      <c r="BF171" t="inlineStr">
        <is>
          <t>high</t>
        </is>
      </c>
      <c r="BG171" s="2" t="inlineStr">
        <is>
          <t>vcpe_industry</t>
        </is>
      </c>
      <c r="BH171" t="inlineStr">
        <is>
          <t>Yes</t>
        </is>
      </c>
      <c r="BI171" s="2" t="n">
        <v/>
      </c>
      <c r="BJ171" t="inlineStr">
        <is>
          <t>Tie (both correct)</t>
        </is>
      </c>
      <c r="BK171" t="b">
        <v>1</v>
      </c>
      <c r="BL171" t="b">
        <v>1</v>
      </c>
      <c r="BM171" t="inlineStr">
        <is>
          <t>20260224</t>
        </is>
      </c>
    </row>
    <row r="172">
      <c r="A172" t="inlineStr">
        <is>
          <t>Matthew</t>
        </is>
      </c>
      <c r="B172" t="inlineStr">
        <is>
          <t>Milburn</t>
        </is>
      </c>
      <c r="C172" t="inlineStr">
        <is>
          <t>Genesis Capital, LLC</t>
        </is>
      </c>
      <c r="D172" t="inlineStr">
        <is>
          <t>http://www.genesis-capital.com</t>
        </is>
      </c>
      <c r="E172" t="inlineStr">
        <is>
          <t>mmilburn@genesis-capital.com</t>
        </is>
      </c>
      <c r="F172" t="n">
        <v/>
      </c>
      <c r="G172" t="n">
        <v/>
      </c>
      <c r="H172" t="inlineStr">
        <is>
          <t>Matthew Milburn</t>
        </is>
      </c>
      <c r="I172" t="inlineStr">
        <is>
          <t>http://www.linkedin.com/in/matthewmilburn</t>
        </is>
      </c>
      <c r="J172" t="inlineStr">
        <is>
          <t>Vice President</t>
        </is>
      </c>
      <c r="K172" t="inlineStr">
        <is>
          <t>Investment Banking</t>
        </is>
      </c>
      <c r="L172" s="2" t="inlineStr">
        <is>
          <t>Vice President At Genesis Capital, Llc</t>
        </is>
      </c>
      <c r="M172" t="inlineStr">
        <is>
          <t>Vp</t>
        </is>
      </c>
      <c r="N172" t="n">
        <v/>
      </c>
      <c r="O172" t="inlineStr">
        <is>
          <t>Atlanta</t>
        </is>
      </c>
      <c r="P172" t="inlineStr">
        <is>
          <t>Georgia</t>
        </is>
      </c>
      <c r="Q172" t="inlineStr">
        <is>
          <t>United States</t>
        </is>
      </c>
      <c r="R172" t="n">
        <v>20</v>
      </c>
      <c r="S172" s="2" t="inlineStr">
        <is>
          <t>investment banking, mergers, acquisitions, capital raise, familyowned businesses, sellside m, a, buyside m, divestitures, public corporations, founderled businesses, mergers &amp; acquisitions, financial advisory, capital raising, business services, healthcare, industrial manufacturing, consumer products, real estate, technology, family-owned businesses, public companies, cross-border transactions, strategic alternatives, buyside advisory, sellside advisory, conflict-free advisory, corporate finance, transaction advisory, private capital, private equity, business restructuring, transaction execution, global market, national reach, financial transactions, valuation services, investment strategies, client-focused approach, growth sectors, need-based solutions, merger integration, business divestiture, executive advisory, market analysis, transaction negotiations, family office advisory, investment management, customized solutions, operational efficiency, long-term partnerships, client satisfaction, industry expertise, financial structuring, capital markets, clinical excellence, healthcare professionals, independent education, innovative solutions, specialized workforce services, financial services, financial consulting, consulting, management consulting, b2b, health care, health, wellness &amp; fitness, hospital &amp; health care, consumer goods, consumers</t>
        </is>
      </c>
      <c r="T172" t="inlineStr">
        <is>
          <t>5M</t>
        </is>
      </c>
      <c r="U172" t="n">
        <v>5000000</v>
      </c>
      <c r="V172" s="2" t="n">
        <v/>
      </c>
      <c r="W172" s="2" t="inlineStr">
        <is>
          <t>Genesis Capital is an independent investment and merchant banking firm focused on key growth sectors of the economy. We work with public and private corporations as well as family owned businesses to achieve their strategic growth initiatives and maximize shareowner value.
Genesis Capital provides tailored solutions to meet the specific objectives of our clients. Our areas of expertise include mergers, acquisitions, divestitures, leveraged buyouts, going private transactions, private placements of equity and debt, and certain derivative hedging transactions.</t>
        </is>
      </c>
      <c r="X172" t="inlineStr">
        <is>
          <t>http://www.linkedin.com/company/genesis-capital-llc</t>
        </is>
      </c>
      <c r="Y172" t="n">
        <v>1009718</v>
      </c>
      <c r="Z172" t="n">
        <v/>
      </c>
      <c r="AA172" t="n">
        <v/>
      </c>
      <c r="AB172" t="inlineStr">
        <is>
          <t>constant contact, google font api, google maps, google tag manager, mobile friendly, nginx, remote, render, wordpress.org</t>
        </is>
      </c>
      <c r="AC172" t="n">
        <v/>
      </c>
      <c r="AD172" t="inlineStr">
        <is>
          <t>https://media.licdn.com/dms/image/v2/C5603AQHxk9iLJFar3g/profile-displayphoto-shrink_200_200/profile-displayphoto-shrink_200_200/0/1628194722983?e=2147483647&amp;v=beta&amp;t=jP-TCtWpKuHxX5pKNUy8BIN5vZBvxefz-Hff2iCI9os</t>
        </is>
      </c>
      <c r="AE172" t="n">
        <v/>
      </c>
      <c r="AF172" t="n">
        <v/>
      </c>
      <c r="AG172" t="inlineStr">
        <is>
          <t>66f18b51c4f4710001b32e8c</t>
        </is>
      </c>
      <c r="AH172" t="inlineStr">
        <is>
          <t>54a11ebe69702d918cc27c01</t>
        </is>
      </c>
      <c r="AI172" t="inlineStr">
        <is>
          <t>+1 404-816-7540</t>
        </is>
      </c>
      <c r="AJ172" t="inlineStr">
        <is>
          <t>https://zenprospect-production.s3.amazonaws.com/uploads/pictures/67bea178767a1c00014c934b/picture</t>
        </is>
      </c>
      <c r="AK172" t="n">
        <v/>
      </c>
      <c r="AL172" t="n">
        <v/>
      </c>
      <c r="AM172" t="n">
        <v/>
      </c>
      <c r="AN172" t="n">
        <v>2002</v>
      </c>
      <c r="AO172" t="inlineStr">
        <is>
          <t>genesis-capital.com</t>
        </is>
      </c>
      <c r="AP172" t="inlineStr">
        <is>
          <t>3414 Peachtree Road NE, Suite 700, Atlanta, GA 30326, US</t>
        </is>
      </c>
      <c r="AQ172" t="inlineStr">
        <is>
          <t>3414 Peachtree Rd NE</t>
        </is>
      </c>
      <c r="AR172" t="inlineStr">
        <is>
          <t>Atlanta</t>
        </is>
      </c>
      <c r="AS172" t="inlineStr">
        <is>
          <t>Georgia</t>
        </is>
      </c>
      <c r="AT172" t="inlineStr">
        <is>
          <t>United States</t>
        </is>
      </c>
      <c r="AU172" t="inlineStr">
        <is>
          <t>30326</t>
        </is>
      </c>
      <c r="AV172" t="inlineStr">
        <is>
          <t>No</t>
        </is>
      </c>
      <c r="AW172" t="inlineStr">
        <is>
          <t>Yes</t>
        </is>
      </c>
      <c r="AX172" t="inlineStr">
        <is>
          <t>Yes</t>
        </is>
      </c>
      <c r="AY172" t="b">
        <v>0</v>
      </c>
      <c r="AZ172" t="b">
        <v>0</v>
      </c>
      <c r="BA172" t="n">
        <v/>
      </c>
      <c r="BB172" t="inlineStr">
        <is>
          <t>http://www.linkedin.com/in/matthewmilburn</t>
        </is>
      </c>
      <c r="BC172" t="inlineStr">
        <is>
          <t>Yes</t>
        </is>
      </c>
      <c r="BD172" t="inlineStr">
        <is>
          <t>Private Equity</t>
        </is>
      </c>
      <c r="BE172" t="inlineStr">
        <is>
          <t>Yes</t>
        </is>
      </c>
      <c r="BF172" t="inlineStr">
        <is>
          <t>high</t>
        </is>
      </c>
      <c r="BG172" s="2" t="inlineStr">
        <is>
          <t>investment_banking_industry</t>
        </is>
      </c>
      <c r="BH172" t="inlineStr">
        <is>
          <t>Yes</t>
        </is>
      </c>
      <c r="BI172" s="2" t="n">
        <v/>
      </c>
      <c r="BJ172" t="inlineStr">
        <is>
          <t>Tie (both correct)</t>
        </is>
      </c>
      <c r="BK172" t="b">
        <v>1</v>
      </c>
      <c r="BL172" t="b">
        <v>1</v>
      </c>
      <c r="BM172" t="inlineStr">
        <is>
          <t>20260224</t>
        </is>
      </c>
    </row>
    <row r="173">
      <c r="A173" t="inlineStr">
        <is>
          <t>Mike</t>
        </is>
      </c>
      <c r="B173" t="inlineStr">
        <is>
          <t>Sorensen</t>
        </is>
      </c>
      <c r="C173" t="inlineStr">
        <is>
          <t>Exequity</t>
        </is>
      </c>
      <c r="D173" t="inlineStr">
        <is>
          <t>http://www.exqty.com</t>
        </is>
      </c>
      <c r="E173" t="inlineStr">
        <is>
          <t>mike.sorensen@exqty.com</t>
        </is>
      </c>
      <c r="F173" t="n">
        <v/>
      </c>
      <c r="G173" t="n">
        <v/>
      </c>
      <c r="H173" t="inlineStr">
        <is>
          <t>Mike Sorensen</t>
        </is>
      </c>
      <c r="I173" t="inlineStr">
        <is>
          <t>http://www.linkedin.com/in/mike-sorensen-a4498a2</t>
        </is>
      </c>
      <c r="J173" t="inlineStr">
        <is>
          <t>Owner</t>
        </is>
      </c>
      <c r="K173" t="inlineStr">
        <is>
          <t>Management Consulting</t>
        </is>
      </c>
      <c r="L173" s="2" t="inlineStr">
        <is>
          <t>Owner, Exequity</t>
        </is>
      </c>
      <c r="M173" t="inlineStr">
        <is>
          <t>Owner</t>
        </is>
      </c>
      <c r="N173" t="n">
        <v/>
      </c>
      <c r="O173" t="inlineStr">
        <is>
          <t>Libertyville</t>
        </is>
      </c>
      <c r="P173" t="inlineStr">
        <is>
          <t>Illinois</t>
        </is>
      </c>
      <c r="Q173" t="inlineStr">
        <is>
          <t>United States</t>
        </is>
      </c>
      <c r="R173" t="n">
        <v>25</v>
      </c>
      <c r="S173" s="2" t="inlineStr">
        <is>
          <t>executive compensation consulting, iss, executive compensation, compensation consulting, equity valuation, equity plan, corporate governance, proxy disclosure, ipo, spinoff, benchmarking, incentive design, peer group, monte carlo, glass lewis, employment agreements, compensation committee, business consulting &amp; services, board advisory, governance consulting, compensation benchmarking, incentive plan design, pay-for-performance alignment, retention arrangements, equity plan compliance, proxy advisor engagement, shareholder outreach, valuation assistance, technical compliance, transformational transactions, mergers &amp; acquisitions, ipo consulting, spin-off advisory, bankruptcy strategies, severance program design, corporate governance practices, executive pay design, peer group construction, outside director compensation, employment contracts, total shareholder return analysis, regulatory compliance, transactional advisory services, market analytics, equity grant practices, performance thresholds, independent consultants, financial advisory, pay equity assessments, long-term incentive plans, short-term incentives, shareholder engagement, clawback policy consulting, technical assistance, executive transition consulting, data analysis in compensation, customized compensation solutions, internal equity analysis, stakeholder communication strategies, strategic advisory services, employee retention strategies, performance metric selection, dodd-frank act compliance, sec filings assistance, management consulting, financial consulting, financial services, consulting</t>
        </is>
      </c>
      <c r="T173" t="inlineStr">
        <is>
          <t>10.9M</t>
        </is>
      </c>
      <c r="U173" t="n">
        <v>10934000</v>
      </c>
      <c r="V173" s="2" t="inlineStr">
        <is>
          <t>Exequity is a premier provider of compensation consulting services to boards of directors and management teams. Exequity consults on all aspects of executive compensation including benchmarking, design, technical, and transactions.</t>
        </is>
      </c>
      <c r="W173" s="2" t="inlineStr">
        <is>
          <t>Founded in 2006, Exequity was among the first firms to recognize and act upon the need for independent compensation advisory services. Since that time, we have been at the forefront of partnering with boards and senior management teams on complex issues involving executive compensation, governance, talent management, and corporate transactions. Exequity is recognized as a leader in the executive pay arena, advising hundreds of clients across all industries.
﻿In addition to being at the forefront of executive compensation design and corporate governance consultation, Exequity maintains the deepest roster of technical advisors, ensuring both the most sophisticated approach to pay design and adherence with relevant technical requirements and governance strictures. We routinely advise leading U.S. companies on a wide variety of board-level topics, including benchmarking and incentive design, technical (tax, accounting, valuation), corporate governance (ISS, Glass Lewis), and corporate transactions (IPOs, spin-offs).
Exequity's distinguishing characteristic is our consulting approach: we seek to provide practical solutions to the specific challenges our clients face, backed by innovative thinking. Exequity continuously improves the tools and resources available to address our clients' needs by developing and deploying new analytical and conceptual models. Examples include Market Analytics for peer group development and relative TSR modeling and design, as well as the Incentive Zone Calibrator for establishing appropriate performance ranges in incentive plans. As much as every client is unique, so is our guidance.</t>
        </is>
      </c>
      <c r="X173" t="inlineStr">
        <is>
          <t>http://www.linkedin.com/company/exequity</t>
        </is>
      </c>
      <c r="Y173" t="n">
        <v>142247</v>
      </c>
      <c r="Z173" t="n">
        <v/>
      </c>
      <c r="AA173" t="n">
        <v/>
      </c>
      <c r="AB173" t="inlineStr">
        <is>
          <t>apache, facebook comments, facebook login (connect), facebook widget, google analytics, google tag manager, microsoft office 365, mobile friendly, outlook, remote, weebly, icontact, recaptcha</t>
        </is>
      </c>
      <c r="AC173" t="n">
        <v/>
      </c>
      <c r="AD173" t="inlineStr">
        <is>
          <t>https://static.licdn.com/aero-v1/sc/h/9c8pery4andzj6ohjkjp54ma2</t>
        </is>
      </c>
      <c r="AE173" t="n">
        <v/>
      </c>
      <c r="AF173" t="n">
        <v/>
      </c>
      <c r="AG173" t="inlineStr">
        <is>
          <t>66fcc4b758915a0001114b0c</t>
        </is>
      </c>
      <c r="AH173" t="inlineStr">
        <is>
          <t>54a11dc569702da10fd03301</t>
        </is>
      </c>
      <c r="AI173" t="inlineStr">
        <is>
          <t>+1 847-996-3960</t>
        </is>
      </c>
      <c r="AJ173" t="inlineStr">
        <is>
          <t>https://zenprospect-production.s3.amazonaws.com/uploads/pictures/67a1b0bf10c0380001667698/picture</t>
        </is>
      </c>
      <c r="AK173" t="n">
        <v/>
      </c>
      <c r="AL173" t="n">
        <v/>
      </c>
      <c r="AM173" t="n">
        <v/>
      </c>
      <c r="AN173" t="n">
        <v>2006</v>
      </c>
      <c r="AO173" t="inlineStr">
        <is>
          <t>exqty.com</t>
        </is>
      </c>
      <c r="AP173" t="inlineStr">
        <is>
          <t>1870 W. Winchester Rd, Suite 141, Libertyville, Illinois 60048, US</t>
        </is>
      </c>
      <c r="AQ173" t="inlineStr">
        <is>
          <t>1870 W Winchester Rd</t>
        </is>
      </c>
      <c r="AR173" t="inlineStr">
        <is>
          <t>Libertyville</t>
        </is>
      </c>
      <c r="AS173" t="inlineStr">
        <is>
          <t>Illinois</t>
        </is>
      </c>
      <c r="AT173" t="inlineStr">
        <is>
          <t>United States</t>
        </is>
      </c>
      <c r="AU173" t="inlineStr">
        <is>
          <t>60048</t>
        </is>
      </c>
      <c r="AV173" t="inlineStr">
        <is>
          <t>No</t>
        </is>
      </c>
      <c r="AW173" t="inlineStr">
        <is>
          <t>No</t>
        </is>
      </c>
      <c r="AX173" t="inlineStr">
        <is>
          <t>No</t>
        </is>
      </c>
      <c r="AY173" t="b">
        <v>0</v>
      </c>
      <c r="AZ173" t="b">
        <v>0</v>
      </c>
      <c r="BA173" t="n">
        <v/>
      </c>
      <c r="BB173" t="inlineStr">
        <is>
          <t>http://www.linkedin.com/in/mike-sorensen-a4498a2</t>
        </is>
      </c>
      <c r="BC173" t="inlineStr">
        <is>
          <t>Maybe</t>
        </is>
      </c>
      <c r="BD173" t="inlineStr">
        <is>
          <t>Management consulting with M&amp;A signals</t>
        </is>
      </c>
      <c r="BE173" t="inlineStr">
        <is>
          <t>Maybe</t>
        </is>
      </c>
      <c r="BF173" t="inlineStr">
        <is>
          <t>medium</t>
        </is>
      </c>
      <c r="BG173" s="2" t="inlineStr">
        <is>
          <t>consulting_soft_deal_signal</t>
        </is>
      </c>
      <c r="BH173" t="inlineStr">
        <is>
          <t>No</t>
        </is>
      </c>
      <c r="BI173" s="2" t="inlineStr">
        <is>
          <t>manual_company_override</t>
        </is>
      </c>
      <c r="BJ173" t="inlineStr">
        <is>
          <t>Final</t>
        </is>
      </c>
      <c r="BK173" t="b">
        <v>1</v>
      </c>
      <c r="BL173" t="b">
        <v>0</v>
      </c>
      <c r="BM173" t="inlineStr">
        <is>
          <t>20260224</t>
        </is>
      </c>
    </row>
    <row r="174">
      <c r="A174" t="inlineStr">
        <is>
          <t>Rod</t>
        </is>
      </c>
      <c r="B174" t="inlineStr">
        <is>
          <t>Mehdizadeh</t>
        </is>
      </c>
      <c r="C174" t="inlineStr">
        <is>
          <t>SimpleCiti Companies</t>
        </is>
      </c>
      <c r="D174" t="inlineStr">
        <is>
          <t>http://www.simpleciti.com</t>
        </is>
      </c>
      <c r="E174" t="inlineStr">
        <is>
          <t>rmehdizadeh@simpleciti.com</t>
        </is>
      </c>
      <c r="F174" t="n">
        <v/>
      </c>
      <c r="G174" t="n">
        <v/>
      </c>
      <c r="H174" t="inlineStr">
        <is>
          <t>Rod Mehdizadeh</t>
        </is>
      </c>
      <c r="I174" t="inlineStr">
        <is>
          <t>http://www.linkedin.com/in/rod-mehdizadeh-429b4754</t>
        </is>
      </c>
      <c r="J174" t="inlineStr">
        <is>
          <t>Managing Partner</t>
        </is>
      </c>
      <c r="K174" t="inlineStr">
        <is>
          <t>Real Estate</t>
        </is>
      </c>
      <c r="L174" s="2" t="inlineStr">
        <is>
          <t>Managing Partner</t>
        </is>
      </c>
      <c r="M174" t="inlineStr">
        <is>
          <t>Partner</t>
        </is>
      </c>
      <c r="N174" t="n">
        <v/>
      </c>
      <c r="O174" t="inlineStr">
        <is>
          <t>Garden City</t>
        </is>
      </c>
      <c r="P174" t="inlineStr">
        <is>
          <t>New York</t>
        </is>
      </c>
      <c r="Q174" t="inlineStr">
        <is>
          <t>United States</t>
        </is>
      </c>
      <c r="R174" t="n">
        <v>9</v>
      </c>
      <c r="S174" s="2" t="inlineStr">
        <is>
          <t>private equity, real estate, commercial real estate, multi tenant industrial, industrial real estate, opportunity zone, venture capital, debt financing, investment strategies, mergers &amp; acquisitions, value creation, operational excellence, smart technology, portfolio management, financial controls, business growth, cash flow generation, sustainable market position, strong management team, consolidation, consumer packaged goods, technology investments, manufacturing optimization, warehouse logistics, real estate investments, income producing assets, strategic partnerships, capital investments, institutional funding, construction loans, mezzanine financing, preferred equity, operational efficiency, add-on acquisitions, enterprise development, supply chain management, high growth businesses, customer-centric approach, brand development, market entry strategies, private label products, consumer insights, investment criteria, risk management, market positioning, strategic vision, business development, intellectual property, brand recognition, real estate development, investment opportunities, financial services, logistics &amp; supply chain, b2b</t>
        </is>
      </c>
      <c r="T174" t="n">
        <v/>
      </c>
      <c r="U174" t="n">
        <v/>
      </c>
      <c r="V174" s="2" t="n">
        <v/>
      </c>
      <c r="W174" s="2" t="inlineStr">
        <is>
          <t>Reducing complexity and friction in order to scale transactional, tactical, and strategic growth.</t>
        </is>
      </c>
      <c r="X174" t="inlineStr">
        <is>
          <t>http://www.linkedin.com/company/simpleciticompanies</t>
        </is>
      </c>
      <c r="Y174" t="n">
        <v>78284070</v>
      </c>
      <c r="Z174" t="n">
        <v/>
      </c>
      <c r="AA174" t="n">
        <v/>
      </c>
      <c r="AB174" t="inlineStr">
        <is>
          <t>ai, basis, google cloud hosting, iot, outlook, proofpoint, remote, sharepoint</t>
        </is>
      </c>
      <c r="AC174" t="n">
        <v/>
      </c>
      <c r="AD174" t="inlineStr">
        <is>
          <t>https://media.licdn.com/dms/image/v2/D5603AQElJ0XBf3d3yg/profile-displayphoto-shrink_200_200/B56ZSQBDx8GoAY-/0/1737582984777?e=2147483647&amp;v=beta&amp;t=vfEGbrHgTLgc1xmkOFU0WsfyT7cXDS10G2vBl2SKXRg</t>
        </is>
      </c>
      <c r="AE174" t="n">
        <v/>
      </c>
      <c r="AF174" t="n">
        <v/>
      </c>
      <c r="AG174" t="inlineStr">
        <is>
          <t>6244098c07cfe6000139f3a0</t>
        </is>
      </c>
      <c r="AH174" t="inlineStr">
        <is>
          <t>61ec62a95b060100015b6ccf</t>
        </is>
      </c>
      <c r="AI174" t="n">
        <v/>
      </c>
      <c r="AJ174" t="inlineStr">
        <is>
          <t>https://zenprospect-production.s3.amazonaws.com/uploads/pictures/67c2cc16494d8b000135c518/picture</t>
        </is>
      </c>
      <c r="AK174" t="n">
        <v/>
      </c>
      <c r="AL174" t="n">
        <v/>
      </c>
      <c r="AM174" t="n">
        <v/>
      </c>
      <c r="AN174" t="n">
        <v>2017</v>
      </c>
      <c r="AO174" t="inlineStr">
        <is>
          <t>simpleciti.com</t>
        </is>
      </c>
      <c r="AP174" t="inlineStr">
        <is>
          <t>900 Stewart Ave, 210, Garden City, New York 11530, US</t>
        </is>
      </c>
      <c r="AQ174" t="inlineStr">
        <is>
          <t>900 Stewart Ave</t>
        </is>
      </c>
      <c r="AR174" t="inlineStr">
        <is>
          <t>Garden City</t>
        </is>
      </c>
      <c r="AS174" t="inlineStr">
        <is>
          <t>New York</t>
        </is>
      </c>
      <c r="AT174" t="inlineStr">
        <is>
          <t>United States</t>
        </is>
      </c>
      <c r="AU174" t="inlineStr">
        <is>
          <t>11530-4829</t>
        </is>
      </c>
      <c r="AV174" t="inlineStr">
        <is>
          <t>No</t>
        </is>
      </c>
      <c r="AW174" t="inlineStr">
        <is>
          <t>Maybe</t>
        </is>
      </c>
      <c r="AX174" t="inlineStr">
        <is>
          <t>Maybe</t>
        </is>
      </c>
      <c r="AY174" t="b">
        <v>0</v>
      </c>
      <c r="AZ174" t="b">
        <v>0</v>
      </c>
      <c r="BA174" t="n">
        <v/>
      </c>
      <c r="BB174" t="inlineStr">
        <is>
          <t>http://www.linkedin.com/in/rod-mehdizadeh-429b4754</t>
        </is>
      </c>
      <c r="BC174" t="inlineStr">
        <is>
          <t>Maybe</t>
        </is>
      </c>
      <c r="BD174" t="inlineStr">
        <is>
          <t>Real estate with investment signals</t>
        </is>
      </c>
      <c r="BE174" t="inlineStr">
        <is>
          <t>Maybe</t>
        </is>
      </c>
      <c r="BF174" t="inlineStr">
        <is>
          <t>medium</t>
        </is>
      </c>
      <c r="BG174" s="2" t="inlineStr">
        <is>
          <t>real_estate_invest_signal</t>
        </is>
      </c>
      <c r="BH174" t="inlineStr">
        <is>
          <t>Maybe</t>
        </is>
      </c>
      <c r="BI174" s="2" t="n">
        <v/>
      </c>
      <c r="BJ174" t="inlineStr">
        <is>
          <t>Tie (both correct)</t>
        </is>
      </c>
      <c r="BK174" t="b">
        <v>1</v>
      </c>
      <c r="BL174" t="b">
        <v>1</v>
      </c>
      <c r="BM174" t="inlineStr">
        <is>
          <t>20260224</t>
        </is>
      </c>
    </row>
    <row r="175">
      <c r="A175" t="inlineStr">
        <is>
          <t>Theresa</t>
        </is>
      </c>
      <c r="B175" t="inlineStr">
        <is>
          <t>Rivera</t>
        </is>
      </c>
      <c r="C175" t="inlineStr">
        <is>
          <t>Essential Bookkeeping Solutions</t>
        </is>
      </c>
      <c r="D175" t="inlineStr">
        <is>
          <t>http://www.essentialbookkeepingsolutions.com</t>
        </is>
      </c>
      <c r="E175" t="inlineStr">
        <is>
          <t>theresa@essential-bookkeeping.com</t>
        </is>
      </c>
      <c r="F175" t="n">
        <v/>
      </c>
      <c r="G175" t="n">
        <v/>
      </c>
      <c r="H175" t="inlineStr">
        <is>
          <t>Theresa Rivera</t>
        </is>
      </c>
      <c r="I175" t="inlineStr">
        <is>
          <t>http://www.linkedin.com/in/theresa-rivera-34400a14</t>
        </is>
      </c>
      <c r="J175" t="inlineStr">
        <is>
          <t>Owner</t>
        </is>
      </c>
      <c r="K175" t="inlineStr">
        <is>
          <t>Accounting</t>
        </is>
      </c>
      <c r="L175" s="2" t="inlineStr">
        <is>
          <t>Owner At Essential Bookkeeping</t>
        </is>
      </c>
      <c r="M175" t="inlineStr">
        <is>
          <t>Owner</t>
        </is>
      </c>
      <c r="N175" t="n">
        <v/>
      </c>
      <c r="O175" t="inlineStr">
        <is>
          <t>San Marcos</t>
        </is>
      </c>
      <c r="P175" t="inlineStr">
        <is>
          <t>California</t>
        </is>
      </c>
      <c r="Q175" t="inlineStr">
        <is>
          <t>United States</t>
        </is>
      </c>
      <c r="R175" t="n">
        <v>19</v>
      </c>
      <c r="S175" s="2" t="inlineStr">
        <is>
          <t>operational advisory services, financial advisory services, nonprofit advisory services, cfo services</t>
        </is>
      </c>
      <c r="T175" t="n">
        <v/>
      </c>
      <c r="U175" t="n">
        <v/>
      </c>
      <c r="V175" s="2" t="inlineStr">
        <is>
          <t>Essential Bookeeping Solutions LLC is a highly esteemed accounting firm in the Jacksonville and North Florida area.</t>
        </is>
      </c>
      <c r="W175" s="2" t="inlineStr">
        <is>
          <t>We provide accounting solutions for your growing business. For over a decade, EBS has been providing clients in the Orange Park, Jacksonville, and all of North Florida with the ideal accounting solutions for their business or non-profit organization!</t>
        </is>
      </c>
      <c r="X175" t="inlineStr">
        <is>
          <t>http://www.linkedin.com/company/essential-bookkeeping-solutions</t>
        </is>
      </c>
      <c r="Y175" t="n">
        <v>2339715</v>
      </c>
      <c r="Z175" t="n">
        <v/>
      </c>
      <c r="AA175" t="n">
        <v/>
      </c>
      <c r="AB175" t="inlineStr">
        <is>
          <t>adp, ai, domo, google cloud hosting, google font api, gusto, knime, mobile friendly, nginx, sap, sisense, splunk, wordpress.org</t>
        </is>
      </c>
      <c r="AC175" t="n">
        <v/>
      </c>
      <c r="AD175" t="inlineStr">
        <is>
          <t>https://static.licdn.com/aero-v1/sc/h/9c8pery4andzj6ohjkjp54ma2</t>
        </is>
      </c>
      <c r="AE175" t="n">
        <v/>
      </c>
      <c r="AF175" t="n">
        <v/>
      </c>
      <c r="AG175" t="inlineStr">
        <is>
          <t>54a5e1517468693209ae4ab0</t>
        </is>
      </c>
      <c r="AH175" t="inlineStr">
        <is>
          <t>55922e927369640b18554d00</t>
        </is>
      </c>
      <c r="AI175" t="inlineStr">
        <is>
          <t>+1 904-284-2188</t>
        </is>
      </c>
      <c r="AJ175" t="inlineStr">
        <is>
          <t>https://zenprospect-production.s3.amazonaws.com/uploads/pictures/67abc3aedd05b200013cb258/picture</t>
        </is>
      </c>
      <c r="AK175" t="n">
        <v/>
      </c>
      <c r="AL175" t="inlineStr">
        <is>
          <t>https://www.facebook.com/ebsqb</t>
        </is>
      </c>
      <c r="AM175" t="n">
        <v/>
      </c>
      <c r="AN175" t="n">
        <v>2008</v>
      </c>
      <c r="AO175" t="inlineStr">
        <is>
          <t>essentialbookkeepingsolutions.com</t>
        </is>
      </c>
      <c r="AP175" t="inlineStr">
        <is>
          <t>1929 Park Ave, Orange Park, Florida 32073, US</t>
        </is>
      </c>
      <c r="AQ175" t="inlineStr">
        <is>
          <t>1929 Park Ave</t>
        </is>
      </c>
      <c r="AR175" t="inlineStr">
        <is>
          <t>Orange Park</t>
        </is>
      </c>
      <c r="AS175" t="inlineStr">
        <is>
          <t>Florida</t>
        </is>
      </c>
      <c r="AT175" t="inlineStr">
        <is>
          <t>United States</t>
        </is>
      </c>
      <c r="AU175" t="inlineStr">
        <is>
          <t>32073-4914</t>
        </is>
      </c>
      <c r="AV175" t="inlineStr">
        <is>
          <t>No</t>
        </is>
      </c>
      <c r="AW175" t="inlineStr">
        <is>
          <t>No</t>
        </is>
      </c>
      <c r="AX175" t="inlineStr">
        <is>
          <t>No</t>
        </is>
      </c>
      <c r="AY175" t="b">
        <v>0</v>
      </c>
      <c r="AZ175" t="b">
        <v>0</v>
      </c>
      <c r="BA175" t="n">
        <v/>
      </c>
      <c r="BB175" t="inlineStr">
        <is>
          <t>http://www.linkedin.com/in/theresa-rivera-34400a14</t>
        </is>
      </c>
      <c r="BC175" t="inlineStr">
        <is>
          <t>No</t>
        </is>
      </c>
      <c r="BD175" t="inlineStr">
        <is>
          <t>Accounting firm - service provider</t>
        </is>
      </c>
      <c r="BE175" t="inlineStr">
        <is>
          <t>No</t>
        </is>
      </c>
      <c r="BF175" t="inlineStr">
        <is>
          <t>high</t>
        </is>
      </c>
      <c r="BG175" s="2" t="inlineStr">
        <is>
          <t>service_industry_non_target</t>
        </is>
      </c>
      <c r="BH175" t="inlineStr">
        <is>
          <t>No</t>
        </is>
      </c>
      <c r="BI175" s="2" t="n">
        <v/>
      </c>
      <c r="BJ175" t="inlineStr">
        <is>
          <t>Tie (both correct)</t>
        </is>
      </c>
      <c r="BK175" t="b">
        <v>1</v>
      </c>
      <c r="BL175" t="b">
        <v>1</v>
      </c>
      <c r="BM175" t="inlineStr">
        <is>
          <t>20260224</t>
        </is>
      </c>
    </row>
    <row r="176">
      <c r="A176" t="inlineStr">
        <is>
          <t>Tony</t>
        </is>
      </c>
      <c r="B176" t="inlineStr">
        <is>
          <t>Turner</t>
        </is>
      </c>
      <c r="C176" t="inlineStr">
        <is>
          <t>Cohen Pollock Merlin Turner, P.C.</t>
        </is>
      </c>
      <c r="D176" t="inlineStr">
        <is>
          <t>http://www.cpmtlaw.com</t>
        </is>
      </c>
      <c r="E176" t="inlineStr">
        <is>
          <t>tturner@cpmtlaw.com</t>
        </is>
      </c>
      <c r="F176" t="inlineStr">
        <is>
          <t>14045423631</t>
        </is>
      </c>
      <c r="G176" t="n">
        <v/>
      </c>
      <c r="H176" t="inlineStr">
        <is>
          <t>Tony Turner</t>
        </is>
      </c>
      <c r="I176" t="inlineStr">
        <is>
          <t>http://www.linkedin.com/in/tony-turner-5457593</t>
        </is>
      </c>
      <c r="J176" t="inlineStr">
        <is>
          <t>Partner</t>
        </is>
      </c>
      <c r="K176" t="inlineStr">
        <is>
          <t>Law Practice</t>
        </is>
      </c>
      <c r="L176" s="2" t="inlineStr">
        <is>
          <t>Partner At Cohen Pollock Merlin Turner, P.c.</t>
        </is>
      </c>
      <c r="M176" t="inlineStr">
        <is>
          <t>Partner</t>
        </is>
      </c>
      <c r="N176" t="n">
        <v/>
      </c>
      <c r="O176" t="inlineStr">
        <is>
          <t>Atlanta</t>
        </is>
      </c>
      <c r="P176" t="inlineStr">
        <is>
          <t>Georgia</t>
        </is>
      </c>
      <c r="Q176" t="inlineStr">
        <is>
          <t>United States</t>
        </is>
      </c>
      <c r="R176" t="n">
        <v>43</v>
      </c>
      <c r="S176" s="2" t="inlineStr">
        <is>
          <t>family wealth planning, probate &amp; trust, estate administration, taxation, outside general counsel &amp; business transactions, commercial real estate, construction law, securities regulation, higher education &amp; accreditation, healthcare industry employment &amp; succession, commercial litigation, dispute resolution, fiduciary litigation, commercial bankruptcy, corporate reorganization, creditors rights, estate planning, business planning, litigation services, asset management, probate administration, trust administration, taxation strategies, business formation, outside general counsel, contract negotiation, business succession planning, medical advance directives, financial powers of attorney, charitable giving, gift planning, irrevocable trusts, duress agreements, corporate restructuring, commercial transactions, litigation advocacy, client-centered service, personalized legal counsel, risk management, legal document preparation, confidentiality agreements, non-compete agreements, mergers &amp; acquisitions, due diligence, operating agreements, shareholder agreements, trust modification, estate tax planning, special needs planning, healthcare compliance, bankruptcy services, legal representation, personal planning strategies, business law, community involvement, legal consultations, inheritance planning, successor training, legal services, conflict resolution, law practice, b2b</t>
        </is>
      </c>
      <c r="T176" t="n">
        <v/>
      </c>
      <c r="U176" t="n">
        <v/>
      </c>
      <c r="V176" s="2" t="inlineStr">
        <is>
          <t>Atlanta attorneys, Cohen Pollock Merlin Turner, use legal expertise &amp; care to provide a plan that brings peace of mind and confidence.</t>
        </is>
      </c>
      <c r="W176" s="2" t="inlineStr">
        <is>
          <t>Founded over 40 years ago, Cohen Pollock Merlin Turner is a full-service law firm that holds fast to our mission to provide sophisticated, responsive and cost-effective advice to individuals, multi-generational families and businesses.  Our practice areas include estate planning, general business representation, mergers and acquisitions, business transactions, technology law, commercial real estate and finance, construction law, commercial litigation, dispute resolution, creditors' rights and medical and dental professional law.  We are proud that we are able to keep our clients' families and businesses protected and thriving by serving all of our clients' needs in one unique law firm.</t>
        </is>
      </c>
      <c r="X176" t="inlineStr">
        <is>
          <t>http://www.linkedin.com/company/cohen-pollock-merlin-turner</t>
        </is>
      </c>
      <c r="Y176" t="n">
        <v>141720</v>
      </c>
      <c r="Z176" t="n">
        <v/>
      </c>
      <c r="AA176" t="n">
        <v/>
      </c>
      <c r="AB176" t="inlineStr">
        <is>
          <t>active campaign, circle, digitalocean, doubleclick, doubleclick conversion, google analytics, google dynamic remarketing, google font api, google maps, google maps (non paid users), google tag manager, hotjar, hubspot, mobile friendly, nginx, outlook, recaptcha</t>
        </is>
      </c>
      <c r="AC176" t="n">
        <v/>
      </c>
      <c r="AD176" t="inlineStr">
        <is>
          <t>https://static.licdn.com/aero-v1/sc/h/9c8pery4andzj6ohjkjp54ma2</t>
        </is>
      </c>
      <c r="AE176" t="n">
        <v/>
      </c>
      <c r="AF176" t="n">
        <v/>
      </c>
      <c r="AG176" t="inlineStr">
        <is>
          <t>66f80b4aae47ef0001742fce</t>
        </is>
      </c>
      <c r="AH176" t="inlineStr">
        <is>
          <t>559219e6736964583e6d0300</t>
        </is>
      </c>
      <c r="AI176" t="inlineStr">
        <is>
          <t>+1 770-858-1288</t>
        </is>
      </c>
      <c r="AJ176" t="inlineStr">
        <is>
          <t>https://zenprospect-production.s3.amazonaws.com/uploads/pictures/67bf4a1c542a4d00017f0440/picture</t>
        </is>
      </c>
      <c r="AK176" t="n">
        <v/>
      </c>
      <c r="AL176" t="n">
        <v/>
      </c>
      <c r="AM176" t="n">
        <v/>
      </c>
      <c r="AN176" t="n">
        <v>1977</v>
      </c>
      <c r="AO176" t="inlineStr">
        <is>
          <t>cpmtlaw.com</t>
        </is>
      </c>
      <c r="AP176" t="inlineStr">
        <is>
          <t>3350 Riverwood Parkway, Suite 1600, Atlanta, GA 30339, US</t>
        </is>
      </c>
      <c r="AQ176" t="inlineStr">
        <is>
          <t>3350 Riverwood Pkwy SE</t>
        </is>
      </c>
      <c r="AR176" t="inlineStr">
        <is>
          <t>Atlanta</t>
        </is>
      </c>
      <c r="AS176" t="inlineStr">
        <is>
          <t>Georgia</t>
        </is>
      </c>
      <c r="AT176" t="inlineStr">
        <is>
          <t>United States</t>
        </is>
      </c>
      <c r="AU176" t="inlineStr">
        <is>
          <t>30339</t>
        </is>
      </c>
      <c r="AV176" t="inlineStr">
        <is>
          <t>No</t>
        </is>
      </c>
      <c r="AW176" t="inlineStr">
        <is>
          <t>No</t>
        </is>
      </c>
      <c r="AX176" t="inlineStr">
        <is>
          <t>No</t>
        </is>
      </c>
      <c r="AY176" t="b">
        <v>0</v>
      </c>
      <c r="AZ176" t="b">
        <v>0</v>
      </c>
      <c r="BA176" t="n">
        <v/>
      </c>
      <c r="BB176" t="inlineStr">
        <is>
          <t>http://www.linkedin.com/in/tony-turner-5457593</t>
        </is>
      </c>
      <c r="BC176" t="inlineStr">
        <is>
          <t>No</t>
        </is>
      </c>
      <c r="BD176" t="inlineStr">
        <is>
          <t>Law firm - service provider</t>
        </is>
      </c>
      <c r="BE176" t="inlineStr">
        <is>
          <t>No</t>
        </is>
      </c>
      <c r="BF176" t="inlineStr">
        <is>
          <t>high</t>
        </is>
      </c>
      <c r="BG176" s="2" t="inlineStr">
        <is>
          <t>service_industry_non_target</t>
        </is>
      </c>
      <c r="BH176" t="inlineStr">
        <is>
          <t>No</t>
        </is>
      </c>
      <c r="BI176" s="2" t="n">
        <v/>
      </c>
      <c r="BJ176" t="inlineStr">
        <is>
          <t>Tie (both correct)</t>
        </is>
      </c>
      <c r="BK176" t="b">
        <v>1</v>
      </c>
      <c r="BL176" t="b">
        <v>1</v>
      </c>
      <c r="BM176" t="inlineStr">
        <is>
          <t>20260224</t>
        </is>
      </c>
    </row>
    <row r="177">
      <c r="A177" t="inlineStr">
        <is>
          <t>Angela</t>
        </is>
      </c>
      <c r="B177" t="inlineStr">
        <is>
          <t>Brock</t>
        </is>
      </c>
      <c r="C177" t="inlineStr">
        <is>
          <t>The Cleveland Group, Certified Public Accountants &amp; Business Advisors, LLC</t>
        </is>
      </c>
      <c r="D177" t="inlineStr">
        <is>
          <t>http://www.clevelandgroup.net</t>
        </is>
      </c>
      <c r="E177" t="inlineStr">
        <is>
          <t>abrock@clevelandgroup.net</t>
        </is>
      </c>
      <c r="F177" t="n">
        <v/>
      </c>
      <c r="G177" t="n">
        <v/>
      </c>
      <c r="H177" t="inlineStr">
        <is>
          <t>Angela Brock</t>
        </is>
      </c>
      <c r="I177" t="inlineStr">
        <is>
          <t>http://www.linkedin.com/in/angibrock</t>
        </is>
      </c>
      <c r="J177" t="inlineStr">
        <is>
          <t>Partner</t>
        </is>
      </c>
      <c r="K177" t="inlineStr">
        <is>
          <t>Accounting</t>
        </is>
      </c>
      <c r="L177" s="2" t="inlineStr">
        <is>
          <t>Partner</t>
        </is>
      </c>
      <c r="M177" t="inlineStr">
        <is>
          <t>Partner</t>
        </is>
      </c>
      <c r="N177" t="n">
        <v/>
      </c>
      <c r="O177" t="inlineStr">
        <is>
          <t>Augusta</t>
        </is>
      </c>
      <c r="P177" t="inlineStr">
        <is>
          <t>Georgia</t>
        </is>
      </c>
      <c r="Q177" t="inlineStr">
        <is>
          <t>United States</t>
        </is>
      </c>
      <c r="R177" t="n">
        <v>31</v>
      </c>
      <c r="S177" s="2" t="inlineStr">
        <is>
          <t>accounting, tax preparation, tax planning, business consulting, audit services, quickbooks, financial record keeping, payroll, accounts payable, marketing consulting, cpa services, bookkeeping, audit assurance, financial statements, quickbooks support, tax compliance, financial management, payroll services, financial planning, business advisory, internal controls, estate planning, trust planning, gift tax planning, client consultation, business strategy, cfo services, financial analysis, annual tax reviews, tax credits, irs resolution, financial audits, not-for-profit audits, risk assessment, business valuation, cash flow management, entity formation, succession planning, mergers &amp; acquisitions, financial forecasting, budgeting, cash flow analysis, sales tax reporting, bank reconciliations, payroll tax reporting, financial advice, client relationship management, compliance services, business growth consulting, strategic planning, technology consulting, employee training, financial services, b2b, management consulting, law practice, legal services</t>
        </is>
      </c>
      <c r="T177" t="inlineStr">
        <is>
          <t>9.8M</t>
        </is>
      </c>
      <c r="U177" t="n">
        <v>9828000</v>
      </c>
      <c r="V177" s="2" t="inlineStr">
        <is>
          <t>Looking for a reliable CPA Firm in Augusta, GA? The Cleveland Group is here and our CPAs are dedicated to helping your business succeed. Call us at 706-288-2800!</t>
        </is>
      </c>
      <c r="W177" s="2" t="inlineStr">
        <is>
          <t>Not all accountants are alike. At The Cleveland Group, we are different.  We know that it's not just about the numbers....It's about relationships.
If you would like more information about our firm.  Please check us out on Facebook or our company website at www.clevelandgroup.net.</t>
        </is>
      </c>
      <c r="X177" t="inlineStr">
        <is>
          <t>http://www.linkedin.com/company/the-cleveland-group-certified-public-accountants-&amp;-business-advisors-llc</t>
        </is>
      </c>
      <c r="Y177" t="n">
        <v>544560</v>
      </c>
      <c r="Z177" t="n">
        <v/>
      </c>
      <c r="AA177" t="n">
        <v/>
      </c>
      <c r="AB177" t="inlineStr">
        <is>
          <t>google font api, google maps, google tag manager, gravity forms, mobile friendly, nginx, outlook, quickbooks, wordpress.org</t>
        </is>
      </c>
      <c r="AC177" t="n">
        <v/>
      </c>
      <c r="AD177" t="inlineStr">
        <is>
          <t>https://media.licdn.com/dms/image/v2/D4E03AQGojBP8wTE5Aw/profile-displayphoto-shrink_200_200/profile-displayphoto-shrink_200_200/0/1706798481556?e=2147483647&amp;v=beta&amp;t=Fm9O5qUR6II6c-6_Q9XGLU-kq1fHAzRgwNdPHXNY9aQ</t>
        </is>
      </c>
      <c r="AE177" t="n">
        <v/>
      </c>
      <c r="AF177" t="n">
        <v/>
      </c>
      <c r="AG177" t="inlineStr">
        <is>
          <t>54a260ee7468693cdd90591e</t>
        </is>
      </c>
      <c r="AH177" t="inlineStr">
        <is>
          <t>54a11e1b69702d8ccc274901</t>
        </is>
      </c>
      <c r="AI177" t="inlineStr">
        <is>
          <t>+1 706-288-2800</t>
        </is>
      </c>
      <c r="AJ177" t="inlineStr">
        <is>
          <t>https://zenprospect-production.s3.amazonaws.com/uploads/pictures/67bdaa56f7238e0001c209b5/picture</t>
        </is>
      </c>
      <c r="AK177" t="inlineStr">
        <is>
          <t>https://twitter.com/clevelandgroup</t>
        </is>
      </c>
      <c r="AL177" t="inlineStr">
        <is>
          <t>https://www.facebook.com/clevelandgroup/</t>
        </is>
      </c>
      <c r="AM177" t="n">
        <v/>
      </c>
      <c r="AN177" t="n">
        <v>1976</v>
      </c>
      <c r="AO177" t="inlineStr">
        <is>
          <t>clevelandgroup.net</t>
        </is>
      </c>
      <c r="AP177" t="inlineStr">
        <is>
          <t>3740 Executive Center Drive, Augusta, GA 30907, US</t>
        </is>
      </c>
      <c r="AQ177" t="inlineStr">
        <is>
          <t>3740 Executive Center Dr</t>
        </is>
      </c>
      <c r="AR177" t="inlineStr">
        <is>
          <t>Augusta</t>
        </is>
      </c>
      <c r="AS177" t="inlineStr">
        <is>
          <t>Georgia</t>
        </is>
      </c>
      <c r="AT177" t="inlineStr">
        <is>
          <t>United States</t>
        </is>
      </c>
      <c r="AU177" t="inlineStr">
        <is>
          <t>30907</t>
        </is>
      </c>
      <c r="AV177" t="inlineStr">
        <is>
          <t>No</t>
        </is>
      </c>
      <c r="AW177" t="inlineStr">
        <is>
          <t>No</t>
        </is>
      </c>
      <c r="AX177" t="inlineStr">
        <is>
          <t>No</t>
        </is>
      </c>
      <c r="AY177" t="b">
        <v>0</v>
      </c>
      <c r="AZ177" t="b">
        <v>0</v>
      </c>
      <c r="BA177" t="n">
        <v/>
      </c>
      <c r="BB177" t="inlineStr">
        <is>
          <t>http://www.linkedin.com/in/angibrock</t>
        </is>
      </c>
      <c r="BC177" t="inlineStr">
        <is>
          <t>No</t>
        </is>
      </c>
      <c r="BD177" t="inlineStr">
        <is>
          <t>Accounting firm - service provider</t>
        </is>
      </c>
      <c r="BE177" t="inlineStr">
        <is>
          <t>No</t>
        </is>
      </c>
      <c r="BF177" t="inlineStr">
        <is>
          <t>high</t>
        </is>
      </c>
      <c r="BG177" s="2" t="inlineStr">
        <is>
          <t>service_industry_non_target</t>
        </is>
      </c>
      <c r="BH177" t="inlineStr">
        <is>
          <t>No</t>
        </is>
      </c>
      <c r="BI177" s="2" t="n">
        <v/>
      </c>
      <c r="BJ177" t="inlineStr">
        <is>
          <t>Tie (both correct)</t>
        </is>
      </c>
      <c r="BK177" t="b">
        <v>1</v>
      </c>
      <c r="BL177" t="b">
        <v>1</v>
      </c>
      <c r="BM177" t="inlineStr">
        <is>
          <t>20260224</t>
        </is>
      </c>
    </row>
    <row r="178">
      <c r="A178" t="inlineStr">
        <is>
          <t>Richard</t>
        </is>
      </c>
      <c r="B178" t="inlineStr">
        <is>
          <t>Kelecy</t>
        </is>
      </c>
      <c r="C178" t="inlineStr">
        <is>
          <t>KLH Capital</t>
        </is>
      </c>
      <c r="D178" t="inlineStr">
        <is>
          <t>http://www.klhcapital.com</t>
        </is>
      </c>
      <c r="E178" t="inlineStr">
        <is>
          <t>dkelecy@klhcapital.com</t>
        </is>
      </c>
      <c r="F178" t="inlineStr">
        <is>
          <t>+13522144250</t>
        </is>
      </c>
      <c r="G178" t="n">
        <v/>
      </c>
      <c r="H178" t="inlineStr">
        <is>
          <t>Richard Kelecy</t>
        </is>
      </c>
      <c r="I178" t="inlineStr">
        <is>
          <t>http://www.linkedin.com/in/richard-kelecy-655433a</t>
        </is>
      </c>
      <c r="J178" t="inlineStr">
        <is>
          <t>Operating Partner</t>
        </is>
      </c>
      <c r="K178" t="inlineStr">
        <is>
          <t>Venture Capital &amp; Private Equity</t>
        </is>
      </c>
      <c r="L178" s="2" t="inlineStr">
        <is>
          <t>Operating Partner At Klh Capital</t>
        </is>
      </c>
      <c r="M178" t="inlineStr">
        <is>
          <t>Partner</t>
        </is>
      </c>
      <c r="N178" t="inlineStr">
        <is>
          <t>master_operations</t>
        </is>
      </c>
      <c r="O178" t="n">
        <v/>
      </c>
      <c r="P178" t="inlineStr">
        <is>
          <t>Florida</t>
        </is>
      </c>
      <c r="Q178" t="inlineStr">
        <is>
          <t>United States</t>
        </is>
      </c>
      <c r="R178" t="n">
        <v>27</v>
      </c>
      <c r="S178" s="2" t="inlineStr">
        <is>
          <t>private equity, recapitalizations, mergers &amp; acquisitions, buyouts, venture capital &amp; private equity principals, management buyouts, family successions, equity investments, liquidity creation, business partnerships, growth investment, talent acquisition, business succession planning, value-added distribution, niche manufacturing, specialty services, investor relations, business development, lower middle-market, business advisory, financial support, operational expertise, investment criteria, legacy support, management teams, business ownership, collaborative partnerships, successful investment strategies, financial stewardship, business transformation, profitability, strong business models, access to resources, strategic growth, capital for acquisitions, investment success, stakeholder respect, market positioning, business value creation, investment opportunities, wealth management, financial partnerships, entrepreneur support, business alignment, key manager ownership, capital deployment, expert network, targeted sectors, business success, fundraising, business exit strategies, strong growth potential, financial services, b2b, investment management, fund-raising</t>
        </is>
      </c>
      <c r="T178" t="inlineStr">
        <is>
          <t>16M</t>
        </is>
      </c>
      <c r="U178" t="n">
        <v>16000000</v>
      </c>
      <c r="V178" s="2" t="inlineStr">
        <is>
          <t>KLH Capital (Tampa, FL) is a private equity firm serving family- and founder-owned, lower middle-market companies.</t>
        </is>
      </c>
      <c r="W178" s="2" t="inlineStr">
        <is>
          <t>Founded in 2005, KLH Capital is a private equity firm serving family- and founder-owned, lower middle-market companies.  We make minority and majority equity investments in businesses to provide ownership opportunities for key managers and allow owners to harvest the value in their businesses.  
Our commitment goes beyond financial support as we believe in establishing a collaborative team of peers, all of whom have a hand in the company's progress.  When we combine management's industry and operational expertise with our own, the company's full potential is unlocked and value is created.  
KLH Capital is currently investing out of KLH Capital Fund V with $400 million of committed capital from institutional investors.  For more on our investment criteria, please visit our website: www.klhcapital.com.</t>
        </is>
      </c>
      <c r="X178" t="inlineStr">
        <is>
          <t>http://www.linkedin.com/company/klh-capital</t>
        </is>
      </c>
      <c r="Y178" t="n">
        <v>2910449</v>
      </c>
      <c r="Z178" t="inlineStr">
        <is>
          <t>400M</t>
        </is>
      </c>
      <c r="AA178" t="n">
        <v>400000000</v>
      </c>
      <c r="AB178" t="inlineStr">
        <is>
          <t>ai, active campaign, android, backbone js library, cloudflare dns, digitalocean, google analytics, google font api, google tag manager, gravity forms, mobile friendly, outlook, pardot, wordpress.org</t>
        </is>
      </c>
      <c r="AC178" t="n">
        <v/>
      </c>
      <c r="AD178" t="inlineStr">
        <is>
          <t>https://media.licdn.com/dms/image/v2/D4E03AQFUn1CDrvgcXw/profile-displayphoto-shrink_200_200/profile-displayphoto-shrink_200_200/0/1692751740903?e=2147483647&amp;v=beta&amp;t=hyRdStxu4pKhRLqqkz7Ezkd4PuC6l4ySWEmdlhBrNLk</t>
        </is>
      </c>
      <c r="AE178" t="n">
        <v/>
      </c>
      <c r="AF178" t="n">
        <v/>
      </c>
      <c r="AG178" t="inlineStr">
        <is>
          <t>66f6b146e5424100014e7935</t>
        </is>
      </c>
      <c r="AH178" t="inlineStr">
        <is>
          <t>54a1398169702d2bfde46100</t>
        </is>
      </c>
      <c r="AI178" t="inlineStr">
        <is>
          <t>+1 813-222-0160</t>
        </is>
      </c>
      <c r="AJ178" t="inlineStr">
        <is>
          <t>https://zenprospect-production.s3.amazonaws.com/uploads/pictures/67c1d8f3080b0000015f860b/picture</t>
        </is>
      </c>
      <c r="AK178" t="inlineStr">
        <is>
          <t>https://twitter.com/klhcapital</t>
        </is>
      </c>
      <c r="AL178" t="inlineStr">
        <is>
          <t>https://facebook.com/klhcapital</t>
        </is>
      </c>
      <c r="AM178" t="n">
        <v/>
      </c>
      <c r="AN178" t="n">
        <v>2005</v>
      </c>
      <c r="AO178" t="inlineStr">
        <is>
          <t>klhcapital.com</t>
        </is>
      </c>
      <c r="AP178" t="inlineStr">
        <is>
          <t>4030 W Boy Scout Blvd., Suite 925, Tampa, FL 33607, US</t>
        </is>
      </c>
      <c r="AQ178" t="inlineStr">
        <is>
          <t>4030 W Boy Scout Blvd</t>
        </is>
      </c>
      <c r="AR178" t="inlineStr">
        <is>
          <t>Tampa</t>
        </is>
      </c>
      <c r="AS178" t="inlineStr">
        <is>
          <t>Florida</t>
        </is>
      </c>
      <c r="AT178" t="inlineStr">
        <is>
          <t>United States</t>
        </is>
      </c>
      <c r="AU178" t="inlineStr">
        <is>
          <t>33607-5646</t>
        </is>
      </c>
      <c r="AV178" t="inlineStr">
        <is>
          <t>Yes</t>
        </is>
      </c>
      <c r="AW178" t="inlineStr">
        <is>
          <t>Yes</t>
        </is>
      </c>
      <c r="AX178" t="inlineStr">
        <is>
          <t>Yes</t>
        </is>
      </c>
      <c r="AY178" t="b">
        <v>0</v>
      </c>
      <c r="AZ178" t="b">
        <v>0</v>
      </c>
      <c r="BA178" t="n">
        <v/>
      </c>
      <c r="BB178" t="inlineStr">
        <is>
          <t>http://www.linkedin.com/in/richard-kelecy-655433a</t>
        </is>
      </c>
      <c r="BC178" t="inlineStr">
        <is>
          <t>Yes</t>
        </is>
      </c>
      <c r="BD178" t="inlineStr">
        <is>
          <t>Private Equity</t>
        </is>
      </c>
      <c r="BE178" t="inlineStr">
        <is>
          <t>Yes</t>
        </is>
      </c>
      <c r="BF178" t="inlineStr">
        <is>
          <t>high</t>
        </is>
      </c>
      <c r="BG178" s="2" t="inlineStr">
        <is>
          <t>vcpe_industry</t>
        </is>
      </c>
      <c r="BH178" t="inlineStr">
        <is>
          <t>Yes</t>
        </is>
      </c>
      <c r="BI178" s="2" t="n">
        <v/>
      </c>
      <c r="BJ178" t="inlineStr">
        <is>
          <t>Tie (both correct)</t>
        </is>
      </c>
      <c r="BK178" t="b">
        <v>1</v>
      </c>
      <c r="BL178" t="b">
        <v>1</v>
      </c>
      <c r="BM178" t="inlineStr">
        <is>
          <t>20260224</t>
        </is>
      </c>
    </row>
    <row r="179">
      <c r="A179" t="inlineStr">
        <is>
          <t>Thomas</t>
        </is>
      </c>
      <c r="B179" t="inlineStr">
        <is>
          <t>Marino</t>
        </is>
      </c>
      <c r="C179" t="inlineStr">
        <is>
          <t>Dunnington, Bartholow &amp; Miller LLP</t>
        </is>
      </c>
      <c r="D179" t="inlineStr">
        <is>
          <t>http://www.dunnington.com</t>
        </is>
      </c>
      <c r="E179" t="inlineStr">
        <is>
          <t>thomas.marino@dunnington.com</t>
        </is>
      </c>
      <c r="F179" t="n">
        <v/>
      </c>
      <c r="G179" t="n">
        <v/>
      </c>
      <c r="H179" t="inlineStr">
        <is>
          <t>Thomas Marino</t>
        </is>
      </c>
      <c r="I179" t="inlineStr">
        <is>
          <t>http://www.linkedin.com/in/thomas-marino-802493</t>
        </is>
      </c>
      <c r="J179" t="inlineStr">
        <is>
          <t>Partner</t>
        </is>
      </c>
      <c r="K179" t="inlineStr">
        <is>
          <t>Law Practice</t>
        </is>
      </c>
      <c r="L179" s="2" t="inlineStr">
        <is>
          <t>Partner At Dunnington, Bartholow &amp; Miller, Llp</t>
        </is>
      </c>
      <c r="M179" t="inlineStr">
        <is>
          <t>Partner</t>
        </is>
      </c>
      <c r="N179" t="n">
        <v/>
      </c>
      <c r="O179" t="inlineStr">
        <is>
          <t>New York</t>
        </is>
      </c>
      <c r="P179" t="inlineStr">
        <is>
          <t>New York</t>
        </is>
      </c>
      <c r="Q179" t="inlineStr">
        <is>
          <t>United States</t>
        </is>
      </c>
      <c r="R179" t="n">
        <v>50</v>
      </c>
      <c r="S179" s="2" t="inlineStr">
        <is>
          <t>corporate law, litigation, arbitration, mediation, intellectual property, art law, international law, estates, trusts, private clients, taxation, real estate law, immigration, charitable, notforprofit, religious institutions, employment, trademarks, copyright, advertising law, employment law, trusts &amp; estates, immigration law, privacy law, cybersecurity, multi-jurisdictional litigation, cultural property, not-for-profit law, charitable institutions, construction law, fashion law, trademark law, copyright law, patent law, business disputes, commercial contracts, dispute resolution, license agreements, sovereign investments, trust administration, estate planning, wills &amp; trusts, regulatory compliance, legal counsel, fiduciary services, legal representation, trial law, appellate law, corporate transactions, mergers &amp; acquisitions, corporate governance, personal injury law, product liability law, family law, philanthropy law, conflict of laws, legal advisory services, client management, legal research, pre-trial investigations, legal compliance, legal services, law practice, financial services, conflict resolution</t>
        </is>
      </c>
      <c r="T179" t="inlineStr">
        <is>
          <t>20.2M</t>
        </is>
      </c>
      <c r="U179" t="n">
        <v>20190000</v>
      </c>
      <c r="V179" s="2" t="inlineStr">
        <is>
          <t>For over 90 years, Dunnington, Bartholow &amp; Miller LLP has provided services to clients seeking practical results based on legal, personal, and business...</t>
        </is>
      </c>
      <c r="W179" s="2" t="inlineStr">
        <is>
          <t>Founded in 1921, New York-based firm Dunnington, Bartholow &amp; Miller LLP provides a full array of legal services to corporate and private clients. Long-term relationships characterize our client base, be the client a banking institution, a multinational corporation or the fourth generation of an original individual client. Our goal is to provide sound comprehensive services that achieve practical results and constructive benefits. 
The Firm's principal practice areas are in corporate, litigation, arbitration and mediation, estates, trusts and private clients, intellectual property and art law, international, real estate, taxation, immigration, and not-for-profit and religious institutions. As a member of the Cicero League of International Lawyers, the Firm is uniquely situated to advise both domestic and international clients.</t>
        </is>
      </c>
      <c r="X179" t="inlineStr">
        <is>
          <t>http://www.linkedin.com/company/dunningtonlaw</t>
        </is>
      </c>
      <c r="Y179" t="n">
        <v>152376</v>
      </c>
      <c r="Z179" t="n">
        <v/>
      </c>
      <c r="AA179" t="n">
        <v/>
      </c>
      <c r="AB179" t="inlineStr">
        <is>
          <t>godaddy hosting, google analytics, google font api, google tag manager, microsoft office 365, mimecast, mobile friendly, outlook, render, varnish, wordpress.org</t>
        </is>
      </c>
      <c r="AC179" t="n">
        <v/>
      </c>
      <c r="AD179" t="inlineStr">
        <is>
          <t>https://static.licdn.com/aero-v1/sc/h/9c8pery4andzj6ohjkjp54ma2</t>
        </is>
      </c>
      <c r="AE179" t="n">
        <v/>
      </c>
      <c r="AF179" t="n">
        <v/>
      </c>
      <c r="AG179" t="inlineStr">
        <is>
          <t>65d5d0d4dddbf30001227ef2</t>
        </is>
      </c>
      <c r="AH179" t="inlineStr">
        <is>
          <t>5dc1ce529d7c2e00e022e2cf</t>
        </is>
      </c>
      <c r="AI179" t="inlineStr">
        <is>
          <t>+1 212-682-8811</t>
        </is>
      </c>
      <c r="AJ179" t="inlineStr">
        <is>
          <t>https://zenprospect-production.s3.amazonaws.com/uploads/pictures/67ab67b8bd722e0001c24d5e/picture</t>
        </is>
      </c>
      <c r="AK179" t="inlineStr">
        <is>
          <t>https://twitter.com/dunningtonlaw</t>
        </is>
      </c>
      <c r="AL179" t="n">
        <v/>
      </c>
      <c r="AM179" t="n">
        <v/>
      </c>
      <c r="AN179" t="n">
        <v>1921</v>
      </c>
      <c r="AO179" t="inlineStr">
        <is>
          <t>dunnington.com</t>
        </is>
      </c>
      <c r="AP179" t="inlineStr">
        <is>
          <t>230 Park Avenue, 21st Floor, New York, NY 10169, US</t>
        </is>
      </c>
      <c r="AQ179" t="inlineStr">
        <is>
          <t>230 Park Ave</t>
        </is>
      </c>
      <c r="AR179" t="inlineStr">
        <is>
          <t>Eastchester</t>
        </is>
      </c>
      <c r="AS179" t="inlineStr">
        <is>
          <t>New York</t>
        </is>
      </c>
      <c r="AT179" t="inlineStr">
        <is>
          <t>United States</t>
        </is>
      </c>
      <c r="AU179" t="inlineStr">
        <is>
          <t>10709</t>
        </is>
      </c>
      <c r="AV179" t="inlineStr">
        <is>
          <t>No</t>
        </is>
      </c>
      <c r="AW179" t="inlineStr">
        <is>
          <t>No</t>
        </is>
      </c>
      <c r="AX179" t="inlineStr">
        <is>
          <t>No</t>
        </is>
      </c>
      <c r="AY179" t="b">
        <v>0</v>
      </c>
      <c r="AZ179" t="b">
        <v>0</v>
      </c>
      <c r="BA179" t="n">
        <v/>
      </c>
      <c r="BB179" t="inlineStr">
        <is>
          <t>http://www.linkedin.com/in/thomas-marino-802493</t>
        </is>
      </c>
      <c r="BC179" t="inlineStr">
        <is>
          <t>No</t>
        </is>
      </c>
      <c r="BD179" t="inlineStr">
        <is>
          <t>Law firm - service provider</t>
        </is>
      </c>
      <c r="BE179" t="inlineStr">
        <is>
          <t>No</t>
        </is>
      </c>
      <c r="BF179" t="inlineStr">
        <is>
          <t>high</t>
        </is>
      </c>
      <c r="BG179" s="2" t="inlineStr">
        <is>
          <t>service_industry_non_target</t>
        </is>
      </c>
      <c r="BH179" t="inlineStr">
        <is>
          <t>No</t>
        </is>
      </c>
      <c r="BI179" s="2" t="n">
        <v/>
      </c>
      <c r="BJ179" t="inlineStr">
        <is>
          <t>Tie (both correct)</t>
        </is>
      </c>
      <c r="BK179" t="b">
        <v>1</v>
      </c>
      <c r="BL179" t="b">
        <v>1</v>
      </c>
      <c r="BM179" t="inlineStr">
        <is>
          <t>20260224</t>
        </is>
      </c>
    </row>
    <row r="180">
      <c r="A180" t="inlineStr">
        <is>
          <t>Krista</t>
        </is>
      </c>
      <c r="B180" t="inlineStr">
        <is>
          <t>Dempsey</t>
        </is>
      </c>
      <c r="C180" t="inlineStr">
        <is>
          <t>Pantana CPA</t>
        </is>
      </c>
      <c r="D180" t="inlineStr">
        <is>
          <t>http://www.pantanacpa.com</t>
        </is>
      </c>
      <c r="E180" t="inlineStr">
        <is>
          <t>kdempsey@pantanacpa.com</t>
        </is>
      </c>
      <c r="F180" t="n">
        <v/>
      </c>
      <c r="G180" t="n">
        <v/>
      </c>
      <c r="H180" t="inlineStr">
        <is>
          <t>Krista Dempsey</t>
        </is>
      </c>
      <c r="I180" t="inlineStr">
        <is>
          <t>http://www.linkedin.com/in/kristapantanadempsey</t>
        </is>
      </c>
      <c r="J180" t="inlineStr">
        <is>
          <t>Owner</t>
        </is>
      </c>
      <c r="K180" t="inlineStr">
        <is>
          <t>Accounting</t>
        </is>
      </c>
      <c r="L180" s="2" t="inlineStr">
        <is>
          <t>Pantana Cpa</t>
        </is>
      </c>
      <c r="M180" t="inlineStr">
        <is>
          <t>Owner</t>
        </is>
      </c>
      <c r="N180" t="n">
        <v/>
      </c>
      <c r="O180" t="inlineStr">
        <is>
          <t>Acworth</t>
        </is>
      </c>
      <c r="P180" t="inlineStr">
        <is>
          <t>Georgia</t>
        </is>
      </c>
      <c r="Q180" t="inlineStr">
        <is>
          <t>United States</t>
        </is>
      </c>
      <c r="R180" t="n">
        <v>12</v>
      </c>
      <c r="S180" s="2" t="inlineStr">
        <is>
          <t>quickbooks cleanup, payroll service, tax preparation, tax planning, sales tax, quickbooks training, bookkeeping, monthly accounting, payroll processing, financial advisory services, financial reporting, bookkeeping services, business tax compliance, payroll management, quickbooks integration, direct deposit services, tax resolution, multi-state tax compliance, irs representation, business financial analysis, personalized financial advice, bank reconciliation, income tax planning, profit margin improvement, financial goal setting, client accounting services, customized service packages, financial systems setup, monthly financial reviews, retirement planning, employee payroll services, quickbooks online subscription, financial health assessment, client consultation, accurate financial records, tax projection services, business growth support, best practices implementation, financial oversight, staff training for accounting, compliance monitoring, industry-specific accounting, comprehensive tax services, direct import into accounting software, client success stories, cpa firm expertise, client engagement strategy, confidential financial services, cost-effective accounting solutions, business structure analysis, retention of financial records, financial advice for small businesses</t>
        </is>
      </c>
      <c r="T180" t="inlineStr">
        <is>
          <t>2.7M</t>
        </is>
      </c>
      <c r="U180" t="n">
        <v>2709000</v>
      </c>
      <c r="V180" s="2" t="inlineStr">
        <is>
          <t>Your trusted accounting firm in Acworth, GA. We provide businesses with monthly accounting, tax planning and prep, payroll, and advisory services.</t>
        </is>
      </c>
      <c r="W180" s="2" t="inlineStr">
        <is>
          <t>Pantana CPA offers a broad range of services for business owners, executives and independent professionals. We provide a full range of accounting, payroll, tax and small business consulting at affordable fees.  We're flexible.  We're friendly.  And perhaps most of all, we listen.
We provide the small business owner with the support they need, including QuickBooks support and training, online payroll service, remote accounting, tax planning, tax preparation, financial statement preparation, and bookkeeping services; all designed to assist the small business owner.
We are a 'paperless' office.  Each year we continue to expand our efforts toward a more GREEN environment.  We utilize the latest technology in order to achieve this. 
By providing the best service possible at affordable fees, countless rewarding business relationships have been formed and have helped the firm's clients grow.</t>
        </is>
      </c>
      <c r="X180" t="inlineStr">
        <is>
          <t>http://www.linkedin.com/company/pantanacpa</t>
        </is>
      </c>
      <c r="Y180" t="n">
        <v>1855650</v>
      </c>
      <c r="Z180" t="n">
        <v/>
      </c>
      <c r="AA180" t="n">
        <v/>
      </c>
      <c r="AB180" t="inlineStr">
        <is>
          <t>google analytics, google font api, google tag manager, gravity forms, hotjar, hubspot, liquidweb, microsoft office 365, microsoft-iis, mobile friendly, outlook, rackspace, render, wordpress.org, recaptcha</t>
        </is>
      </c>
      <c r="AC180" t="n">
        <v/>
      </c>
      <c r="AD180" t="inlineStr">
        <is>
          <t>https://media.licdn.com/dms/image/v2/D5603AQGLYVd5G9zuZA/profile-displayphoto-shrink_200_200/profile-displayphoto-shrink_200_200/0/1684510937813?e=2147483647&amp;v=beta&amp;t=9lJRyeUm0qWWbt3rJXytQTyJ9423PSmyGM1YtuICBZU</t>
        </is>
      </c>
      <c r="AE180" t="n">
        <v/>
      </c>
      <c r="AF180" t="n">
        <v/>
      </c>
      <c r="AG180" t="inlineStr">
        <is>
          <t>66f66dd4c09a280001520bb9</t>
        </is>
      </c>
      <c r="AH180" t="inlineStr">
        <is>
          <t>54a1345169702d3e83631700</t>
        </is>
      </c>
      <c r="AI180" t="inlineStr">
        <is>
          <t>+1 678-213-0602</t>
        </is>
      </c>
      <c r="AJ180" t="inlineStr">
        <is>
          <t>https://zenprospect-production.s3.amazonaws.com/uploads/pictures/67aa588b2692f30001b10249/picture</t>
        </is>
      </c>
      <c r="AK180" t="inlineStr">
        <is>
          <t>https://twitter.com/pantanacpa</t>
        </is>
      </c>
      <c r="AL180" t="inlineStr">
        <is>
          <t>https://facebook.com/pantanacpa</t>
        </is>
      </c>
      <c r="AM180" t="n">
        <v/>
      </c>
      <c r="AN180" t="n">
        <v>2001</v>
      </c>
      <c r="AO180" t="inlineStr">
        <is>
          <t>pantanacpa.com</t>
        </is>
      </c>
      <c r="AP180" t="inlineStr">
        <is>
          <t>6341 Highway 92, Suite 100, Acworth, GA 30102, US</t>
        </is>
      </c>
      <c r="AQ180" t="inlineStr">
        <is>
          <t>6341 GA-92</t>
        </is>
      </c>
      <c r="AR180" t="inlineStr">
        <is>
          <t>Acworth</t>
        </is>
      </c>
      <c r="AS180" t="inlineStr">
        <is>
          <t>Georgia</t>
        </is>
      </c>
      <c r="AT180" t="inlineStr">
        <is>
          <t>United States</t>
        </is>
      </c>
      <c r="AU180" t="inlineStr">
        <is>
          <t>30102</t>
        </is>
      </c>
      <c r="AV180" t="inlineStr">
        <is>
          <t>No</t>
        </is>
      </c>
      <c r="AW180" t="inlineStr">
        <is>
          <t>No</t>
        </is>
      </c>
      <c r="AX180" t="inlineStr">
        <is>
          <t>No</t>
        </is>
      </c>
      <c r="AY180" t="b">
        <v>0</v>
      </c>
      <c r="AZ180" t="b">
        <v>0</v>
      </c>
      <c r="BA180" t="n">
        <v/>
      </c>
      <c r="BB180" t="inlineStr">
        <is>
          <t>http://www.linkedin.com/in/kristapantanadempsey</t>
        </is>
      </c>
      <c r="BC180" t="inlineStr">
        <is>
          <t>No</t>
        </is>
      </c>
      <c r="BD180" t="inlineStr">
        <is>
          <t>Accounting firm - service provider</t>
        </is>
      </c>
      <c r="BE180" t="inlineStr">
        <is>
          <t>No</t>
        </is>
      </c>
      <c r="BF180" t="inlineStr">
        <is>
          <t>high</t>
        </is>
      </c>
      <c r="BG180" s="2" t="inlineStr">
        <is>
          <t>service_industry_non_target</t>
        </is>
      </c>
      <c r="BH180" t="inlineStr">
        <is>
          <t>No</t>
        </is>
      </c>
      <c r="BI180" s="2" t="n">
        <v/>
      </c>
      <c r="BJ180" t="inlineStr">
        <is>
          <t>Tie (both correct)</t>
        </is>
      </c>
      <c r="BK180" t="b">
        <v>1</v>
      </c>
      <c r="BL180" t="b">
        <v>1</v>
      </c>
      <c r="BM180" t="inlineStr">
        <is>
          <t>20260224</t>
        </is>
      </c>
    </row>
    <row r="181">
      <c r="A181" t="inlineStr">
        <is>
          <t>Esteban</t>
        </is>
      </c>
      <c r="B181" t="inlineStr">
        <is>
          <t>Endere</t>
        </is>
      </c>
      <c r="C181" t="inlineStr">
        <is>
          <t>ACP Group</t>
        </is>
      </c>
      <c r="D181" t="inlineStr">
        <is>
          <t>http://www.acp-group.com</t>
        </is>
      </c>
      <c r="E181" t="inlineStr">
        <is>
          <t>eendere@acpsecurities.com</t>
        </is>
      </c>
      <c r="F181" t="inlineStr">
        <is>
          <t>3056704182</t>
        </is>
      </c>
      <c r="G181" t="n">
        <v/>
      </c>
      <c r="H181" t="inlineStr">
        <is>
          <t>Esteban Endere</t>
        </is>
      </c>
      <c r="I181" t="inlineStr">
        <is>
          <t>http://www.linkedin.com/in/estebanendere</t>
        </is>
      </c>
      <c r="J181" t="inlineStr">
        <is>
          <t>Managing Partner</t>
        </is>
      </c>
      <c r="K181" t="inlineStr">
        <is>
          <t>Financial Services</t>
        </is>
      </c>
      <c r="L181" s="2" t="inlineStr">
        <is>
          <t>Managing Partner At Acp Group</t>
        </is>
      </c>
      <c r="M181" t="inlineStr">
        <is>
          <t>Partner</t>
        </is>
      </c>
      <c r="N181" t="n">
        <v/>
      </c>
      <c r="O181" t="inlineStr">
        <is>
          <t>Miami</t>
        </is>
      </c>
      <c r="P181" t="inlineStr">
        <is>
          <t>Florida</t>
        </is>
      </c>
      <c r="Q181" t="inlineStr">
        <is>
          <t>United States</t>
        </is>
      </c>
      <c r="R181" t="n">
        <v>28</v>
      </c>
      <c r="S181" s="2" t="inlineStr">
        <is>
          <t>wealth management, sales trading, investment banking, alternative investments, private banking, portfolio management, risk management, compliance, asset management, fixed income, equity execution, options trading, structured products, multicurrency reporting, client transaction, assets custody, broker dealer, institutional investments, private equity, high net worth, ultra-high net worth, real estate investments, cash management, family offices, corporate finance, investment advisory, hybrid debt, mezzanine financing, structured credit, asset-backed securities, pension plans, investment funds, credit analysis, liquidity sources, order execution, remote access, custody services, financial advisory, strategic investments, market products, financial planning, institutional sales, emerging markets, capital markets, transaction execution, investment strategies, regulatory compliance, trading counterparties, business continuity, investment management, financial services, financial consulting, consulting, management consulting</t>
        </is>
      </c>
      <c r="T181" t="n">
        <v/>
      </c>
      <c r="U181" t="n">
        <v/>
      </c>
      <c r="V181" s="2" t="n">
        <v/>
      </c>
      <c r="W181" s="2" t="inlineStr">
        <is>
          <t>ACP is a Financial services group headquartered in Miami with professional presence in New York, Dallas, Buenos Aires, Lima, Santiago and Montevideo. The firm is an independent, privately owned business that was built by a management team of senior executives, each with decades of financial industry experience.
ACP Group's business is focused on Private Banking, Wealth Management, Investment Banking and Alternative Investments</t>
        </is>
      </c>
      <c r="X181" t="inlineStr">
        <is>
          <t>http://www.linkedin.com/company/acpgroups</t>
        </is>
      </c>
      <c r="Y181" t="n">
        <v>64671625</v>
      </c>
      <c r="Z181" t="inlineStr">
        <is>
          <t>2.2M</t>
        </is>
      </c>
      <c r="AA181" t="n">
        <v>2200000</v>
      </c>
      <c r="AB181" t="inlineStr">
        <is>
          <t>ai, android, apache, basis, domo, flutter, godaddy hosting, google font api, iot, knime, microsoft office 365, mobile friendly, outlook, python, remote, sharepoint, sisense, splunk, wordpress.org</t>
        </is>
      </c>
      <c r="AC181" t="n">
        <v/>
      </c>
      <c r="AD181" t="inlineStr">
        <is>
          <t>https://media.licdn.com/dms/image/v2/C5603AQH0lghpNqjr_A/profile-displayphoto-shrink_200_200/profile-displayphoto-shrink_200_200/0/1660145072969?e=2147483647&amp;v=beta&amp;t=ai2515poy54v5PuHYIIOihKigXRIChp9QVXibmiYUfs</t>
        </is>
      </c>
      <c r="AE181" t="n">
        <v/>
      </c>
      <c r="AF181" t="n">
        <v/>
      </c>
      <c r="AG181" t="inlineStr">
        <is>
          <t>54a126ac69702d979c6d0200</t>
        </is>
      </c>
      <c r="AH181" t="inlineStr">
        <is>
          <t>5f4a0550cfcf5c000104bcf1</t>
        </is>
      </c>
      <c r="AI181" t="inlineStr">
        <is>
          <t>+1 212-891-0320</t>
        </is>
      </c>
      <c r="AJ181" t="inlineStr">
        <is>
          <t>https://zenprospect-production.s3.amazonaws.com/uploads/pictures/67bdd82dc6d4ec00017b6d9b/picture</t>
        </is>
      </c>
      <c r="AK181" t="n">
        <v/>
      </c>
      <c r="AL181" t="n">
        <v/>
      </c>
      <c r="AM181" t="n">
        <v/>
      </c>
      <c r="AN181" t="n">
        <v>2006</v>
      </c>
      <c r="AO181" t="inlineStr">
        <is>
          <t>acp-group.com</t>
        </is>
      </c>
      <c r="AP181" t="inlineStr">
        <is>
          <t>1450 brickell avenue, miami, florida, united states, 33131</t>
        </is>
      </c>
      <c r="AQ181" t="inlineStr">
        <is>
          <t>1450 Brickell Avenue</t>
        </is>
      </c>
      <c r="AR181" t="inlineStr">
        <is>
          <t>Miami</t>
        </is>
      </c>
      <c r="AS181" t="inlineStr">
        <is>
          <t>Florida</t>
        </is>
      </c>
      <c r="AT181" t="inlineStr">
        <is>
          <t>United States</t>
        </is>
      </c>
      <c r="AU181" t="inlineStr">
        <is>
          <t>33131</t>
        </is>
      </c>
      <c r="AV181" t="inlineStr">
        <is>
          <t>No</t>
        </is>
      </c>
      <c r="AW181" t="inlineStr">
        <is>
          <t>Yes</t>
        </is>
      </c>
      <c r="AX181" t="inlineStr">
        <is>
          <t>Yes</t>
        </is>
      </c>
      <c r="AY181" t="b">
        <v>0</v>
      </c>
      <c r="AZ181" t="b">
        <v>0</v>
      </c>
      <c r="BA181" t="n">
        <v/>
      </c>
      <c r="BB181" t="inlineStr">
        <is>
          <t>http://www.linkedin.com/in/estebanendere</t>
        </is>
      </c>
      <c r="BC181" t="inlineStr">
        <is>
          <t>Yes</t>
        </is>
      </c>
      <c r="BD181" t="inlineStr">
        <is>
          <t>Family Office</t>
        </is>
      </c>
      <c r="BE181" t="inlineStr">
        <is>
          <t>Yes</t>
        </is>
      </c>
      <c r="BF181" t="inlineStr">
        <is>
          <t>medium</t>
        </is>
      </c>
      <c r="BG181" s="2" t="inlineStr">
        <is>
          <t>core_fin_with_invest_or_ma</t>
        </is>
      </c>
      <c r="BH181" t="inlineStr">
        <is>
          <t>Yes</t>
        </is>
      </c>
      <c r="BI181" s="2" t="n">
        <v/>
      </c>
      <c r="BJ181" t="inlineStr">
        <is>
          <t>Tie (both correct)</t>
        </is>
      </c>
      <c r="BK181" t="b">
        <v>1</v>
      </c>
      <c r="BL181" t="b">
        <v>1</v>
      </c>
      <c r="BM181" t="inlineStr">
        <is>
          <t>20260224</t>
        </is>
      </c>
    </row>
    <row r="182">
      <c r="A182" t="inlineStr">
        <is>
          <t>Cassidy</t>
        </is>
      </c>
      <c r="B182" t="inlineStr">
        <is>
          <t>Mcfarland</t>
        </is>
      </c>
      <c r="C182" t="inlineStr">
        <is>
          <t>DOPE CFO Certified Advisors</t>
        </is>
      </c>
      <c r="D182" t="inlineStr">
        <is>
          <t>http://www.dopecfo.us</t>
        </is>
      </c>
      <c r="E182" t="inlineStr">
        <is>
          <t>cassidy.mcfarland@dopecfo.us</t>
        </is>
      </c>
      <c r="F182" t="n">
        <v/>
      </c>
      <c r="G182" t="n">
        <v/>
      </c>
      <c r="H182" t="inlineStr">
        <is>
          <t>Cassidy Mcfarland</t>
        </is>
      </c>
      <c r="I182" t="inlineStr">
        <is>
          <t>http://www.linkedin.com/in/cassidy-mcfarland-cpa-846a6a12a</t>
        </is>
      </c>
      <c r="J182" t="inlineStr">
        <is>
          <t>Franchise Owner</t>
        </is>
      </c>
      <c r="K182" t="inlineStr">
        <is>
          <t>Financial Services</t>
        </is>
      </c>
      <c r="L182" s="2" t="inlineStr">
        <is>
          <t>Dope CFO Certified Advisor | Cannabis CFO, Accounting, &amp; Tax</t>
        </is>
      </c>
      <c r="M182" t="inlineStr">
        <is>
          <t>Owner</t>
        </is>
      </c>
      <c r="N182" t="inlineStr">
        <is>
          <t>master_operations</t>
        </is>
      </c>
      <c r="O182" t="inlineStr">
        <is>
          <t>Geismar</t>
        </is>
      </c>
      <c r="P182" t="inlineStr">
        <is>
          <t>Louisiana</t>
        </is>
      </c>
      <c r="Q182" t="inlineStr">
        <is>
          <t>United States</t>
        </is>
      </c>
      <c r="R182" t="n">
        <v>16</v>
      </c>
      <c r="S182" s="2" t="inlineStr">
        <is>
          <t>accounting, finance, tax planning, tax filing, financial planning, tax preparation, cfo, remote cfo, fractional cfo, transactional cfo, financial controller, tax manager, accounting manager, compliance, cannabis, cannabis accounting, cannabis taxes, 280e, entity structure, capital raise, tax services, cfo services, payroll processing, startups, audit services, mergers &amp; acquisitions, 275e tax compliance, cbd accounting, cannabis bookkeeping, financial controls, inventory tracking, tax reduction strategies, financial reports, compliance management, sales tax preparation, expense allocation, industry-specific accounting, risk management, cash flow management, investor capital access, tax audit representation, payroll tax resolution, seed-to-sale tracking, gaap accounting, internal controls, monthly reconciliations, accounting procedures, financial data analysis, business valuation, irs problem resolution, business entity setup, quickbooks support, client consultation, professional relationships, cfo outsourcing, financial strategy, cost accounting, internal auditing, tax compliance training, capital sourcing, regulatory navigation, financial risk assessment, customized reporting, w2 &amp; 1099 preparation, financial services, pharmaceuticals, medical</t>
        </is>
      </c>
      <c r="T182" t="n">
        <v/>
      </c>
      <c r="U182" t="n">
        <v/>
      </c>
      <c r="V182" s="2" t="inlineStr">
        <is>
          <t>Cannabis accounting, CFO services, and 280e tax services from DOPE CFO Certified Advisors. Call today for a free consultation and find out how we can help your business grow.</t>
        </is>
      </c>
      <c r="W182" s="2" t="inlineStr">
        <is>
          <t>Cannabis Accounting and Tax Services
DOPE CFO Certified Advisors provides rock solid cannabis accounting and tax solutions for a wide range of businesses in the cannabis and CBD/hemp industry. There's no smoke and mirrors here… our proven methods are based on real-world industry experience, solid knowledge, and a passion for our clients' success. What that translates to for our clients are attributes like easier access to investor capital, a better handle on day-to-day as well as long-range business management, navigating state or federal audits with confidence, and improved cash flow. That means as a business owner more money stays in your pocket, you're better able to manage and grow your business the way you want to, and you can benefit from the peace of mind that comes with long-term stability and sustainability in a dynamic industry with ever-changing tax regulations.
Our DOPE CFO Certified Advisors pride themselves on cultivating long-term professional relationships with every client we serve. From brand new startups to well-established businesses, our goal is to provide the industry-specific accounting and tax services that you need to grow your business with confidence and sustainable success.
Cannabis Accounting, 280e Tax &amp; CFO Services
Discover the positive difference it makes when you work with a DOPE CFO Certified Advisor that understands what you do.</t>
        </is>
      </c>
      <c r="X182" t="inlineStr">
        <is>
          <t>http://www.linkedin.com/company/dope-cfo-certified-advisors</t>
        </is>
      </c>
      <c r="Y182" t="n">
        <v>89498586</v>
      </c>
      <c r="Z182" t="n">
        <v/>
      </c>
      <c r="AA182" t="n">
        <v/>
      </c>
      <c r="AB182" t="inlineStr">
        <is>
          <t>ai, amazon aws, android, apache, basis, bootstrap framework, circle, domo, gmail, google apps, google tag manager, hubspot, lightspeed, micro, mobile friendly, peo, remote, render, reviews, sisense, splunk, trinet, vimeo, wordpress.org</t>
        </is>
      </c>
      <c r="AC182" t="n">
        <v/>
      </c>
      <c r="AD182" t="inlineStr">
        <is>
          <t>https://static.licdn.com/aero-v1/sc/h/9c8pery4andzj6ohjkjp54ma2</t>
        </is>
      </c>
      <c r="AE182" t="n">
        <v/>
      </c>
      <c r="AF182" t="n">
        <v/>
      </c>
      <c r="AG182" t="inlineStr">
        <is>
          <t>66fc1f9cfe1d8500019123c8</t>
        </is>
      </c>
      <c r="AH182" t="inlineStr">
        <is>
          <t>6359876d98e2ec00cc5504f0</t>
        </is>
      </c>
      <c r="AI182" t="inlineStr">
        <is>
          <t>+1 773-873-7753</t>
        </is>
      </c>
      <c r="AJ182" t="inlineStr">
        <is>
          <t>https://zenprospect-production.s3.amazonaws.com/uploads/pictures/67c14948dfd23c00014da54e/picture</t>
        </is>
      </c>
      <c r="AK182" t="inlineStr">
        <is>
          <t>https://twitter.com/dopecfo</t>
        </is>
      </c>
      <c r="AL182" t="inlineStr">
        <is>
          <t>https://www.facebook.com/dopecfo</t>
        </is>
      </c>
      <c r="AM182" t="n">
        <v/>
      </c>
      <c r="AN182" t="n">
        <v>2022</v>
      </c>
      <c r="AO182" t="inlineStr">
        <is>
          <t>dopecfo.us</t>
        </is>
      </c>
      <c r="AP182" t="inlineStr">
        <is>
          <t>Bend, OR, US</t>
        </is>
      </c>
      <c r="AQ182" t="n">
        <v/>
      </c>
      <c r="AR182" t="inlineStr">
        <is>
          <t>Bend</t>
        </is>
      </c>
      <c r="AS182" t="inlineStr">
        <is>
          <t>Oregon</t>
        </is>
      </c>
      <c r="AT182" t="inlineStr">
        <is>
          <t>United States</t>
        </is>
      </c>
      <c r="AU182" t="n">
        <v/>
      </c>
      <c r="AV182" t="inlineStr">
        <is>
          <t>No</t>
        </is>
      </c>
      <c r="AW182" t="inlineStr">
        <is>
          <t>No</t>
        </is>
      </c>
      <c r="AX182" t="inlineStr">
        <is>
          <t>No</t>
        </is>
      </c>
      <c r="AY182" t="b">
        <v>0</v>
      </c>
      <c r="AZ182" t="b">
        <v>0</v>
      </c>
      <c r="BA182" t="n">
        <v/>
      </c>
      <c r="BB182" t="inlineStr">
        <is>
          <t>http://www.linkedin.com/in/cassidy-mcfarland-cpa-846a6a12a</t>
        </is>
      </c>
      <c r="BC182" t="inlineStr">
        <is>
          <t>Maybe</t>
        </is>
      </c>
      <c r="BD182" t="inlineStr">
        <is>
          <t>Financial firm with investment signals (financial services)</t>
        </is>
      </c>
      <c r="BE182" t="inlineStr">
        <is>
          <t>Maybe</t>
        </is>
      </c>
      <c r="BF182" t="inlineStr">
        <is>
          <t>medium</t>
        </is>
      </c>
      <c r="BG182" s="2" t="inlineStr">
        <is>
          <t>core_fin_soft_ma</t>
        </is>
      </c>
      <c r="BH182" t="inlineStr">
        <is>
          <t>No</t>
        </is>
      </c>
      <c r="BI182" s="2" t="inlineStr">
        <is>
          <t>manual_company_override</t>
        </is>
      </c>
      <c r="BJ182" t="inlineStr">
        <is>
          <t>Final</t>
        </is>
      </c>
      <c r="BK182" t="b">
        <v>1</v>
      </c>
      <c r="BL182" t="b">
        <v>0</v>
      </c>
      <c r="BM182" t="inlineStr">
        <is>
          <t>20260224</t>
        </is>
      </c>
    </row>
    <row r="183">
      <c r="A183" t="inlineStr">
        <is>
          <t>Justin</t>
        </is>
      </c>
      <c r="B183" t="inlineStr">
        <is>
          <t>Hein</t>
        </is>
      </c>
      <c r="C183" t="inlineStr">
        <is>
          <t>Carle Mackie Power &amp; Ross LLP (CMPR)</t>
        </is>
      </c>
      <c r="D183" t="inlineStr">
        <is>
          <t>http://www.cmprlaw.com</t>
        </is>
      </c>
      <c r="E183" t="inlineStr">
        <is>
          <t>jhein@cmprlaw.com</t>
        </is>
      </c>
      <c r="F183" t="inlineStr">
        <is>
          <t>19518703904</t>
        </is>
      </c>
      <c r="G183" t="n">
        <v/>
      </c>
      <c r="H183" t="inlineStr">
        <is>
          <t>Justin Hein</t>
        </is>
      </c>
      <c r="I183" t="inlineStr">
        <is>
          <t>http://www.linkedin.com/in/justinhein</t>
        </is>
      </c>
      <c r="J183" t="inlineStr">
        <is>
          <t>Partner</t>
        </is>
      </c>
      <c r="K183" t="inlineStr">
        <is>
          <t>Law Practice</t>
        </is>
      </c>
      <c r="L183" s="2" t="inlineStr">
        <is>
          <t>Partner At Carle Mackie Power And Ross Llp (cmpr)</t>
        </is>
      </c>
      <c r="M183" t="inlineStr">
        <is>
          <t>Partner</t>
        </is>
      </c>
      <c r="N183" t="n">
        <v/>
      </c>
      <c r="O183" t="inlineStr">
        <is>
          <t>Santa Rosa</t>
        </is>
      </c>
      <c r="P183" t="inlineStr">
        <is>
          <t>California</t>
        </is>
      </c>
      <c r="Q183" t="inlineStr">
        <is>
          <t>United States</t>
        </is>
      </c>
      <c r="R183" t="n">
        <v>40</v>
      </c>
      <c r="S183" s="2" t="inlineStr">
        <is>
          <t>affordable housing, tax credit finance, corporate, commercial, employment law, food, beverage, intellectual property, international law, litigation, mergers, acquisitions, real estate, land use, startup, earlystage companies, legal services, corporate law, commercial law, real estate law, tax law, mergers &amp; acquisitions, startups, wine industry law, workplace violence prevention, legal compliance, business law, public agencies, non-profit organizations, property tax relief, business interests, contract law, trust &amp; loyalty, high quality solutions, creative solutions, practical solutions, business expansion, employee training, workplace regulations, employment policies, legal advisement, risk assessment, dispute resolution, fiscal responsibility, employer rights, business relations, client-first approach, committed partnerships, client interests, law firm news, exclusive events, community engagement, litigation support, years of experience, client-centered focus, ada compliance, lawyer directory, firm overview, legal updates, client communications, consumer goods, consumers, law practice, nonprofit organization management, conflict resolution</t>
        </is>
      </c>
      <c r="T183" t="inlineStr">
        <is>
          <t>10M</t>
        </is>
      </c>
      <c r="U183" t="n">
        <v>10000000</v>
      </c>
      <c r="V183" s="2" t="inlineStr">
        <is>
          <t>Carle, Mackie, Power &amp; Ross LLP (CMPR) provides legal services to a wide variety of businesses, individuals, non-profits, in the California Bay Area and beyond.</t>
        </is>
      </c>
      <c r="W183" s="2" t="inlineStr">
        <is>
          <t>Carle, Mackie, Power &amp; Ross LLP (CMPR) is an independent and locally-owned law firm, founded on shared principles and values. We take pride in our commitment to our clients and to our community, and believe that our clients prosper when they can use the experience, knowledge, and talent of our people.
Each of our practice areas benefits from being part of an integrated community of attorneys and staff, who provide open and wide-ranging expertise in their overlapping fields. Our goal is to find prompt, practical, functional, and creative solutions to the issues that our clients bring to us.
We are more than just legal advisers. We share a fundamental respect for our clients and strive for ways to add value to their endeavors. We know the practical realities of running a business and other organizations, and we know people. Our sound judgment is powered by years of experience, allowing us to apply the dry and abstract rules of law to the real world in which we all function.
CMPR is proud to offer a group of the most experienced and knowledgeable attorneys in the North Bay, committed to providing superior service. Our pledge is to provide our clients with clear and prompt communication and to put our clients first, every time, every day, in an atmosphere of respect, attention, and mutual trust.</t>
        </is>
      </c>
      <c r="X183" t="inlineStr">
        <is>
          <t>http://www.linkedin.com/company/carle-mackie-power-and-ross-llp</t>
        </is>
      </c>
      <c r="Y183" t="n">
        <v>1340077</v>
      </c>
      <c r="Z183" t="n">
        <v/>
      </c>
      <c r="AA183" t="n">
        <v/>
      </c>
      <c r="AB183" t="inlineStr">
        <is>
          <t>barracuda networks, basis, drupal, google font api, google tag manager, mobile friendly, outlook, remote, wordpress.org</t>
        </is>
      </c>
      <c r="AC183" t="n">
        <v/>
      </c>
      <c r="AD183" t="inlineStr">
        <is>
          <t>https://media.licdn.com/dms/image/v2/D5603AQEcoXm3kiTkKQ/profile-displayphoto-shrink_200_200/profile-displayphoto-shrink_200_200/0/1707163278971?e=2147483647&amp;v=beta&amp;t=X4eBjdgi_41O3Mw4i-rn2ouU-3S5_XqjfNLhC7D7tu0</t>
        </is>
      </c>
      <c r="AE183" t="n">
        <v/>
      </c>
      <c r="AF183" t="n">
        <v/>
      </c>
      <c r="AG183" t="inlineStr">
        <is>
          <t>66f8190eae47ef000178b615</t>
        </is>
      </c>
      <c r="AH183" t="inlineStr">
        <is>
          <t>54a129d769702dc128719201</t>
        </is>
      </c>
      <c r="AI183" t="inlineStr">
        <is>
          <t>+1 707-526-4200</t>
        </is>
      </c>
      <c r="AJ183" t="inlineStr">
        <is>
          <t>https://zenprospect-production.s3.amazonaws.com/uploads/pictures/67c176065ec3a100016c7ca1/picture</t>
        </is>
      </c>
      <c r="AK183" t="n">
        <v/>
      </c>
      <c r="AL183" t="n">
        <v/>
      </c>
      <c r="AM183" t="n">
        <v/>
      </c>
      <c r="AN183" t="n">
        <v>1998</v>
      </c>
      <c r="AO183" t="inlineStr">
        <is>
          <t>cmprlaw.com</t>
        </is>
      </c>
      <c r="AP183" t="inlineStr">
        <is>
          <t>100 B St Ste 400, Santa Rosa, CA 95401-6376, US</t>
        </is>
      </c>
      <c r="AQ183" t="inlineStr">
        <is>
          <t>100 B St</t>
        </is>
      </c>
      <c r="AR183" t="inlineStr">
        <is>
          <t>Santa Rosa</t>
        </is>
      </c>
      <c r="AS183" t="inlineStr">
        <is>
          <t>California</t>
        </is>
      </c>
      <c r="AT183" t="inlineStr">
        <is>
          <t>United States</t>
        </is>
      </c>
      <c r="AU183" t="inlineStr">
        <is>
          <t>95401</t>
        </is>
      </c>
      <c r="AV183" t="inlineStr">
        <is>
          <t>No</t>
        </is>
      </c>
      <c r="AW183" t="inlineStr">
        <is>
          <t>No</t>
        </is>
      </c>
      <c r="AX183" t="inlineStr">
        <is>
          <t>No</t>
        </is>
      </c>
      <c r="AY183" t="b">
        <v>0</v>
      </c>
      <c r="AZ183" t="b">
        <v>0</v>
      </c>
      <c r="BA183" t="n">
        <v/>
      </c>
      <c r="BB183" t="inlineStr">
        <is>
          <t>http://www.linkedin.com/in/justinhein</t>
        </is>
      </c>
      <c r="BC183" t="inlineStr">
        <is>
          <t>No</t>
        </is>
      </c>
      <c r="BD183" t="inlineStr">
        <is>
          <t>Law firm - service provider</t>
        </is>
      </c>
      <c r="BE183" t="inlineStr">
        <is>
          <t>No</t>
        </is>
      </c>
      <c r="BF183" t="inlineStr">
        <is>
          <t>high</t>
        </is>
      </c>
      <c r="BG183" s="2" t="inlineStr">
        <is>
          <t>service_industry_non_target</t>
        </is>
      </c>
      <c r="BH183" t="inlineStr">
        <is>
          <t>No</t>
        </is>
      </c>
      <c r="BI183" s="2" t="n">
        <v/>
      </c>
      <c r="BJ183" t="inlineStr">
        <is>
          <t>Tie (both correct)</t>
        </is>
      </c>
      <c r="BK183" t="b">
        <v>1</v>
      </c>
      <c r="BL183" t="b">
        <v>1</v>
      </c>
      <c r="BM183" t="inlineStr">
        <is>
          <t>20260224</t>
        </is>
      </c>
    </row>
    <row r="184">
      <c r="A184" t="inlineStr">
        <is>
          <t>Charles</t>
        </is>
      </c>
      <c r="B184" t="inlineStr">
        <is>
          <t>Lovell</t>
        </is>
      </c>
      <c r="C184" t="inlineStr">
        <is>
          <t>McGraw Morris PC</t>
        </is>
      </c>
      <c r="D184" t="inlineStr">
        <is>
          <t>http://www.mcgrawmorris.com</t>
        </is>
      </c>
      <c r="E184" t="inlineStr">
        <is>
          <t>clovell@mcgrawmorris.com</t>
        </is>
      </c>
      <c r="F184" t="n">
        <v/>
      </c>
      <c r="G184" t="n">
        <v/>
      </c>
      <c r="H184" t="inlineStr">
        <is>
          <t>Charles Lovell</t>
        </is>
      </c>
      <c r="I184" t="inlineStr">
        <is>
          <t>http://www.linkedin.com/in/charles-lovell-8a332317</t>
        </is>
      </c>
      <c r="J184" t="inlineStr">
        <is>
          <t>Partner</t>
        </is>
      </c>
      <c r="K184" t="inlineStr">
        <is>
          <t>Law Practice</t>
        </is>
      </c>
      <c r="L184" s="2" t="inlineStr">
        <is>
          <t>Partner</t>
        </is>
      </c>
      <c r="M184" t="inlineStr">
        <is>
          <t>Partner</t>
        </is>
      </c>
      <c r="N184" t="n">
        <v/>
      </c>
      <c r="O184" t="inlineStr">
        <is>
          <t>Detroit</t>
        </is>
      </c>
      <c r="P184" t="inlineStr">
        <is>
          <t>Michigan</t>
        </is>
      </c>
      <c r="Q184" t="inlineStr">
        <is>
          <t>United States</t>
        </is>
      </c>
      <c r="R184" t="n">
        <v>19</v>
      </c>
      <c r="S184" s="2" t="inlineStr">
        <is>
          <t>municipal law &amp; litigation, insurance defense, police liability, employment law &amp; litigation, sewer &amp; water law, dda corridor law, personal injury defense, government law, nofault litigation, business law &amp; litigation, mergers &amp; acquisitions, civil rights defense, immigration, zoning &amp; real estate, state &amp; federal appellate law, defense litigation, municipal law, employment law, automobile liability, general representation, zoning &amp; land use, business litigation, educational webinars, legal podcasts, appellate law, contract law, no-fault claims, labor law, discrimination lawsuits, educational institutes, risk management, public sector legal services, legal guidance, legal insights, professional liability, legal representation, wrongful discharge, alternative dispute resolution, freedom of information, legal compliance, social media law, employee rights, litigation support, municipal defense, business transactions, real estate law, local government law, constitutional law, first amendment rights, employment discrimination, school district defense, title ix claims, civil litigation, municipal litigation, general civil litigation, municipal liability, litigation strategies, b2b, legal services, law practice</t>
        </is>
      </c>
      <c r="T184" t="inlineStr">
        <is>
          <t>1.4M</t>
        </is>
      </c>
      <c r="U184" t="n">
        <v>1400000</v>
      </c>
      <c r="V184" s="2" t="inlineStr">
        <is>
          <t>MCGRAW MORRIS specializes in all aspects of defense litigation, as well as general representation of businesses and municipalities</t>
        </is>
      </c>
      <c r="W184" s="2" t="inlineStr">
        <is>
          <t>McGraw Morris specializes in defense litigation and general representation of insurers, municipalities, school districts and  businesses. Our attorneys have years of experience defending our clients in lawsuits involving labor and employment, no-fault, police professional liability, civil rights defense, zoning and real estate, personal injury defense, insurance defense and general civil litigation. When our clients are being threatened with litigation or sued by 1-800-attorneys, we step in early in the process and protect them. We have an outstanding record of dismissals and verdicts against these attorneys who specialize in suing our clients. We practice in all state and federal courts.</t>
        </is>
      </c>
      <c r="X184" t="inlineStr">
        <is>
          <t>http://www.linkedin.com/company/mcgraw-morris-pc</t>
        </is>
      </c>
      <c r="Y184" t="n">
        <v>617464</v>
      </c>
      <c r="Z184" t="n">
        <v/>
      </c>
      <c r="AA184" t="n">
        <v/>
      </c>
      <c r="AB184" t="inlineStr">
        <is>
          <t>amazon aws, microsoft office 365, mobile friendly, ruby on rails, soundcloud</t>
        </is>
      </c>
      <c r="AC184" t="n">
        <v/>
      </c>
      <c r="AD184" t="inlineStr">
        <is>
          <t>https://media.licdn.com/dms/image/v2/C4D03AQEg761ux_QGZA/profile-displayphoto-shrink_200_200/profile-displayphoto-shrink_200_200/0/1516625360506?e=2147483647&amp;v=beta&amp;t=K4ff5e4RdG7Y77sW5fHu43VfBe7cHxp13J8UiQJ7IZU</t>
        </is>
      </c>
      <c r="AE184" t="n">
        <v/>
      </c>
      <c r="AF184" t="n">
        <v/>
      </c>
      <c r="AG184" t="inlineStr">
        <is>
          <t>66faa0ea34ff8c0001a603fe</t>
        </is>
      </c>
      <c r="AH184" t="inlineStr">
        <is>
          <t>54a1351669702d3a9c348400</t>
        </is>
      </c>
      <c r="AI184" t="inlineStr">
        <is>
          <t>+1 248-502-4000</t>
        </is>
      </c>
      <c r="AJ184" t="inlineStr">
        <is>
          <t>https://zenprospect-production.s3.amazonaws.com/uploads/pictures/67be4474e7a25b0001a60e75/picture</t>
        </is>
      </c>
      <c r="AK184" t="n">
        <v/>
      </c>
      <c r="AL184" t="inlineStr">
        <is>
          <t>https://facebook.com/McGrawMorris</t>
        </is>
      </c>
      <c r="AM184" t="n">
        <v/>
      </c>
      <c r="AN184" t="n">
        <v>2009</v>
      </c>
      <c r="AO184" t="inlineStr">
        <is>
          <t>mcgrawmorris.com</t>
        </is>
      </c>
      <c r="AP184" t="inlineStr">
        <is>
          <t>2075 W Big Beaver Rd, Suite 750, Troy, Michigan 48084, US</t>
        </is>
      </c>
      <c r="AQ184" t="inlineStr">
        <is>
          <t>2075 W Big Beaver Rd</t>
        </is>
      </c>
      <c r="AR184" t="inlineStr">
        <is>
          <t>Troy</t>
        </is>
      </c>
      <c r="AS184" t="inlineStr">
        <is>
          <t>Michigan</t>
        </is>
      </c>
      <c r="AT184" t="inlineStr">
        <is>
          <t>United States</t>
        </is>
      </c>
      <c r="AU184" t="inlineStr">
        <is>
          <t>48084-3400</t>
        </is>
      </c>
      <c r="AV184" t="inlineStr">
        <is>
          <t>No</t>
        </is>
      </c>
      <c r="AW184" t="inlineStr">
        <is>
          <t>No</t>
        </is>
      </c>
      <c r="AX184" t="inlineStr">
        <is>
          <t>No</t>
        </is>
      </c>
      <c r="AY184" t="b">
        <v>0</v>
      </c>
      <c r="AZ184" t="b">
        <v>0</v>
      </c>
      <c r="BA184" t="n">
        <v/>
      </c>
      <c r="BB184" t="inlineStr">
        <is>
          <t>http://www.linkedin.com/in/charles-lovell-8a332317</t>
        </is>
      </c>
      <c r="BC184" t="inlineStr">
        <is>
          <t>No</t>
        </is>
      </c>
      <c r="BD184" t="inlineStr">
        <is>
          <t>Law firm - service provider</t>
        </is>
      </c>
      <c r="BE184" t="inlineStr">
        <is>
          <t>No</t>
        </is>
      </c>
      <c r="BF184" t="inlineStr">
        <is>
          <t>high</t>
        </is>
      </c>
      <c r="BG184" s="2" t="inlineStr">
        <is>
          <t>service_industry_non_target</t>
        </is>
      </c>
      <c r="BH184" t="inlineStr">
        <is>
          <t>No</t>
        </is>
      </c>
      <c r="BI184" s="2" t="n">
        <v/>
      </c>
      <c r="BJ184" t="inlineStr">
        <is>
          <t>Tie (both correct)</t>
        </is>
      </c>
      <c r="BK184" t="b">
        <v>1</v>
      </c>
      <c r="BL184" t="b">
        <v>1</v>
      </c>
      <c r="BM184" t="inlineStr">
        <is>
          <t>20260224</t>
        </is>
      </c>
    </row>
    <row r="185">
      <c r="A185" t="inlineStr">
        <is>
          <t>Brian</t>
        </is>
      </c>
      <c r="B185" t="inlineStr">
        <is>
          <t>Jung</t>
        </is>
      </c>
      <c r="C185" t="inlineStr">
        <is>
          <t>Verigility, Management and Technology Advisory</t>
        </is>
      </c>
      <c r="D185" t="inlineStr">
        <is>
          <t>http://www.verigility.com</t>
        </is>
      </c>
      <c r="E185" t="inlineStr">
        <is>
          <t>brian.jung@verigility.com</t>
        </is>
      </c>
      <c r="F185" t="n">
        <v/>
      </c>
      <c r="G185" t="inlineStr">
        <is>
          <t>bjung8@cox.net</t>
        </is>
      </c>
      <c r="H185" t="inlineStr">
        <is>
          <t>Brian Jung</t>
        </is>
      </c>
      <c r="I185" t="inlineStr">
        <is>
          <t>http://www.linkedin.com/in/brian-jung-a07932</t>
        </is>
      </c>
      <c r="J185" t="inlineStr">
        <is>
          <t>Senior Partner - Management Consultant</t>
        </is>
      </c>
      <c r="K185" t="inlineStr">
        <is>
          <t>Management Consulting</t>
        </is>
      </c>
      <c r="L185" s="2" t="inlineStr">
        <is>
          <t>Senior Partner - Management Consultant</t>
        </is>
      </c>
      <c r="M185" t="inlineStr">
        <is>
          <t>Partner</t>
        </is>
      </c>
      <c r="N185" t="inlineStr">
        <is>
          <t>consulting</t>
        </is>
      </c>
      <c r="O185" t="inlineStr">
        <is>
          <t>Scottsdale</t>
        </is>
      </c>
      <c r="P185" t="inlineStr">
        <is>
          <t>Arizona</t>
        </is>
      </c>
      <c r="Q185" t="inlineStr">
        <is>
          <t>United States</t>
        </is>
      </c>
      <c r="R185" t="n">
        <v>23</v>
      </c>
      <c r="S185" s="2" t="inlineStr">
        <is>
          <t>business consulting &amp; services, business advisory, strategy consulting, business transformation, value chain optimization, mergers &amp; acquisitions, customer experience, organizational change, technology advisory, technology consulting, it advisory, digital transformation, cloud advisory, enterprise applications, erp solutions, process improvement, operational excellence, agility, growth strategy, market analysis, opportunity assessment, risk assessment, leadership development, cultural change, employee engagement, customer centricity, voice of customer, customer segmentation, innovation strategy, integration planning, post-merger integration, business model innovation, it optimization, data management, governance, quality assurance, performance metrics, supply chain management, product lifecycle management, customer relationship management, change management, cost model optimization, digital enablement, analytics, technology strategy, strategic planning, transformation roadmap, stakeholder engagement, collaboration, agile methodology, process automation, management consulting, b2b, strategic consulting, logistics &amp; supply chain, crm, sales, enterprise software, enterprises, computer software, information technology &amp; services</t>
        </is>
      </c>
      <c r="T185" t="n">
        <v/>
      </c>
      <c r="U185" t="n">
        <v/>
      </c>
      <c r="V185" s="2" t="inlineStr">
        <is>
          <t>Solving our clients' most important challenges.  Providing  management consulting services in Strategy, Business Optimization, and Digital.</t>
        </is>
      </c>
      <c r="W185" s="2" t="inlineStr">
        <is>
          <t>Enabling Transformation
Committed to solving our clients' most important challenges. Providing transformational outcomes.</t>
        </is>
      </c>
      <c r="X185" t="inlineStr">
        <is>
          <t>http://www.linkedin.com/company/verigility-management-and-technology-advisory</t>
        </is>
      </c>
      <c r="Y185" t="n">
        <v>19197783</v>
      </c>
      <c r="Z185" t="n">
        <v/>
      </c>
      <c r="AA185" t="n">
        <v/>
      </c>
      <c r="AB185" t="inlineStr">
        <is>
          <t>data analytics, godaddy hosting, google tag manager, mobile friendly, outlook, remote, reviews</t>
        </is>
      </c>
      <c r="AC185" t="n">
        <v/>
      </c>
      <c r="AD185" t="inlineStr">
        <is>
          <t>https://media.licdn.com/dms/image/v2/C4E03AQEWsS7set8AXw/profile-displayphoto-shrink_200_200/profile-displayphoto-shrink_200_200/0/1603314030655?e=2147483647&amp;v=beta&amp;t=gG74jNpZyjjy5bwco4cOS1sZGu5ZVcnQOMXbbDPdIyQ</t>
        </is>
      </c>
      <c r="AE185" t="n">
        <v/>
      </c>
      <c r="AF185" t="n">
        <v/>
      </c>
      <c r="AG185" t="inlineStr">
        <is>
          <t>57db2ea7a6da984bac21d594</t>
        </is>
      </c>
      <c r="AH185" t="inlineStr">
        <is>
          <t>5d63beeb793ebe0b34d3b9ef</t>
        </is>
      </c>
      <c r="AI185" t="inlineStr">
        <is>
          <t>+1 602-753-3434</t>
        </is>
      </c>
      <c r="AJ185" t="inlineStr">
        <is>
          <t>https://zenprospect-production.s3.amazonaws.com/uploads/pictures/676cffbe4b881e0001ca9614/picture</t>
        </is>
      </c>
      <c r="AK185" t="n">
        <v/>
      </c>
      <c r="AL185" t="n">
        <v/>
      </c>
      <c r="AM185" t="n">
        <v/>
      </c>
      <c r="AN185" t="n">
        <v>2010</v>
      </c>
      <c r="AO185" t="inlineStr">
        <is>
          <t>verigility.com</t>
        </is>
      </c>
      <c r="AP185" t="inlineStr">
        <is>
          <t>5227 N 7th St, Phoenix, Arizona 85014, US</t>
        </is>
      </c>
      <c r="AQ185" t="inlineStr">
        <is>
          <t>5227 North 7th Street</t>
        </is>
      </c>
      <c r="AR185" t="inlineStr">
        <is>
          <t>Phoenix</t>
        </is>
      </c>
      <c r="AS185" t="inlineStr">
        <is>
          <t>Arizona</t>
        </is>
      </c>
      <c r="AT185" t="inlineStr">
        <is>
          <t>United States</t>
        </is>
      </c>
      <c r="AU185" t="inlineStr">
        <is>
          <t>85014</t>
        </is>
      </c>
      <c r="AV185" t="inlineStr">
        <is>
          <t>No</t>
        </is>
      </c>
      <c r="AW185" t="inlineStr">
        <is>
          <t>Maybe</t>
        </is>
      </c>
      <c r="AX185" t="inlineStr">
        <is>
          <t>Maybe</t>
        </is>
      </c>
      <c r="AY185" t="b">
        <v>0</v>
      </c>
      <c r="AZ185" t="b">
        <v>0</v>
      </c>
      <c r="BA185" t="n">
        <v/>
      </c>
      <c r="BB185" t="inlineStr">
        <is>
          <t>http://www.linkedin.com/in/brian-jung-a07932</t>
        </is>
      </c>
      <c r="BC185" t="inlineStr">
        <is>
          <t>Maybe</t>
        </is>
      </c>
      <c r="BD185" t="inlineStr">
        <is>
          <t>Management consulting with M&amp;A signals</t>
        </is>
      </c>
      <c r="BE185" t="inlineStr">
        <is>
          <t>Maybe</t>
        </is>
      </c>
      <c r="BF185" t="inlineStr">
        <is>
          <t>medium</t>
        </is>
      </c>
      <c r="BG185" s="2" t="inlineStr">
        <is>
          <t>consulting_soft_deal_signal</t>
        </is>
      </c>
      <c r="BH185" t="inlineStr">
        <is>
          <t>Maybe</t>
        </is>
      </c>
      <c r="BI185" s="2" t="n">
        <v/>
      </c>
      <c r="BJ185" t="inlineStr">
        <is>
          <t>Tie (both correct)</t>
        </is>
      </c>
      <c r="BK185" t="b">
        <v>1</v>
      </c>
      <c r="BL185" t="b">
        <v>1</v>
      </c>
      <c r="BM185" t="inlineStr">
        <is>
          <t>20260224</t>
        </is>
      </c>
    </row>
    <row r="186">
      <c r="A186" t="inlineStr">
        <is>
          <t>Hasan</t>
        </is>
      </c>
      <c r="B186" t="inlineStr">
        <is>
          <t>Ali</t>
        </is>
      </c>
      <c r="C186" t="inlineStr">
        <is>
          <t>Seafarer Consulting</t>
        </is>
      </c>
      <c r="D186" t="inlineStr">
        <is>
          <t>http://www.seafarerconsulting.com</t>
        </is>
      </c>
      <c r="E186" t="inlineStr">
        <is>
          <t>hasan.ali@seafarerconsulting.com</t>
        </is>
      </c>
      <c r="F186" t="n">
        <v/>
      </c>
      <c r="G186" t="n">
        <v/>
      </c>
      <c r="H186" t="inlineStr">
        <is>
          <t>Hasan Ali</t>
        </is>
      </c>
      <c r="I186" t="inlineStr">
        <is>
          <t>http://www.linkedin.com/in/hasanali90</t>
        </is>
      </c>
      <c r="J186" t="inlineStr">
        <is>
          <t>Helping Business Owners Build Stronger, Simpler Financial Foundations | CEO</t>
        </is>
      </c>
      <c r="K186" t="inlineStr">
        <is>
          <t>Accounting</t>
        </is>
      </c>
      <c r="L186" s="2" t="inlineStr">
        <is>
          <t>Helping Business Owners Build Stronger, Simpler Financial Foundations | CEO @ Seafarer Consulting</t>
        </is>
      </c>
      <c r="M186" t="inlineStr">
        <is>
          <t>Owner</t>
        </is>
      </c>
      <c r="N186" t="inlineStr">
        <is>
          <t>c_suite</t>
        </is>
      </c>
      <c r="O186" t="inlineStr">
        <is>
          <t>Baltimore</t>
        </is>
      </c>
      <c r="P186" t="inlineStr">
        <is>
          <t>Maryland</t>
        </is>
      </c>
      <c r="Q186" t="inlineStr">
        <is>
          <t>United States</t>
        </is>
      </c>
      <c r="R186" t="n">
        <v>22</v>
      </c>
      <c r="S186" s="2" t="inlineStr">
        <is>
          <t>accounting, bookkeeping, finance, book cleanup, quickbooks, accounts payable, accounts receivable, financial statement preparation, tax preparation, tax filing, audit support, financial planning, cash flow management, budgeting, forecasting, fractional cfo, fp, a, financial analysis, accounting services, fp&amp;a, startup capital raises, mergers &amp; acquisitions, financial reporting, dashboard analytics, operational efficiency, cost-effective solutions, tax planning, audit preparation, strategic guidance, data analysis, business strategy, investment analysis, predictive analytics, risk management, financial modeling, compliance monitoring, financial statements, performance metrics, cost control, outsourced accounting, small business finance, cash flow forecasting, financial health checkup, financial compliance, business growth strategy, ai in finance, custom financial solutions, client relationship management, operational strategy, scalability in finance, tax compliance, invoicing, payroll processing, financial services, data analytics, information technology &amp; services, enterprise software, enterprises, computer software, b2b</t>
        </is>
      </c>
      <c r="T186" t="n">
        <v/>
      </c>
      <c r="U186" t="n">
        <v/>
      </c>
      <c r="V186" s="2" t="n">
        <v/>
      </c>
      <c r="W186" s="2" t="inlineStr">
        <is>
          <t>Finance &amp; Accounting BPO for Small Businesses &amp; Startups
Bookkeeping Services
- Transaction Recording
- Reconciliation
- Accounts Payable/Receivable
- Bookkeeping Cleanup
Accounting Services
- Financial Statement Preparation
- Tax Preparation &amp; Filing
- Audit Support
Fractional CFO Services
- Strategic Financial Planning
- Cash Flow Management
- Fundraising &amp; Investor Relations
FP&amp;A Services
- Budgeting &amp; Forecasting
- Financial Analysis &amp; Reporting
- KPI Tracking &amp; Dashboard Creation</t>
        </is>
      </c>
      <c r="X186" t="inlineStr">
        <is>
          <t>http://www.linkedin.com/company/seafarerconsulting</t>
        </is>
      </c>
      <c r="Y186" t="n">
        <v>93139649</v>
      </c>
      <c r="Z186" t="n">
        <v/>
      </c>
      <c r="AA186" t="n">
        <v/>
      </c>
      <c r="AB186" t="inlineStr">
        <is>
          <t>ai, apache, basis, facebook custom audiences, facebook login (connect), facebook widget, gmail, google apps, google font api, mobile friendly, sharepoint, wordpress.org, recaptcha</t>
        </is>
      </c>
      <c r="AC186" t="n">
        <v/>
      </c>
      <c r="AD186" t="inlineStr">
        <is>
          <t>https://static.licdn.com/aero-v1/sc/h/9c8pery4andzj6ohjkjp54ma2</t>
        </is>
      </c>
      <c r="AE186" t="n">
        <v/>
      </c>
      <c r="AF186" t="n">
        <v/>
      </c>
      <c r="AG186" t="inlineStr">
        <is>
          <t>66f77d9adad8b900012d7296</t>
        </is>
      </c>
      <c r="AH186" t="inlineStr">
        <is>
          <t>64a07849a13c3700014c69c3</t>
        </is>
      </c>
      <c r="AI186" t="inlineStr">
        <is>
          <t>+1 202-350-1703</t>
        </is>
      </c>
      <c r="AJ186" t="inlineStr">
        <is>
          <t>https://zenprospect-production.s3.amazonaws.com/uploads/pictures/67a9ca5f312d5600010990e3/picture</t>
        </is>
      </c>
      <c r="AK186" t="n">
        <v/>
      </c>
      <c r="AL186" t="inlineStr">
        <is>
          <t>https://www.facebook.com/people/Seafarer-Consulting-LLC/100090550927191/</t>
        </is>
      </c>
      <c r="AM186" t="n">
        <v/>
      </c>
      <c r="AN186" t="n">
        <v>2020</v>
      </c>
      <c r="AO186" t="inlineStr">
        <is>
          <t>seafarerconsulting.com</t>
        </is>
      </c>
      <c r="AP186" t="inlineStr">
        <is>
          <t>arlington, virginia, united states, 22201</t>
        </is>
      </c>
      <c r="AQ186" t="n">
        <v/>
      </c>
      <c r="AR186" t="inlineStr">
        <is>
          <t>Arlington</t>
        </is>
      </c>
      <c r="AS186" t="inlineStr">
        <is>
          <t>Virginia</t>
        </is>
      </c>
      <c r="AT186" t="inlineStr">
        <is>
          <t>United States</t>
        </is>
      </c>
      <c r="AU186" t="inlineStr">
        <is>
          <t>22201</t>
        </is>
      </c>
      <c r="AV186" t="inlineStr">
        <is>
          <t>No</t>
        </is>
      </c>
      <c r="AW186" t="inlineStr">
        <is>
          <t>No</t>
        </is>
      </c>
      <c r="AX186" t="inlineStr">
        <is>
          <t>No</t>
        </is>
      </c>
      <c r="AY186" t="b">
        <v>0</v>
      </c>
      <c r="AZ186" t="b">
        <v>0</v>
      </c>
      <c r="BA186" t="n">
        <v/>
      </c>
      <c r="BB186" t="inlineStr">
        <is>
          <t>http://www.linkedin.com/in/hasanali90</t>
        </is>
      </c>
      <c r="BC186" t="inlineStr">
        <is>
          <t>No</t>
        </is>
      </c>
      <c r="BD186" t="inlineStr">
        <is>
          <t>Accounting firm - service provider</t>
        </is>
      </c>
      <c r="BE186" t="inlineStr">
        <is>
          <t>No</t>
        </is>
      </c>
      <c r="BF186" t="inlineStr">
        <is>
          <t>high</t>
        </is>
      </c>
      <c r="BG186" s="2" t="inlineStr">
        <is>
          <t>service_industry_non_target</t>
        </is>
      </c>
      <c r="BH186" t="inlineStr">
        <is>
          <t>No</t>
        </is>
      </c>
      <c r="BI186" s="2" t="n">
        <v/>
      </c>
      <c r="BJ186" t="inlineStr">
        <is>
          <t>Tie (both correct)</t>
        </is>
      </c>
      <c r="BK186" t="b">
        <v>1</v>
      </c>
      <c r="BL186" t="b">
        <v>1</v>
      </c>
      <c r="BM186" t="inlineStr">
        <is>
          <t>20260224</t>
        </is>
      </c>
    </row>
    <row r="187">
      <c r="A187" t="inlineStr">
        <is>
          <t>Raju</t>
        </is>
      </c>
      <c r="B187" t="inlineStr">
        <is>
          <t>Panjwani</t>
        </is>
      </c>
      <c r="C187" t="inlineStr">
        <is>
          <t>LiveMasterminds, Inc.</t>
        </is>
      </c>
      <c r="D187" t="inlineStr">
        <is>
          <t>http://www.livemasterminds.com</t>
        </is>
      </c>
      <c r="E187" t="inlineStr">
        <is>
          <t>raju@livemasterminds.com</t>
        </is>
      </c>
      <c r="F187" t="n">
        <v/>
      </c>
      <c r="G187" t="n">
        <v/>
      </c>
      <c r="H187" t="inlineStr">
        <is>
          <t>Raju Panjwani</t>
        </is>
      </c>
      <c r="I187" t="inlineStr">
        <is>
          <t>http://www.linkedin.com/in/rajupanjwani</t>
        </is>
      </c>
      <c r="J187" t="inlineStr">
        <is>
          <t>President &amp; Founder</t>
        </is>
      </c>
      <c r="K187" t="inlineStr">
        <is>
          <t>Professional Training &amp; Coaching</t>
        </is>
      </c>
      <c r="L187" s="2" t="inlineStr">
        <is>
          <t>Helping Unfulfilled High-achieving Professionals Find Freedom And Purpose Through Entrepreneurship | Author | Strategic Advisor</t>
        </is>
      </c>
      <c r="M187" t="inlineStr">
        <is>
          <t>Founder</t>
        </is>
      </c>
      <c r="N187" t="inlineStr">
        <is>
          <t>c_suite</t>
        </is>
      </c>
      <c r="O187" t="inlineStr">
        <is>
          <t>New York</t>
        </is>
      </c>
      <c r="P187" t="inlineStr">
        <is>
          <t>New York</t>
        </is>
      </c>
      <c r="Q187" t="inlineStr">
        <is>
          <t>United States</t>
        </is>
      </c>
      <c r="R187" t="n">
        <v>28</v>
      </c>
      <c r="S187" s="2" t="inlineStr">
        <is>
          <t>selfmastery, accelerated transformation, masterminds, capital access ma, leadership coaching for high performers, executive coaching, leadership coaching, personal growth, mindset mastery, entrepreneurship, career transition, coaching retreats, workshops facilitation, bold conscious leadership, financial advisory, m&amp;a advisory, investment banking, start-up mentorship, confidence building, purpose-driven business, corporate leadership, high achievers, mindset shift, intentional leadership, community building, emotional intelligence, authentic leadership, energy management, core mission identification, goal alignment, strategic planning, personal development, neuroscience coaching, influence building, work-life balance, high-potential leadership, performance improvement, climate of trust, team cohesion, vision creation, transformational coaching, risk management, relationship management, talent development, facilitated sessions, keynote speaking, self-discovery, intentional habits, creative momentum, integrity in leadership, celebration of progress, organizational success, conscious entrepreneurship, professional training &amp; coaching, financial consulting, financial services, consulting, management consulting, capital markets, oil &amp; energy</t>
        </is>
      </c>
      <c r="T187" t="inlineStr">
        <is>
          <t>35M</t>
        </is>
      </c>
      <c r="U187" t="n">
        <v>35000000</v>
      </c>
      <c r="V187" s="2" t="inlineStr">
        <is>
          <t>Experience transformative coaching with Raju Panjwani, leveraging a survivor's resilience. Master your mindset and be more bold.</t>
        </is>
      </c>
      <c r="W187" s="2" t="inlineStr">
        <is>
          <t>Helping High-Level Corporate Executives Transition to Purposeful Entrepreneurship Without Sacrificing Income or Security.
I wish I had the benefit of guidance, mentorship, and support before jumping into entrepreneurship 20 years ago at the age of 49. My burning desire to be an entrepreneur was deeply buried. It found satisfaction in gravitating towards jobs that challenged me with NEW projects, TURNAROUNDS, and BUILDING businesses for my employers FROM SCRATCH.
My last job was at Morgan Stanley, where I was a Managing Director for 18 years. Each of the last two years, I handed in my resignation, only to be persuaded to stay. Perhaps it was the lack of clarity about my business idea, the fear of starting from scratch without the backing of a big brand, or concerns about maintaining our family's lifestyle and income.
The words of our CEO at a quarterly MD meeting echoed in my mind: "We pay you enough so you won't quit." These words, though said in a different context, became embedded in my brain, highlighting the golden handcuffs of the corporate world.
It took a life-altering experience—being swept away by the tsunami in December 2004 while on vacation with my family—to stir me into action. We survived, and shortly after returning to New York, I resigned.
That was nearly 20 years ago. Did I have a clear plan to launch? I thought so; otherwise, I wouldn't have started my business within 4 months of quitting, with 10 employees overseas in India. What was I thinking?
The story goes on: I have since had five start-ups and some incredible experiences that would have never happened in the shade of my big job at the big firm.
LIVE, don't die with your gifts. If not now, when?</t>
        </is>
      </c>
      <c r="X187" t="inlineStr">
        <is>
          <t>http://www.linkedin.com/company/rajupanjwani.com</t>
        </is>
      </c>
      <c r="Y187" t="n">
        <v>68323</v>
      </c>
      <c r="Z187" t="n">
        <v/>
      </c>
      <c r="AA187" t="n">
        <v/>
      </c>
      <c r="AB187" t="inlineStr">
        <is>
          <t>circle, gmail, godaddy hosting, google analytics, google apps, google font api, google plus, google tag manager, meta pixel, mobile friendly, nginx, vimeo, wordpress.org, recaptcha</t>
        </is>
      </c>
      <c r="AC187" t="n">
        <v/>
      </c>
      <c r="AD187" t="inlineStr">
        <is>
          <t>https://media.licdn.com/dms/image/v2/D4E03AQF8RXR-Ow60cA/profile-displayphoto-shrink_200_200/B4EZcR8VpoHsAg-/0/1748352720232?e=2147483647&amp;v=beta&amp;t=Zqv8D1P27n7Mou3qQzM1QisMxR4R8dUuPEv8t4M8XYw</t>
        </is>
      </c>
      <c r="AE187" t="n">
        <v/>
      </c>
      <c r="AF187" t="n">
        <v/>
      </c>
      <c r="AG187" t="inlineStr">
        <is>
          <t>5ff9f0aef1545e000151ea0c</t>
        </is>
      </c>
      <c r="AH187" t="inlineStr">
        <is>
          <t>54a129dd69702d9313e8e601</t>
        </is>
      </c>
      <c r="AI187" t="n">
        <v/>
      </c>
      <c r="AJ187" t="inlineStr">
        <is>
          <t>https://zenprospect-production.s3.amazonaws.com/uploads/pictures/6782f70965c35c0001ab69a8/picture</t>
        </is>
      </c>
      <c r="AK187" t="n">
        <v/>
      </c>
      <c r="AL187" t="inlineStr">
        <is>
          <t>https://www.facebook.com/Livemasterminds</t>
        </is>
      </c>
      <c r="AM187" t="n">
        <v/>
      </c>
      <c r="AN187" t="n">
        <v>2020</v>
      </c>
      <c r="AO187" t="inlineStr">
        <is>
          <t>rajupanjwani.com</t>
        </is>
      </c>
      <c r="AP187" t="inlineStr">
        <is>
          <t>Hilton Head Island, South Carolina 29926, US</t>
        </is>
      </c>
      <c r="AQ187" t="n">
        <v/>
      </c>
      <c r="AR187" t="inlineStr">
        <is>
          <t>Hilton Head Island</t>
        </is>
      </c>
      <c r="AS187" t="inlineStr">
        <is>
          <t>South Carolina</t>
        </is>
      </c>
      <c r="AT187" t="inlineStr">
        <is>
          <t>United States</t>
        </is>
      </c>
      <c r="AU187" t="inlineStr">
        <is>
          <t>29926</t>
        </is>
      </c>
      <c r="AV187" t="inlineStr">
        <is>
          <t>No</t>
        </is>
      </c>
      <c r="AW187" t="inlineStr">
        <is>
          <t>No</t>
        </is>
      </c>
      <c r="AX187" t="inlineStr">
        <is>
          <t>Yes</t>
        </is>
      </c>
      <c r="AY187" t="b">
        <v>1</v>
      </c>
      <c r="AZ187" t="b">
        <v>1</v>
      </c>
      <c r="BA187" t="inlineStr">
        <is>
          <t>Manual priority reconciliation - value updated</t>
        </is>
      </c>
      <c r="BB187" t="inlineStr">
        <is>
          <t>http://www.linkedin.com/in/rajupanjwani</t>
        </is>
      </c>
      <c r="BC187" t="inlineStr">
        <is>
          <t>No</t>
        </is>
      </c>
      <c r="BD187" t="inlineStr">
        <is>
          <t>Professional Training &amp; Coaching - not ICP</t>
        </is>
      </c>
      <c r="BE187" t="inlineStr">
        <is>
          <t>Yes</t>
        </is>
      </c>
      <c r="BF187" t="inlineStr">
        <is>
          <t>medium</t>
        </is>
      </c>
      <c r="BG187" s="2" t="inlineStr">
        <is>
          <t>noncore_but_clear_ma_firm</t>
        </is>
      </c>
      <c r="BH187" t="inlineStr">
        <is>
          <t>No</t>
        </is>
      </c>
      <c r="BI187" s="2" t="inlineStr">
        <is>
          <t>manual_company_override</t>
        </is>
      </c>
      <c r="BJ187" t="inlineStr">
        <is>
          <t>Tie (both correct)</t>
        </is>
      </c>
      <c r="BK187" t="b">
        <v>1</v>
      </c>
      <c r="BL187" t="b">
        <v>1</v>
      </c>
      <c r="BM187" t="inlineStr">
        <is>
          <t>20260224</t>
        </is>
      </c>
    </row>
    <row r="188">
      <c r="A188" t="inlineStr">
        <is>
          <t>Robert</t>
        </is>
      </c>
      <c r="B188" t="inlineStr">
        <is>
          <t>Long</t>
        </is>
      </c>
      <c r="C188" t="inlineStr">
        <is>
          <t>GarMark Partners</t>
        </is>
      </c>
      <c r="D188" t="inlineStr">
        <is>
          <t>http://www.garmark.com</t>
        </is>
      </c>
      <c r="E188" t="inlineStr">
        <is>
          <t>rlong@garmark.com</t>
        </is>
      </c>
      <c r="F188" t="n">
        <v/>
      </c>
      <c r="G188" t="n">
        <v/>
      </c>
      <c r="H188" t="inlineStr">
        <is>
          <t>Robert Long</t>
        </is>
      </c>
      <c r="I188" t="inlineStr">
        <is>
          <t>http://www.linkedin.com/in/robert-d-long-b81b481a</t>
        </is>
      </c>
      <c r="J188" t="inlineStr">
        <is>
          <t>Managing Partner</t>
        </is>
      </c>
      <c r="K188" t="inlineStr">
        <is>
          <t>Venture Capital &amp; Private Equity</t>
        </is>
      </c>
      <c r="L188" s="2" t="inlineStr">
        <is>
          <t>Managing Partner</t>
        </is>
      </c>
      <c r="M188" t="inlineStr">
        <is>
          <t>Partner</t>
        </is>
      </c>
      <c r="N188" t="n">
        <v/>
      </c>
      <c r="O188" t="inlineStr">
        <is>
          <t>Vero Beach</t>
        </is>
      </c>
      <c r="P188" t="inlineStr">
        <is>
          <t>Florida</t>
        </is>
      </c>
      <c r="Q188" t="inlineStr">
        <is>
          <t>United States</t>
        </is>
      </c>
      <c r="R188" t="n">
        <v>14</v>
      </c>
      <c r="S188" s="2" t="inlineStr">
        <is>
          <t>venture capital &amp; private equity principals, mezzanine debt, structured equity, private junior debt, middle-market investment, buyouts, growth capital, restructurings, turnarounds, flexible investment strategy, transaction types, investment criteria, capital structure, equity sponsors, entrepreneurs, fundless sponsors, credit investing, operating executives, investment professionals, portfolio management, complex situations, private equity, financial partnerships, management teams, callable debt, risk management, financial services, corporate finance, cash flow analysis, capital investment, return on equity, value proposition, market position, diverse industries, portfolio companies, investment strategies, collateralized loans, investing expertise, financial structuring, strategic investments, institutional investors, financial analytics, sustainable investments, high yield securities, leveraged loans, investment management, business services, transaction advisory, debt financing, b2b</t>
        </is>
      </c>
      <c r="T188" t="inlineStr">
        <is>
          <t>8.3M</t>
        </is>
      </c>
      <c r="U188" t="n">
        <v>8290000</v>
      </c>
      <c r="V188" s="2" t="n">
        <v/>
      </c>
      <c r="W188" s="2" t="inlineStr">
        <is>
          <t>Founded in 1997, GarMark Partners is one of the longest-tenured managers of private junior debt and structured equity capital in North America, with approximately $1.3 billion of capital invested in over 80 transactions. GarMark provides senior debt, junior capital and structured equity capital to middle-market companies and employ a flexible investment strategy that encompasses a wide range of transaction types, structures and industries.</t>
        </is>
      </c>
      <c r="X188" t="inlineStr">
        <is>
          <t>http://www.linkedin.com/company/garmark</t>
        </is>
      </c>
      <c r="Y188" t="n">
        <v>1866394</v>
      </c>
      <c r="Z188" t="n">
        <v/>
      </c>
      <c r="AA188" t="n">
        <v/>
      </c>
      <c r="AB188" t="inlineStr">
        <is>
          <t>ai, apache, bootstrap framework, circle, data analytics, flutter, google tag manager, iot, outlook, python, remote, reviews, sharepoint</t>
        </is>
      </c>
      <c r="AC188" t="n">
        <v/>
      </c>
      <c r="AD188" t="inlineStr">
        <is>
          <t>https://static.licdn.com/aero-v1/sc/h/9c8pery4andzj6ohjkjp54ma2</t>
        </is>
      </c>
      <c r="AE188" t="n">
        <v/>
      </c>
      <c r="AF188" t="n">
        <v/>
      </c>
      <c r="AG188" t="inlineStr">
        <is>
          <t>66f418faf7f1aa00012ce9c2</t>
        </is>
      </c>
      <c r="AH188" t="inlineStr">
        <is>
          <t>559235d673696418f638cf00</t>
        </is>
      </c>
      <c r="AI188" t="inlineStr">
        <is>
          <t>+1 203-325-8500</t>
        </is>
      </c>
      <c r="AJ188" t="inlineStr">
        <is>
          <t>https://zenprospect-production.s3.amazonaws.com/uploads/pictures/67b8dac369f7ba00018aa1d3/picture</t>
        </is>
      </c>
      <c r="AK188" t="n">
        <v/>
      </c>
      <c r="AL188" t="n">
        <v/>
      </c>
      <c r="AM188" t="n">
        <v/>
      </c>
      <c r="AN188" t="n">
        <v>1997</v>
      </c>
      <c r="AO188" t="inlineStr">
        <is>
          <t>garmark.com</t>
        </is>
      </c>
      <c r="AP188" t="inlineStr">
        <is>
          <t>1 Landmark Sq, Suite 600, Stamford, CT 06901, US</t>
        </is>
      </c>
      <c r="AQ188" t="inlineStr">
        <is>
          <t>1 Landmark Sq</t>
        </is>
      </c>
      <c r="AR188" t="inlineStr">
        <is>
          <t>Stamford</t>
        </is>
      </c>
      <c r="AS188" t="inlineStr">
        <is>
          <t>Connecticut</t>
        </is>
      </c>
      <c r="AT188" t="inlineStr">
        <is>
          <t>United States</t>
        </is>
      </c>
      <c r="AU188" t="inlineStr">
        <is>
          <t>06901-2520</t>
        </is>
      </c>
      <c r="AV188" t="inlineStr">
        <is>
          <t>Yes</t>
        </is>
      </c>
      <c r="AW188" t="inlineStr">
        <is>
          <t>Yes</t>
        </is>
      </c>
      <c r="AX188" t="inlineStr">
        <is>
          <t>Yes</t>
        </is>
      </c>
      <c r="AY188" t="b">
        <v>0</v>
      </c>
      <c r="AZ188" t="b">
        <v>0</v>
      </c>
      <c r="BA188" t="n">
        <v/>
      </c>
      <c r="BB188" t="inlineStr">
        <is>
          <t>http://www.linkedin.com/in/robert-d-long-b81b481a</t>
        </is>
      </c>
      <c r="BC188" t="inlineStr">
        <is>
          <t>Yes</t>
        </is>
      </c>
      <c r="BD188" t="inlineStr">
        <is>
          <t>Private Equity</t>
        </is>
      </c>
      <c r="BE188" t="inlineStr">
        <is>
          <t>Yes</t>
        </is>
      </c>
      <c r="BF188" t="inlineStr">
        <is>
          <t>high</t>
        </is>
      </c>
      <c r="BG188" s="2" t="inlineStr">
        <is>
          <t>vcpe_industry</t>
        </is>
      </c>
      <c r="BH188" t="inlineStr">
        <is>
          <t>Yes</t>
        </is>
      </c>
      <c r="BI188" s="2" t="n">
        <v/>
      </c>
      <c r="BJ188" t="inlineStr">
        <is>
          <t>Tie (both correct)</t>
        </is>
      </c>
      <c r="BK188" t="b">
        <v>1</v>
      </c>
      <c r="BL188" t="b">
        <v>1</v>
      </c>
      <c r="BM188" t="inlineStr">
        <is>
          <t>20260224</t>
        </is>
      </c>
    </row>
    <row r="189">
      <c r="A189" t="inlineStr">
        <is>
          <t>Anthony</t>
        </is>
      </c>
      <c r="B189" t="inlineStr">
        <is>
          <t>Cordle</t>
        </is>
      </c>
      <c r="C189" t="inlineStr">
        <is>
          <t>SourceCo</t>
        </is>
      </c>
      <c r="D189" t="inlineStr">
        <is>
          <t>http://www.sourcecodeals.com</t>
        </is>
      </c>
      <c r="E189" t="inlineStr">
        <is>
          <t>anthony@sourceco.com</t>
        </is>
      </c>
      <c r="F189" t="n">
        <v/>
      </c>
      <c r="G189" t="n">
        <v/>
      </c>
      <c r="H189" t="inlineStr">
        <is>
          <t>Anthony Cordle</t>
        </is>
      </c>
      <c r="I189" t="inlineStr">
        <is>
          <t>http://www.linkedin.com/in/anthony-cordle-23632944</t>
        </is>
      </c>
      <c r="J189" t="inlineStr">
        <is>
          <t>Executive Vice President</t>
        </is>
      </c>
      <c r="K189" t="inlineStr">
        <is>
          <t>Financial Services</t>
        </is>
      </c>
      <c r="L189" s="2" t="inlineStr">
        <is>
          <t>Executive Vice President Sourceco</t>
        </is>
      </c>
      <c r="M189" t="inlineStr">
        <is>
          <t>Vp</t>
        </is>
      </c>
      <c r="N189" t="n">
        <v/>
      </c>
      <c r="O189" t="inlineStr">
        <is>
          <t>Collierville</t>
        </is>
      </c>
      <c r="P189" t="inlineStr">
        <is>
          <t>Tennessee</t>
        </is>
      </c>
      <c r="Q189" t="inlineStr">
        <is>
          <t>United States</t>
        </is>
      </c>
      <c r="R189" t="n">
        <v>23</v>
      </c>
      <c r="S189" s="2" t="inlineStr">
        <is>
          <t>investment banking, buy side advisory, m, a, management buyouts, control equity, buy-side m&amp;a, deal sourcing, private equity, ai-driven sourcing, business development, mergers &amp; acquisitions, strategic investment, pre-vetted targets, investment criteria, market analysis, deal flow, data automation, off-market deals, due diligence, custom data sets, transaction origination, lead generation, investor relations, corporate development, sourcing strategies, niche markets, financial modeling, prospect identification, target outreach, investment thesis, deal negotiation, performance-based engagement, market research, lead memos, investment opportunities, vendor management, financial advisory, business valuation, consultative selling, relationship management, custom reporting, data-driven insights, market intelligence, competitive analysis, acquisition strategy, deal lifecycle, personalized outreach, capital partners, business exit, strategic partnerships, profit optimization, risk assessment, capital markets, financial services, b2b, marketing &amp; advertising, sales, financial consulting, consulting, management consulting</t>
        </is>
      </c>
      <c r="T189" t="n">
        <v/>
      </c>
      <c r="U189" t="n">
        <v/>
      </c>
      <c r="V189" s="2" t="inlineStr">
        <is>
          <t>We help you Identify acquisition targets that fit your criteria others can't. Find better private equity deals faster, at a lower cost. Use our data, tap into a wider universe of SMBs, and build a proprietary deal flow that matches your criteria by discover unknown, niche targets that aren't yet on your radar.</t>
        </is>
      </c>
      <c r="W189" s="2" t="inlineStr">
        <is>
          <t>SourceCo is a technology-enabled investment bank that specializes in generating laser-focused actionable off-market opportunities. Our system for deal sourcing is effective because we built it to amplify the efforts of M&amp;A experts with decades of experience. It includes custom-built software that's driven by machine learning to scrape the internet for key data points along with proven processes that are guided by select teams of best-in-class talent.
Altogether, the system is like a nuclear reactor for deal generation. That's how we've produced hundreds of millions of dollars in targeted transactions that fully aligned with our clients' growth plans.</t>
        </is>
      </c>
      <c r="X189" t="inlineStr">
        <is>
          <t>http://www.linkedin.com/company/sourceco-deal-generation</t>
        </is>
      </c>
      <c r="Y189" t="n">
        <v>78682999</v>
      </c>
      <c r="Z189" t="n">
        <v/>
      </c>
      <c r="AA189" t="n">
        <v/>
      </c>
      <c r="AB189" t="inlineStr">
        <is>
          <t>ai, amazon aws, basis, cvent, google font api, google tag manager, hotjar, intercom, linkedin marketing solutions, microsoft office 365, mobile friendly, outlook, render, vimeo</t>
        </is>
      </c>
      <c r="AC189" t="n">
        <v/>
      </c>
      <c r="AD189" t="inlineStr">
        <is>
          <t>https://media.licdn.com/dms/image/v2/C4E03AQFIBC-BHIZZgg/profile-displayphoto-shrink_200_200/profile-displayphoto-shrink_200_200/0/1555364006848?e=2147483647&amp;v=beta&amp;t=TWFPlncHOlsvqtgTTZQlFwu4NiZazH0UiH_xPFXssqE</t>
        </is>
      </c>
      <c r="AE189" t="n">
        <v/>
      </c>
      <c r="AF189" t="n">
        <v/>
      </c>
      <c r="AG189" t="inlineStr">
        <is>
          <t>60ec37b02e64b00001937a96</t>
        </is>
      </c>
      <c r="AH189" t="inlineStr">
        <is>
          <t>61ec8a7d6c57d90001077019</t>
        </is>
      </c>
      <c r="AI189" t="n">
        <v/>
      </c>
      <c r="AJ189" t="inlineStr">
        <is>
          <t>https://zenprospect-production.s3.amazonaws.com/uploads/pictures/67be08c31e49ff00015cca3a/picture</t>
        </is>
      </c>
      <c r="AK189" t="n">
        <v/>
      </c>
      <c r="AL189" t="n">
        <v/>
      </c>
      <c r="AM189" t="n">
        <v/>
      </c>
      <c r="AN189" t="n">
        <v>2022</v>
      </c>
      <c r="AO189" t="inlineStr">
        <is>
          <t>sourcecodeals.com</t>
        </is>
      </c>
      <c r="AP189" t="inlineStr">
        <is>
          <t>333 SE 2nd Ave, Miami, Florida 33131, US</t>
        </is>
      </c>
      <c r="AQ189" t="inlineStr">
        <is>
          <t>333 SE 2nd Ave</t>
        </is>
      </c>
      <c r="AR189" t="inlineStr">
        <is>
          <t>Miami</t>
        </is>
      </c>
      <c r="AS189" t="inlineStr">
        <is>
          <t>Florida</t>
        </is>
      </c>
      <c r="AT189" t="inlineStr">
        <is>
          <t>United States</t>
        </is>
      </c>
      <c r="AU189" t="inlineStr">
        <is>
          <t>33131</t>
        </is>
      </c>
      <c r="AV189" t="inlineStr">
        <is>
          <t>No</t>
        </is>
      </c>
      <c r="AW189" t="inlineStr">
        <is>
          <t>Yes</t>
        </is>
      </c>
      <c r="AX189" t="inlineStr">
        <is>
          <t>Yes</t>
        </is>
      </c>
      <c r="AY189" t="b">
        <v>0</v>
      </c>
      <c r="AZ189" t="b">
        <v>0</v>
      </c>
      <c r="BA189" t="n">
        <v/>
      </c>
      <c r="BB189" t="inlineStr">
        <is>
          <t>http://www.linkedin.com/in/anthony-cordle-23632944</t>
        </is>
      </c>
      <c r="BC189" t="inlineStr">
        <is>
          <t>Yes</t>
        </is>
      </c>
      <c r="BD189" t="inlineStr">
        <is>
          <t>M&amp;A Advisory</t>
        </is>
      </c>
      <c r="BE189" t="inlineStr">
        <is>
          <t>Yes</t>
        </is>
      </c>
      <c r="BF189" t="inlineStr">
        <is>
          <t>medium</t>
        </is>
      </c>
      <c r="BG189" s="2" t="inlineStr">
        <is>
          <t>core_fin_with_invest_or_ma</t>
        </is>
      </c>
      <c r="BH189" t="inlineStr">
        <is>
          <t>Yes</t>
        </is>
      </c>
      <c r="BI189" s="2" t="n">
        <v/>
      </c>
      <c r="BJ189" t="inlineStr">
        <is>
          <t>Tie (both correct)</t>
        </is>
      </c>
      <c r="BK189" t="b">
        <v>1</v>
      </c>
      <c r="BL189" t="b">
        <v>1</v>
      </c>
      <c r="BM189" t="inlineStr">
        <is>
          <t>20260224</t>
        </is>
      </c>
    </row>
    <row r="190">
      <c r="A190" t="inlineStr">
        <is>
          <t>Bob</t>
        </is>
      </c>
      <c r="B190" t="inlineStr">
        <is>
          <t>Reilley</t>
        </is>
      </c>
      <c r="C190" t="inlineStr">
        <is>
          <t>Exequity</t>
        </is>
      </c>
      <c r="D190" t="inlineStr">
        <is>
          <t>http://www.exqty.com</t>
        </is>
      </c>
      <c r="E190" t="inlineStr">
        <is>
          <t>bob.reilley@exqty.com</t>
        </is>
      </c>
      <c r="F190" t="inlineStr">
        <is>
          <t>19736654027</t>
        </is>
      </c>
      <c r="G190" t="n">
        <v/>
      </c>
      <c r="H190" t="inlineStr">
        <is>
          <t>Bob Reilley</t>
        </is>
      </c>
      <c r="I190" t="inlineStr">
        <is>
          <t>http://www.linkedin.com/in/bob-reilley-0385473</t>
        </is>
      </c>
      <c r="J190" t="inlineStr">
        <is>
          <t>Partner</t>
        </is>
      </c>
      <c r="K190" t="inlineStr">
        <is>
          <t>Management Consulting</t>
        </is>
      </c>
      <c r="L190" s="2" t="inlineStr">
        <is>
          <t>Partner At Exequity</t>
        </is>
      </c>
      <c r="M190" t="inlineStr">
        <is>
          <t>Partner</t>
        </is>
      </c>
      <c r="N190" t="n">
        <v/>
      </c>
      <c r="O190" t="inlineStr">
        <is>
          <t>Moorestown</t>
        </is>
      </c>
      <c r="P190" t="inlineStr">
        <is>
          <t>New Jersey</t>
        </is>
      </c>
      <c r="Q190" t="inlineStr">
        <is>
          <t>United States</t>
        </is>
      </c>
      <c r="R190" t="n">
        <v>25</v>
      </c>
      <c r="S190" s="2" t="inlineStr">
        <is>
          <t>executive compensation consulting, iss, executive compensation, compensation consulting, equity valuation, equity plan, corporate governance, proxy disclosure, ipo, spinoff, benchmarking, incentive design, peer group, monte carlo, glass lewis, employment agreements, compensation committee, business consulting &amp; services, board advisory, governance consulting, compensation benchmarking, incentive plan design, pay-for-performance alignment, retention arrangements, equity plan compliance, proxy advisor engagement, shareholder outreach, valuation assistance, technical compliance, transformational transactions, mergers &amp; acquisitions, ipo consulting, spin-off advisory, bankruptcy strategies, severance program design, corporate governance practices, executive pay design, peer group construction, outside director compensation, employment contracts, total shareholder return analysis, regulatory compliance, transactional advisory services, market analytics, equity grant practices, performance thresholds, independent consultants, financial advisory, pay equity assessments, long-term incentive plans, short-term incentives, shareholder engagement, clawback policy consulting, technical assistance, executive transition consulting, data analysis in compensation, customized compensation solutions, internal equity analysis, stakeholder communication strategies, strategic advisory services, employee retention strategies, performance metric selection, dodd-frank act compliance, sec filings assistance, management consulting, financial consulting, financial services, consulting</t>
        </is>
      </c>
      <c r="T190" t="inlineStr">
        <is>
          <t>10.9M</t>
        </is>
      </c>
      <c r="U190" t="n">
        <v>10934000</v>
      </c>
      <c r="V190" s="2" t="inlineStr">
        <is>
          <t>Exequity is a premier provider of compensation consulting services to boards of directors and management teams. Exequity consults on all aspects of executive compensation including benchmarking, design, technical, and transactions.</t>
        </is>
      </c>
      <c r="W190" s="2" t="inlineStr">
        <is>
          <t>Founded in 2006, Exequity was among the first firms to recognize and act upon the need for independent compensation advisory services. Since that time, we have been at the forefront of partnering with boards and senior management teams on complex issues involving executive compensation, governance, talent management, and corporate transactions. Exequity is recognized as a leader in the executive pay arena, advising hundreds of clients across all industries.
﻿In addition to being at the forefront of executive compensation design and corporate governance consultation, Exequity maintains the deepest roster of technical advisors, ensuring both the most sophisticated approach to pay design and adherence with relevant technical requirements and governance strictures. We routinely advise leading U.S. companies on a wide variety of board-level topics, including benchmarking and incentive design, technical (tax, accounting, valuation), corporate governance (ISS, Glass Lewis), and corporate transactions (IPOs, spin-offs).
Exequity's distinguishing characteristic is our consulting approach: we seek to provide practical solutions to the specific challenges our clients face, backed by innovative thinking. Exequity continuously improves the tools and resources available to address our clients' needs by developing and deploying new analytical and conceptual models. Examples include Market Analytics for peer group development and relative TSR modeling and design, as well as the Incentive Zone Calibrator for establishing appropriate performance ranges in incentive plans. As much as every client is unique, so is our guidance.</t>
        </is>
      </c>
      <c r="X190" t="inlineStr">
        <is>
          <t>http://www.linkedin.com/company/exequity</t>
        </is>
      </c>
      <c r="Y190" t="n">
        <v>142247</v>
      </c>
      <c r="Z190" t="n">
        <v/>
      </c>
      <c r="AA190" t="n">
        <v/>
      </c>
      <c r="AB190" t="inlineStr">
        <is>
          <t>apache, facebook comments, facebook login (connect), facebook widget, google analytics, google tag manager, microsoft office 365, mobile friendly, outlook, remote, weebly, icontact, recaptcha</t>
        </is>
      </c>
      <c r="AC190" t="n">
        <v/>
      </c>
      <c r="AD190" t="inlineStr">
        <is>
          <t>https://static.licdn.com/aero-v1/sc/h/9c8pery4andzj6ohjkjp54ma2</t>
        </is>
      </c>
      <c r="AE190" t="n">
        <v/>
      </c>
      <c r="AF190" t="n">
        <v/>
      </c>
      <c r="AG190" t="inlineStr">
        <is>
          <t>55bf0599736964754cac3500</t>
        </is>
      </c>
      <c r="AH190" t="inlineStr">
        <is>
          <t>54a11dc569702da10fd03301</t>
        </is>
      </c>
      <c r="AI190" t="inlineStr">
        <is>
          <t>+1 847-996-3960</t>
        </is>
      </c>
      <c r="AJ190" t="inlineStr">
        <is>
          <t>https://zenprospect-production.s3.amazonaws.com/uploads/pictures/67a1b0bf10c0380001667698/picture</t>
        </is>
      </c>
      <c r="AK190" t="n">
        <v/>
      </c>
      <c r="AL190" t="n">
        <v/>
      </c>
      <c r="AM190" t="n">
        <v/>
      </c>
      <c r="AN190" t="n">
        <v>2006</v>
      </c>
      <c r="AO190" t="inlineStr">
        <is>
          <t>exqty.com</t>
        </is>
      </c>
      <c r="AP190" t="inlineStr">
        <is>
          <t>1870 W. Winchester Rd, Suite 141, Libertyville, Illinois 60048, US</t>
        </is>
      </c>
      <c r="AQ190" t="inlineStr">
        <is>
          <t>1870 W Winchester Rd</t>
        </is>
      </c>
      <c r="AR190" t="inlineStr">
        <is>
          <t>Libertyville</t>
        </is>
      </c>
      <c r="AS190" t="inlineStr">
        <is>
          <t>Illinois</t>
        </is>
      </c>
      <c r="AT190" t="inlineStr">
        <is>
          <t>United States</t>
        </is>
      </c>
      <c r="AU190" t="inlineStr">
        <is>
          <t>60048</t>
        </is>
      </c>
      <c r="AV190" t="inlineStr">
        <is>
          <t>No</t>
        </is>
      </c>
      <c r="AW190" t="inlineStr">
        <is>
          <t>No</t>
        </is>
      </c>
      <c r="AX190" t="inlineStr">
        <is>
          <t>No</t>
        </is>
      </c>
      <c r="AY190" t="b">
        <v>0</v>
      </c>
      <c r="AZ190" t="b">
        <v>0</v>
      </c>
      <c r="BA190" t="n">
        <v/>
      </c>
      <c r="BB190" t="inlineStr">
        <is>
          <t>http://www.linkedin.com/in/bob-reilley-0385473</t>
        </is>
      </c>
      <c r="BC190" t="inlineStr">
        <is>
          <t>Maybe</t>
        </is>
      </c>
      <c r="BD190" t="inlineStr">
        <is>
          <t>Management consulting with M&amp;A signals</t>
        </is>
      </c>
      <c r="BE190" t="inlineStr">
        <is>
          <t>Maybe</t>
        </is>
      </c>
      <c r="BF190" t="inlineStr">
        <is>
          <t>medium</t>
        </is>
      </c>
      <c r="BG190" s="2" t="inlineStr">
        <is>
          <t>consulting_soft_deal_signal</t>
        </is>
      </c>
      <c r="BH190" t="inlineStr">
        <is>
          <t>No</t>
        </is>
      </c>
      <c r="BI190" s="2" t="inlineStr">
        <is>
          <t>manual_company_override</t>
        </is>
      </c>
      <c r="BJ190" t="inlineStr">
        <is>
          <t>Final</t>
        </is>
      </c>
      <c r="BK190" t="b">
        <v>1</v>
      </c>
      <c r="BL190" t="b">
        <v>0</v>
      </c>
      <c r="BM190" t="inlineStr">
        <is>
          <t>20260224</t>
        </is>
      </c>
    </row>
    <row r="191">
      <c r="A191" t="inlineStr">
        <is>
          <t>Greg</t>
        </is>
      </c>
      <c r="B191" t="inlineStr">
        <is>
          <t>Curhan</t>
        </is>
      </c>
      <c r="C191" t="inlineStr">
        <is>
          <t>FLG Partners</t>
        </is>
      </c>
      <c r="D191" t="inlineStr">
        <is>
          <t>http://www.flgpartners.com</t>
        </is>
      </c>
      <c r="E191" t="inlineStr">
        <is>
          <t>greg@flgpartners.com</t>
        </is>
      </c>
      <c r="F191" t="n">
        <v/>
      </c>
      <c r="G191" t="inlineStr">
        <is>
          <t>greg.curhan@gmail.com</t>
        </is>
      </c>
      <c r="H191" t="inlineStr">
        <is>
          <t>Greg Curhan</t>
        </is>
      </c>
      <c r="I191" t="inlineStr">
        <is>
          <t>http://www.linkedin.com/in/greg-curhan</t>
        </is>
      </c>
      <c r="J191" t="inlineStr">
        <is>
          <t>Partner</t>
        </is>
      </c>
      <c r="K191" t="inlineStr">
        <is>
          <t>Management Consulting</t>
        </is>
      </c>
      <c r="L191" s="2" t="inlineStr">
        <is>
          <t xml:space="preserve">Partner Flg Partners | CFO | Corporate Board Member </t>
        </is>
      </c>
      <c r="M191" t="inlineStr">
        <is>
          <t>Partner</t>
        </is>
      </c>
      <c r="N191" t="n">
        <v/>
      </c>
      <c r="O191" t="inlineStr">
        <is>
          <t>San Francisco</t>
        </is>
      </c>
      <c r="P191" t="inlineStr">
        <is>
          <t>California</t>
        </is>
      </c>
      <c r="Q191" t="inlineStr">
        <is>
          <t>United States</t>
        </is>
      </c>
      <c r="R191" t="n">
        <v>43</v>
      </c>
      <c r="S191" s="2" t="inlineStr">
        <is>
          <t>consulting cfo, interim cfo, fulltime cfo, board advisor, board member, silicon valley cfo, cfo consultants, clevel coaching, mentoring, permanent cfo, temporary cfo, business consulting &amp; services, cfo consulting, fractional cfo, board advisory, financial leadership, m&amp;a advisory, ipo readiness, capital raising, financial performance, business optimization, strategic planning, venture capital, private equity, business growth, financial transactions, client-focused solutions, c-suite mentoring, operational support, nonprofit advisory, financial management, transaction management, business modeling, performance improvement, financial structuring, fundraising strategies, executive coaching, team mentoring, debt finance, equity finance, business valuations, financial analysis, governance, exit strategy, market readiness, cash flow management, risk management, investment management, financial reporting, stakeholder engagement, due diligence, financial audits, cross-industry experience, investment strategies, international finance, client engagement, financial systems implementation, emerging company support, high-growth strategies, management consulting, financial services, professional training &amp; coaching</t>
        </is>
      </c>
      <c r="T191" t="inlineStr">
        <is>
          <t>10.2M</t>
        </is>
      </c>
      <c r="U191" t="n">
        <v>10200000</v>
      </c>
      <c r="V191" s="2" t="inlineStr">
        <is>
          <t>FLG Partners is the nation's leader in interim and fractional CFO consulting and part time and fulltime Chief Financial Officer &amp; board advisory services. Experienced CFO experts for fundraising, IPOs, M&amp;A transactions and company restructurings, from startups to Fortune 100s, across multiple industry sectors.</t>
        </is>
      </c>
      <c r="W191" s="2" t="inlineStr">
        <is>
          <t>FLG Partners is the leading and most respected CFO consulting and board advisory firm in the United States. We provide management teams and boards at public and private companies, from emerging to enterprise, with high-quality, experienced CFO leaders to help them solve their toughest problems and make better, strategic business decisions. 
Founded in 2004, FLG Partners' financial and board advisory practice spans hundreds of client engagements across many industry sectors and delivers a comprehensive range and depth of CFO leadership, capabilities and expertise. Whether your needs are for growth, fundraising, M&amp;A, restructuring, scaling your business operations or board support, we're your solution.
FLG's CFOs are highly experienced executives with strong credibility. Our fundraising expertise, extensive banking networks, broad track record around strategic transactions and deep experience with complex accounting and business problem solving are our competitive advantages. Many FLG partners have successfully led finance functions in public and private companies undergoing significant transition, from rapid growth to restructurings, IPOs and liquidity events across industry sectors. FLG partners are also carefully vetted for their strong leadership skills. This results in a well-rounded executive who has the depth of experience to solve the toughest business issues. 
• Over 850+ years of business experience
• 300+ M&amp;A transactions
• 200+ IPOs and secondary offerings
• 100+ divestiture transactions	
• $16 billion equity raised in 350+ FLG partner transactions
• $10 billion debt raised in 200+ FLG partner transactions
We offer our clients a range of engagement options:
• Project-based, typically for a specific transaction (financing or M&amp;A transaction)
• Part-time or full-time on a consulting basis 
• Full-time as an employee for an indefinite period
• Member of or engaged by a board of directors</t>
        </is>
      </c>
      <c r="X191" t="inlineStr">
        <is>
          <t>http://www.linkedin.com/company/flg-partners-llc</t>
        </is>
      </c>
      <c r="Y191" t="n">
        <v>254697</v>
      </c>
      <c r="Z191" t="n">
        <v/>
      </c>
      <c r="AA191" t="n">
        <v/>
      </c>
      <c r="AB191" t="inlineStr">
        <is>
          <t>adp, ai, android, avectra, doubleclick, doubleclick conversion, flutter, google analytics, google cloud hosting, google dynamic remarketing, google font api, google maps, google tag manager, gravity forms, iot, microsoft office 365, mobile friendly, nginx, python, remote, sharepoint, wordpress.org, youtube, recaptcha</t>
        </is>
      </c>
      <c r="AC191" t="n">
        <v/>
      </c>
      <c r="AD191" t="inlineStr">
        <is>
          <t>https://media.licdn.com/dms/image/v2/C5603AQFmZCHcZ0WE3g/profile-displayphoto-shrink_200_200/profile-displayphoto-shrink_200_200/0/1583262078524?e=2147483647&amp;v=beta&amp;t=WJE0iAremtYbzoVlV6rs1dtx7pR8CSV5ePDVTRW5kfQ</t>
        </is>
      </c>
      <c r="AE191" t="inlineStr">
        <is>
          <t>https://twitter.com/gcurhan</t>
        </is>
      </c>
      <c r="AF191" t="n">
        <v/>
      </c>
      <c r="AG191" t="inlineStr">
        <is>
          <t>605a1707c3e534000163fddc</t>
        </is>
      </c>
      <c r="AH191" t="inlineStr">
        <is>
          <t>54a2440e7468693a7e49421b</t>
        </is>
      </c>
      <c r="AI191" t="inlineStr">
        <is>
          <t>+1 650-924-2204</t>
        </is>
      </c>
      <c r="AJ191" t="inlineStr">
        <is>
          <t>https://zenprospect-production.s3.amazonaws.com/uploads/pictures/67c4454e5c5f1f00013a096a/picture</t>
        </is>
      </c>
      <c r="AK191" t="inlineStr">
        <is>
          <t>https://twitter.com/FLGPartners</t>
        </is>
      </c>
      <c r="AL191" t="inlineStr">
        <is>
          <t>https://facebook.com/flgpartners</t>
        </is>
      </c>
      <c r="AM191" t="n">
        <v/>
      </c>
      <c r="AN191" t="n">
        <v>2004</v>
      </c>
      <c r="AO191" t="inlineStr">
        <is>
          <t>flgpartners.com</t>
        </is>
      </c>
      <c r="AP191" t="inlineStr">
        <is>
          <t>228 Hamilton Ave., 3rd Floor, Palo Alto, CA 94301, US</t>
        </is>
      </c>
      <c r="AQ191" t="inlineStr">
        <is>
          <t>228 Hamilton Ave</t>
        </is>
      </c>
      <c r="AR191" t="inlineStr">
        <is>
          <t>Palo Alto</t>
        </is>
      </c>
      <c r="AS191" t="inlineStr">
        <is>
          <t>California</t>
        </is>
      </c>
      <c r="AT191" t="inlineStr">
        <is>
          <t>United States</t>
        </is>
      </c>
      <c r="AU191" t="inlineStr">
        <is>
          <t>94301</t>
        </is>
      </c>
      <c r="AV191" t="inlineStr">
        <is>
          <t>No</t>
        </is>
      </c>
      <c r="AW191" t="inlineStr">
        <is>
          <t>No</t>
        </is>
      </c>
      <c r="AX191" t="inlineStr">
        <is>
          <t>Yes</t>
        </is>
      </c>
      <c r="AY191" t="b">
        <v>1</v>
      </c>
      <c r="AZ191" t="b">
        <v>1</v>
      </c>
      <c r="BA191" t="inlineStr">
        <is>
          <t>Manual priority reconciliation - value updated</t>
        </is>
      </c>
      <c r="BB191" t="inlineStr">
        <is>
          <t>http://www.linkedin.com/in/greg-curhan</t>
        </is>
      </c>
      <c r="BC191" t="inlineStr">
        <is>
          <t>Maybe</t>
        </is>
      </c>
      <c r="BD191" t="inlineStr">
        <is>
          <t>Management consulting with M&amp;A signals</t>
        </is>
      </c>
      <c r="BE191" t="inlineStr">
        <is>
          <t>No</t>
        </is>
      </c>
      <c r="BF191" t="inlineStr">
        <is>
          <t>high</t>
        </is>
      </c>
      <c r="BG191" s="2" t="inlineStr">
        <is>
          <t>manual_override_no</t>
        </is>
      </c>
      <c r="BH191" t="inlineStr">
        <is>
          <t>No</t>
        </is>
      </c>
      <c r="BI191" s="2" t="inlineStr">
        <is>
          <t>manual_company_override</t>
        </is>
      </c>
      <c r="BJ191" t="inlineStr">
        <is>
          <t>Final</t>
        </is>
      </c>
      <c r="BK191" t="b">
        <v>1</v>
      </c>
      <c r="BL191" t="b">
        <v>0</v>
      </c>
      <c r="BM191" t="inlineStr">
        <is>
          <t>20260224</t>
        </is>
      </c>
    </row>
    <row r="192">
      <c r="A192" t="inlineStr">
        <is>
          <t>Michael</t>
        </is>
      </c>
      <c r="B192" t="inlineStr">
        <is>
          <t>Hoffman</t>
        </is>
      </c>
      <c r="C192" t="inlineStr">
        <is>
          <t>Hoffman &amp; Associates, LLC</t>
        </is>
      </c>
      <c r="D192" t="inlineStr">
        <is>
          <t>http://www.hoffmanestatelaw.com</t>
        </is>
      </c>
      <c r="E192" t="inlineStr">
        <is>
          <t>mike@hoffmanestatelaw.com</t>
        </is>
      </c>
      <c r="F192" t="n">
        <v/>
      </c>
      <c r="G192" t="n">
        <v/>
      </c>
      <c r="H192" t="inlineStr">
        <is>
          <t>Michael Hoffman</t>
        </is>
      </c>
      <c r="I192" t="inlineStr">
        <is>
          <t>http://www.linkedin.com/in/michael-hoffman-9578b7116</t>
        </is>
      </c>
      <c r="J192" t="inlineStr">
        <is>
          <t>CEO And Managing Partner</t>
        </is>
      </c>
      <c r="K192" t="inlineStr">
        <is>
          <t>Legal Services</t>
        </is>
      </c>
      <c r="L192" s="2" t="inlineStr">
        <is>
          <t>CEO And Managing Partner, Hoffman &amp; Associates, Llc</t>
        </is>
      </c>
      <c r="M192" t="inlineStr">
        <is>
          <t>C_suite</t>
        </is>
      </c>
      <c r="N192" t="inlineStr">
        <is>
          <t>c_suite</t>
        </is>
      </c>
      <c r="O192" t="inlineStr">
        <is>
          <t>Atlanta</t>
        </is>
      </c>
      <c r="P192" t="inlineStr">
        <is>
          <t>Georgia</t>
        </is>
      </c>
      <c r="Q192" t="inlineStr">
        <is>
          <t>United States</t>
        </is>
      </c>
      <c r="R192" t="n">
        <v>17</v>
      </c>
      <c r="S192" s="2" t="inlineStr">
        <is>
          <t>estate plannig &amp; probate, tax compliance &amp; controversy, hoffman family office services, general business services, estate planning, probate law, tax planning, business law, tax compliance, tax controversy, asset protection, fiduciary law, corporate law, irs representation, gift tax, tax preparation, business success, legacy planning, individual tax returns, complex estates, high net worth clients, successor planning, mergers &amp; acquisitions, client-focused, holistic approach, value-driven service, consultation requests, atlanta law firm, experienced attorneys, qualified cpas, multilingual services, community engagement, personalized service, estate law workshops, financial planning, property trust law, georgia tax regulations, atlanta probate, administration of estates, testamentary trust, family business succession, wealth management, legal documentation, tax liability management, strategic business planning, legal assistants, paralegal services, accounting expertise, compliance advice, small business consulting, client management, effective communication, tax audit support, law practice, legal services, investment management, financial services, b2b, management consulting</t>
        </is>
      </c>
      <c r="T192" t="n">
        <v/>
      </c>
      <c r="U192" t="n">
        <v/>
      </c>
      <c r="V192" s="2" t="inlineStr">
        <is>
          <t>What We Handle ESTATE PLANNING &amp; PROBATE ESTATE PLANNING &amp; PROBATE Full service estate planning is our specialty. BUSINESS &amp; TAX PLANNING BUSINESS &amp; TAX PLANNING We are actively involved in every stage of our client’s businesses. TAX COMPLIANCE &amp; CONTROVERSY TAX COMPLIANCE &amp; CONTROVERSY The preparation and filing of all types of tax returns.</t>
        </is>
      </c>
      <c r="W192" s="2" t="inlineStr">
        <is>
          <t>At Hoffman &amp; Associates we are passionate about helping clients achieve success and peace of mind, through planning and applying our legal expertise.  Our priorities are our clients' economic growth, their business and family goals, and security.  
We are a premier estate planning and business law firm with over 30 years of experience and a unique background in law, accounting, tax, and business.  Hoffman &amp; Associates is made up of attorneys and CPAs committed to helping clients grow and preserve their assets, succeed in business endeavors, and minimize tax liability.  Our clients are generally wealthy families and closely-held businesses.  Our expertise is estate planning, business planning, tax planning, asset protection, succession planning, general business legal matters, tax compliance, tax controversy, probate, business litigation, and estate/fiduciary litigation.
What differentiates Hoffman &amp; Associates from its competitors is our extraordinary focus on client success through personalized service, a unique tax department, and a commitment to providing education to our clients through targeted programs, publications on our website and our Firm's newsletters.  We get out of our "ivory tower" offices and go to our clients.  We focus on what we do best, where we want to excel both technically and practically.  We outsource and coordinate other legal matters on behalf of our clients, striving for effective counsel, as well as efficient use of client time and resources.</t>
        </is>
      </c>
      <c r="X192" t="inlineStr">
        <is>
          <t>http://www.linkedin.com/company/hoffmanandassociates</t>
        </is>
      </c>
      <c r="Y192" t="n">
        <v>1277259</v>
      </c>
      <c r="Z192" t="n">
        <v/>
      </c>
      <c r="AA192" t="n">
        <v/>
      </c>
      <c r="AB192" t="inlineStr">
        <is>
          <t>blue host, bootstrap framework, circle, google analytics, google font api, google tag manager, microsoft office 365, mobile friendly, nginx, outlook, sharethis, wordpress.org</t>
        </is>
      </c>
      <c r="AC192" t="n">
        <v/>
      </c>
      <c r="AD192" t="inlineStr">
        <is>
          <t>https://media.licdn.com/dms/image/v2/C4E03AQG0oj6FIvFgOQ/profile-displayphoto-shrink_200_200/profile-displayphoto-shrink_200_200/0/1570556573486?e=2147483647&amp;v=beta&amp;t=Iol2Rl9r36_OzRpppspbtaJjvAVIgCbquYfld1GxKMo</t>
        </is>
      </c>
      <c r="AE192" t="n">
        <v/>
      </c>
      <c r="AF192" t="n">
        <v/>
      </c>
      <c r="AG192" t="inlineStr">
        <is>
          <t>66fd9a906bbe610001b40ff6</t>
        </is>
      </c>
      <c r="AH192" t="inlineStr">
        <is>
          <t>5d330a68a3ae61189e238ffd</t>
        </is>
      </c>
      <c r="AI192" t="inlineStr">
        <is>
          <t>+1 404-255-7400</t>
        </is>
      </c>
      <c r="AJ192" t="inlineStr">
        <is>
          <t>https://zenprospect-production.s3.amazonaws.com/uploads/pictures/679365f0ff8abd0001bff6f8/picture</t>
        </is>
      </c>
      <c r="AK192" t="n">
        <v/>
      </c>
      <c r="AL192" t="inlineStr">
        <is>
          <t>https://facebook.com/hoffmanandassociates</t>
        </is>
      </c>
      <c r="AM192" t="n">
        <v/>
      </c>
      <c r="AN192" t="n">
        <v>1991</v>
      </c>
      <c r="AO192" t="inlineStr">
        <is>
          <t>hoffmanestatelaw.com</t>
        </is>
      </c>
      <c r="AP192" t="inlineStr">
        <is>
          <t>6100 Lake Forrest Drive, Suite 300, Atlanta, GA 30328, US</t>
        </is>
      </c>
      <c r="AQ192" t="inlineStr">
        <is>
          <t>6100 Lake Forrest Dr</t>
        </is>
      </c>
      <c r="AR192" t="inlineStr">
        <is>
          <t>Atlanta</t>
        </is>
      </c>
      <c r="AS192" t="inlineStr">
        <is>
          <t>Georgia</t>
        </is>
      </c>
      <c r="AT192" t="inlineStr">
        <is>
          <t>United States</t>
        </is>
      </c>
      <c r="AU192" t="inlineStr">
        <is>
          <t>30328</t>
        </is>
      </c>
      <c r="AV192" t="inlineStr">
        <is>
          <t>No</t>
        </is>
      </c>
      <c r="AW192" t="inlineStr">
        <is>
          <t>No</t>
        </is>
      </c>
      <c r="AX192" t="inlineStr">
        <is>
          <t>No</t>
        </is>
      </c>
      <c r="AY192" t="b">
        <v>0</v>
      </c>
      <c r="AZ192" t="b">
        <v>0</v>
      </c>
      <c r="BA192" t="n">
        <v/>
      </c>
      <c r="BB192" t="inlineStr">
        <is>
          <t>http://www.linkedin.com/in/michael-hoffman-9578b7116</t>
        </is>
      </c>
      <c r="BC192" t="inlineStr">
        <is>
          <t>Maybe</t>
        </is>
      </c>
      <c r="BD192" t="inlineStr">
        <is>
          <t>Law firm mentioning PE/FO/IS/SF</t>
        </is>
      </c>
      <c r="BE192" t="inlineStr">
        <is>
          <t>No</t>
        </is>
      </c>
      <c r="BF192" t="inlineStr">
        <is>
          <t>high</t>
        </is>
      </c>
      <c r="BG192" s="2" t="inlineStr">
        <is>
          <t>service_industry_non_target</t>
        </is>
      </c>
      <c r="BH192" t="inlineStr">
        <is>
          <t>No</t>
        </is>
      </c>
      <c r="BI192" s="2" t="inlineStr">
        <is>
          <t>manual_company_override</t>
        </is>
      </c>
      <c r="BJ192" t="inlineStr">
        <is>
          <t>Final</t>
        </is>
      </c>
      <c r="BK192" t="b">
        <v>1</v>
      </c>
      <c r="BL192" t="b">
        <v>0</v>
      </c>
      <c r="BM192" t="inlineStr">
        <is>
          <t>20260224</t>
        </is>
      </c>
    </row>
    <row r="193">
      <c r="A193" t="inlineStr">
        <is>
          <t>Joseph</t>
        </is>
      </c>
      <c r="B193" t="inlineStr">
        <is>
          <t>Benjamin</t>
        </is>
      </c>
      <c r="C193" t="inlineStr">
        <is>
          <t>Bronswick Benjamin P.C.</t>
        </is>
      </c>
      <c r="D193" t="inlineStr">
        <is>
          <t>http://www.bronswick.com</t>
        </is>
      </c>
      <c r="E193" t="inlineStr">
        <is>
          <t>bjoseph@bronswick.com</t>
        </is>
      </c>
      <c r="F193" t="inlineStr">
        <is>
          <t>15126945506</t>
        </is>
      </c>
      <c r="G193" t="n">
        <v/>
      </c>
      <c r="H193" t="inlineStr">
        <is>
          <t>Joseph Benjamin</t>
        </is>
      </c>
      <c r="I193" t="inlineStr">
        <is>
          <t>http://www.linkedin.com/in/joseph-benjamin-9b362918</t>
        </is>
      </c>
      <c r="J193" t="inlineStr">
        <is>
          <t>Tax Partner</t>
        </is>
      </c>
      <c r="K193" t="inlineStr">
        <is>
          <t>Accounting</t>
        </is>
      </c>
      <c r="L193" s="2" t="inlineStr">
        <is>
          <t>Tax Partner At Bronswick Benjamin P. C.</t>
        </is>
      </c>
      <c r="M193" t="inlineStr">
        <is>
          <t>Partner</t>
        </is>
      </c>
      <c r="N193" t="inlineStr">
        <is>
          <t>master_finance</t>
        </is>
      </c>
      <c r="O193" t="inlineStr">
        <is>
          <t>Barrington Hills</t>
        </is>
      </c>
      <c r="P193" t="inlineStr">
        <is>
          <t>Illinois</t>
        </is>
      </c>
      <c r="Q193" t="inlineStr">
        <is>
          <t>United States</t>
        </is>
      </c>
      <c r="R193" t="n">
        <v>34</v>
      </c>
      <c r="S193" s="2" t="inlineStr">
        <is>
          <t>income tax preparation &amp; planning, tax minimization, business valuations, business acquisitions, strategic growth planning, cash flow planning &amp; budgeting, customized accounting services, audits, fractional cfo, due diligence, international tax, estate &amp; trust taxation, peer reviews, advisory services, business consultancy, financial advisory, tax solutions, audit &amp; review, client accounting services, multi-state tax compliance, profit enhancement, business process optimization, financial reporting, kpi tracking, gaap compliance, accounting outsourcing, financial forecasting, business lifecycle management, risk assessment, client portal, payment processing solutions, cash flow management, strategic tax planning, wealth transfer strategies, internal controls evaluation, staff training for financial literacy, customized financial reports, tax return preparations, employee benefit plan audits, accounting system support, succession planning, audit preparedness, financial statement assurance, market analysis, compliance requirements, business growth strategy, client-focused solutions, real-time financial insights, financial transactions management, professional peer review, operational efficiency, budgeting support, retirement planning, team collaboration, investment management, cost reduction strategies, financial performance optimization, business transition support, legacy planning, turnaround management, corporate finance strategies, client-specific audit plans, comprehensive tax audits, financial services, auditing, business consulting, b2b, consulting, management consulting, financial consulting</t>
        </is>
      </c>
      <c r="T193" t="n">
        <v/>
      </c>
      <c r="U193" t="n">
        <v/>
      </c>
      <c r="V193" s="2" t="n">
        <v/>
      </c>
      <c r="W193" s="2" t="inlineStr">
        <is>
          <t>Bronswick Benjamin does not see your business or you as a series of tasks. We realize unique individuals require more than just a one size fits all plan. We are real people working with you, side by side to ensure the best outcome for you or your business. Our firm will provide the insight on potential changes or expansion as proactive professionals to transition to any new chapters you may face in your lifetime.
We are advisors first, accountants second. People fear change, but our team embraces it. We build value through our strategies and support clients by creating solid accounting platforms that produce accurate financial reports. Bronswick Benjamin is the resource owners and individuals rely on for trusted, confidential advice to create and track goals. Some call that "value added", we just consider it a stepping stone for your evolution.
At Bronswick Benjamin, our clients have plans that consist of more than just filing tax forms and reconciling bank accounts. They have a partner who understands where they've been, where they want to go, and how they can adapt financially from one era to another as smoothly as possible.</t>
        </is>
      </c>
      <c r="X193" t="inlineStr">
        <is>
          <t>http://www.linkedin.com/company/bronswick-benjamin</t>
        </is>
      </c>
      <c r="Y193" t="n">
        <v>2435366</v>
      </c>
      <c r="Z193" t="n">
        <v/>
      </c>
      <c r="AA193" t="n">
        <v/>
      </c>
      <c r="AB193" t="inlineStr">
        <is>
          <t>apache, constant contact, godaddy hosting, google analytics, google font api, mobile friendly, outlook, route 53, shutterstock, wordpress.org, recaptcha</t>
        </is>
      </c>
      <c r="AC193" t="n">
        <v/>
      </c>
      <c r="AD193" t="inlineStr">
        <is>
          <t>https://media.licdn.com/dms/image/v2/C5603AQG_t5tAYEtN_Q/profile-displayphoto-shrink_200_200/profile-displayphoto-shrink_200_200/0/1547679592695?e=2147483647&amp;v=beta&amp;t=eIOSb0SrOVqnzwEB9NnbSKZNYXN5AvLIVvfNBhKhh-E</t>
        </is>
      </c>
      <c r="AE193" t="n">
        <v/>
      </c>
      <c r="AF193" t="n">
        <v/>
      </c>
      <c r="AG193" t="inlineStr">
        <is>
          <t>67fe541a0b58750001995b0f</t>
        </is>
      </c>
      <c r="AH193" t="inlineStr">
        <is>
          <t>5a9ddb75a6da98d94d8f5a7c</t>
        </is>
      </c>
      <c r="AI193" t="inlineStr">
        <is>
          <t>+1 312-692-8300</t>
        </is>
      </c>
      <c r="AJ193" t="inlineStr">
        <is>
          <t>https://zenprospect-production.s3.amazonaws.com/uploads/pictures/67c1bd0d0bc7590001270eb0/picture</t>
        </is>
      </c>
      <c r="AK193" t="inlineStr">
        <is>
          <t>https://twitter.com/bb_cpas</t>
        </is>
      </c>
      <c r="AL193" t="inlineStr">
        <is>
          <t>https://facebook.com/BBCPAbusinessadvisory</t>
        </is>
      </c>
      <c r="AM193" t="n">
        <v/>
      </c>
      <c r="AN193" t="n">
        <v>1965</v>
      </c>
      <c r="AO193" t="inlineStr">
        <is>
          <t>bronswick.com</t>
        </is>
      </c>
      <c r="AP193" t="inlineStr">
        <is>
          <t>8750 W Bryn Mawr Ave, Suite 650, Chicago, Illinois 60631, US</t>
        </is>
      </c>
      <c r="AQ193" t="inlineStr">
        <is>
          <t>8750 W Bryn Mawr Ave</t>
        </is>
      </c>
      <c r="AR193" t="inlineStr">
        <is>
          <t>Chicago</t>
        </is>
      </c>
      <c r="AS193" t="inlineStr">
        <is>
          <t>Illinois</t>
        </is>
      </c>
      <c r="AT193" t="inlineStr">
        <is>
          <t>United States</t>
        </is>
      </c>
      <c r="AU193" t="inlineStr">
        <is>
          <t>60631</t>
        </is>
      </c>
      <c r="AV193" t="inlineStr">
        <is>
          <t>No</t>
        </is>
      </c>
      <c r="AW193" t="inlineStr">
        <is>
          <t>No</t>
        </is>
      </c>
      <c r="AX193" t="inlineStr">
        <is>
          <t>No</t>
        </is>
      </c>
      <c r="AY193" t="b">
        <v>0</v>
      </c>
      <c r="AZ193" t="b">
        <v>0</v>
      </c>
      <c r="BA193" t="n">
        <v/>
      </c>
      <c r="BB193" t="inlineStr">
        <is>
          <t>http://www.linkedin.com/in/joseph-benjamin-9b362918</t>
        </is>
      </c>
      <c r="BC193" t="inlineStr">
        <is>
          <t>No</t>
        </is>
      </c>
      <c r="BD193" t="inlineStr">
        <is>
          <t>Accounting firm - service provider</t>
        </is>
      </c>
      <c r="BE193" t="inlineStr">
        <is>
          <t>No</t>
        </is>
      </c>
      <c r="BF193" t="inlineStr">
        <is>
          <t>high</t>
        </is>
      </c>
      <c r="BG193" s="2" t="inlineStr">
        <is>
          <t>service_industry_non_target</t>
        </is>
      </c>
      <c r="BH193" t="inlineStr">
        <is>
          <t>No</t>
        </is>
      </c>
      <c r="BI193" s="2" t="n">
        <v/>
      </c>
      <c r="BJ193" t="inlineStr">
        <is>
          <t>Tie (both correct)</t>
        </is>
      </c>
      <c r="BK193" t="b">
        <v>1</v>
      </c>
      <c r="BL193" t="b">
        <v>1</v>
      </c>
      <c r="BM193" t="inlineStr">
        <is>
          <t>20260224</t>
        </is>
      </c>
    </row>
    <row r="194">
      <c r="A194" t="inlineStr">
        <is>
          <t>Lauren</t>
        </is>
      </c>
      <c r="B194" t="inlineStr">
        <is>
          <t>Maxie</t>
        </is>
      </c>
      <c r="C194" t="inlineStr">
        <is>
          <t>NC Planning</t>
        </is>
      </c>
      <c r="D194" t="inlineStr">
        <is>
          <t>http://www.ncplanning.com</t>
        </is>
      </c>
      <c r="E194" t="inlineStr">
        <is>
          <t>lauren@ncplanning.com</t>
        </is>
      </c>
      <c r="F194" t="n">
        <v/>
      </c>
      <c r="G194" t="n">
        <v/>
      </c>
      <c r="H194" t="inlineStr">
        <is>
          <t>Lauren Maxie</t>
        </is>
      </c>
      <c r="I194" t="inlineStr">
        <is>
          <t>http://www.linkedin.com/in/laurencampbellmaxie</t>
        </is>
      </c>
      <c r="J194" t="inlineStr">
        <is>
          <t>Partner</t>
        </is>
      </c>
      <c r="K194" t="inlineStr">
        <is>
          <t>Legal Services</t>
        </is>
      </c>
      <c r="L194" s="2" t="inlineStr">
        <is>
          <t>Partner At Nc Planning; Personal Estate Planning, Estate And Trust Administration And Family Office Services For Professionals And Business Owners</t>
        </is>
      </c>
      <c r="M194" t="inlineStr">
        <is>
          <t>Partner</t>
        </is>
      </c>
      <c r="N194" t="n">
        <v/>
      </c>
      <c r="O194" t="inlineStr">
        <is>
          <t>Raleigh</t>
        </is>
      </c>
      <c r="P194" t="inlineStr">
        <is>
          <t>North Carolina</t>
        </is>
      </c>
      <c r="Q194" t="inlineStr">
        <is>
          <t>United States</t>
        </is>
      </c>
      <c r="R194" t="n">
        <v>16</v>
      </c>
      <c r="S194" s="2" t="inlineStr">
        <is>
          <t>estate planning, business law, asset protection, wills, trusts, power of attorney, revocable trusts, succession planning, tax planning, trademark licensing, comprehensive estate planning, healthcare practice planning, dental practice planning, veterinary practice planning, probate, charitable planning, special needs planning, elder law, family office services, business start-ups, corporate planning, mergers &amp; acquisitions, professional practice planning, contracts, business administration, estate administration, high-net-worth planning, corporate compliance, business formation, general counsel, employment law, shareholder disputes, liability protection, intellectual property, buy-sell agreements, lease agreements, vendor agreements, investment planning, financial planning, tax strategies, business valuation, business acquisition, exit strategy, client relationships, legal document preparation, litigation prevention, asset protection strategies, financial security, business succession, risk management, law practice, legal services, financial services</t>
        </is>
      </c>
      <c r="T194" t="n">
        <v/>
      </c>
      <c r="U194" t="n">
        <v/>
      </c>
      <c r="V194" s="2" t="inlineStr">
        <is>
          <t>Looking for an estate planning attorneys in Raleigh North Carolina? NC Planning is a state planning attorney who can help you ensure your family and assets are protected.</t>
        </is>
      </c>
      <c r="W194" s="2" t="inlineStr">
        <is>
          <t>At NC Planning, we deliver professional attorney services related to legal planning for life and business. Our key focus is on the service we provide to the client and demonstrating the value of a strong attorney relationship. NC Planning focuses on providing you with legal knowledge, advice and services in the following areas:
Our firm is proud to offer services in the areas of:
Estate Planning
Estate Administration
Business and Corporate Planning
Professional Practice Planning
Tax Planning
Other Areas (including residential and commercial real estate)</t>
        </is>
      </c>
      <c r="X194" t="inlineStr">
        <is>
          <t>http://www.linkedin.com/company/nc-planning</t>
        </is>
      </c>
      <c r="Y194" t="n">
        <v>2579532</v>
      </c>
      <c r="Z194" t="n">
        <v/>
      </c>
      <c r="AA194" t="n">
        <v/>
      </c>
      <c r="AB194" t="inlineStr">
        <is>
          <t>callrail, cloudflare hosting, cloudflare dns, doubleclick, gmail, google analytics, google apps, google tag manager, gravity forms, mailchimp spf, microsoft office 365, mobile friendly, sophos, typekit, vimeo, wp engine, wordpress.org, youtube</t>
        </is>
      </c>
      <c r="AC194" t="n">
        <v/>
      </c>
      <c r="AD194" t="inlineStr">
        <is>
          <t>https://media.licdn.com/dms/image/v2/C5603AQHOHm4m2d8j4A/profile-displayphoto-shrink_200_200/profile-displayphoto-shrink_200_200/0/1516535403969?e=2147483647&amp;v=beta&amp;t=tS1ChZmxQKr4YL8lN07Fv7arb_tg_eRDDaZOcef7ap8</t>
        </is>
      </c>
      <c r="AE194" t="n">
        <v/>
      </c>
      <c r="AF194" t="n">
        <v/>
      </c>
      <c r="AG194" t="inlineStr">
        <is>
          <t>55714dc37369645826a15f00</t>
        </is>
      </c>
      <c r="AH194" t="inlineStr">
        <is>
          <t>559220e873696418bc0d8400</t>
        </is>
      </c>
      <c r="AI194" t="inlineStr">
        <is>
          <t>+1 919-900-4720</t>
        </is>
      </c>
      <c r="AJ194" t="inlineStr">
        <is>
          <t>https://zenprospect-production.s3.amazonaws.com/uploads/pictures/676746085a0019000148430f/picture</t>
        </is>
      </c>
      <c r="AK194" t="inlineStr">
        <is>
          <t>https://twitter.com/ncplanning</t>
        </is>
      </c>
      <c r="AL194" t="inlineStr">
        <is>
          <t>https://www.facebook.com/ncplanning</t>
        </is>
      </c>
      <c r="AM194" t="n">
        <v/>
      </c>
      <c r="AN194" t="n">
        <v>2010</v>
      </c>
      <c r="AO194" t="inlineStr">
        <is>
          <t>ncplanning.com</t>
        </is>
      </c>
      <c r="AP194" t="inlineStr">
        <is>
          <t>5640 Dillard Drive, Ste 101, Cary, NC 27518, US</t>
        </is>
      </c>
      <c r="AQ194" t="inlineStr">
        <is>
          <t>5640 Dillard Dr</t>
        </is>
      </c>
      <c r="AR194" t="inlineStr">
        <is>
          <t>Cary</t>
        </is>
      </c>
      <c r="AS194" t="inlineStr">
        <is>
          <t>North Carolina</t>
        </is>
      </c>
      <c r="AT194" t="inlineStr">
        <is>
          <t>United States</t>
        </is>
      </c>
      <c r="AU194" t="inlineStr">
        <is>
          <t>27518</t>
        </is>
      </c>
      <c r="AV194" t="inlineStr">
        <is>
          <t>No</t>
        </is>
      </c>
      <c r="AW194" t="inlineStr">
        <is>
          <t>No</t>
        </is>
      </c>
      <c r="AX194" t="inlineStr">
        <is>
          <t>No</t>
        </is>
      </c>
      <c r="AY194" t="b">
        <v>0</v>
      </c>
      <c r="AZ194" t="b">
        <v>0</v>
      </c>
      <c r="BA194" t="n">
        <v/>
      </c>
      <c r="BB194" t="inlineStr">
        <is>
          <t>http://www.linkedin.com/in/laurencampbellmaxie</t>
        </is>
      </c>
      <c r="BC194" t="inlineStr">
        <is>
          <t>Maybe</t>
        </is>
      </c>
      <c r="BD194" t="inlineStr">
        <is>
          <t>Law firm mentioning PE/FO/IS/SF</t>
        </is>
      </c>
      <c r="BE194" t="inlineStr">
        <is>
          <t>No</t>
        </is>
      </c>
      <c r="BF194" t="inlineStr">
        <is>
          <t>high</t>
        </is>
      </c>
      <c r="BG194" s="2" t="inlineStr">
        <is>
          <t>service_industry_non_target</t>
        </is>
      </c>
      <c r="BH194" t="inlineStr">
        <is>
          <t>No</t>
        </is>
      </c>
      <c r="BI194" s="2" t="inlineStr">
        <is>
          <t>manual_company_override</t>
        </is>
      </c>
      <c r="BJ194" t="inlineStr">
        <is>
          <t>Final</t>
        </is>
      </c>
      <c r="BK194" t="b">
        <v>1</v>
      </c>
      <c r="BL194" t="b">
        <v>0</v>
      </c>
      <c r="BM194" t="inlineStr">
        <is>
          <t>20260224</t>
        </is>
      </c>
    </row>
    <row r="195">
      <c r="A195" t="inlineStr">
        <is>
          <t>David</t>
        </is>
      </c>
      <c r="B195" t="inlineStr">
        <is>
          <t>Scranton</t>
        </is>
      </c>
      <c r="C195" t="inlineStr">
        <is>
          <t>Sound Income Group</t>
        </is>
      </c>
      <c r="D195" t="inlineStr">
        <is>
          <t>http://www.soundincomegroup.com</t>
        </is>
      </c>
      <c r="E195" t="inlineStr">
        <is>
          <t>dscranton@soundincomegroup.com</t>
        </is>
      </c>
      <c r="F195" t="n">
        <v/>
      </c>
      <c r="G195" t="n">
        <v/>
      </c>
      <c r="H195" t="inlineStr">
        <is>
          <t>David Scranton</t>
        </is>
      </c>
      <c r="I195" t="inlineStr">
        <is>
          <t>http://www.linkedin.com/in/davidscrantonofficial</t>
        </is>
      </c>
      <c r="J195" t="inlineStr">
        <is>
          <t>Founder</t>
        </is>
      </c>
      <c r="K195" t="inlineStr">
        <is>
          <t>Financial Services</t>
        </is>
      </c>
      <c r="L195" s="2" t="inlineStr">
        <is>
          <t>Clu, Chfc, Cfp®, Cfa, Msfs, Amazon Best Selling Author, National Tv Host, And Founder Of Sound Income Group, Scranton Financial Group, Sound Income Academy, Sound Income Strategies, And Retirement Income Source</t>
        </is>
      </c>
      <c r="M195" t="inlineStr">
        <is>
          <t>Founder</t>
        </is>
      </c>
      <c r="N195" t="inlineStr">
        <is>
          <t>c_suite</t>
        </is>
      </c>
      <c r="O195" t="inlineStr">
        <is>
          <t>Fort Lauderdale</t>
        </is>
      </c>
      <c r="P195" t="inlineStr">
        <is>
          <t>Florida</t>
        </is>
      </c>
      <c r="Q195" t="inlineStr">
        <is>
          <t>United States</t>
        </is>
      </c>
      <c r="R195" t="n">
        <v>28</v>
      </c>
      <c r="S195" s="2" t="inlineStr">
        <is>
          <t>income generation, retirement planning, investment strategies, financial coaching, portfolio management, franchise opportunities, income-oriented investments, wealth management, active portfolio management, client satisfaction strategies, business development support, coaching for advisors, marketing strategies, compliance services, income-first investing, ira &amp; retirement accounts, financial education, advisor independence, risk tolerance, financial advisor support, turnkey asset management, capital preservation, dividend income, financial advisory services, education &amp; training, network of advisors, regulatory compliance, retirement income solutions, capital growth, holistic financial planning, financial literacy, risk management, retirement income planning, strategic investing, investment services, financial products, investment funds, financial metrics, tax management, small business investments, client retention, asset management, investment advisory, wealth accumulation strategies, customized investment solutions, retirement planning tools, cost-effective investments, investment management, financial services, marketing strategy, marketing &amp; advertising</t>
        </is>
      </c>
      <c r="T195" t="n">
        <v/>
      </c>
      <c r="U195" t="n">
        <v/>
      </c>
      <c r="V195" s="2" t="n">
        <v/>
      </c>
      <c r="W195" s="2" t="inlineStr">
        <is>
          <t>Sound Income Group is a revolutionary financial services organization that encompasses first-in-class advisor coaching and marketing. It is a thriving RIA and a national franchise aimed at helping advisors attract new clients and exceed their expectations.
It is the brainchild of visionary financial advisor, David J. Scranton, a respected income specialist and sought-after sales and marketing coach.
Investment Advisory Services are offered by Sound Income Strategies, LLC, an SEC Registered Investment Advisory firm Sound Income Group, Retirement Income Source, LLC, and Sound Income Strategies LLC are associated entities.
SEC.gov</t>
        </is>
      </c>
      <c r="X195" t="inlineStr">
        <is>
          <t>http://www.linkedin.com/company/sound-income-group</t>
        </is>
      </c>
      <c r="Y195" t="n">
        <v>88911895</v>
      </c>
      <c r="Z195" t="n">
        <v/>
      </c>
      <c r="AA195" t="n">
        <v/>
      </c>
      <c r="AB195" t="inlineStr">
        <is>
          <t>amadesa, cloudflare dns, digitalocean, eloqua, facebook custom audiences, facebook login (connect), facebook widget, google analytics, google font api, google tag manager, gravity forms, microsoft office 365, mobile friendly, new relic, nginx, outlook, proofpoint, quantcast, salesforce, vimeo, woo commerce, wordpress.org, youtube</t>
        </is>
      </c>
      <c r="AC195" t="n">
        <v/>
      </c>
      <c r="AD195" t="inlineStr">
        <is>
          <t>https://media.licdn.com/dms/image/v2/C4E03AQEDv39pxjbv0A/profile-displayphoto-shrink_200_200/profile-displayphoto-shrink_200_200/0/1657746408900?e=2147483647&amp;v=beta&amp;t=HjVlZLePZ2GKqEJ-FfcWwMXT1OX-poDL5i6S5Zx9HiE</t>
        </is>
      </c>
      <c r="AE195" t="n">
        <v/>
      </c>
      <c r="AF195" t="n">
        <v/>
      </c>
      <c r="AG195" t="inlineStr">
        <is>
          <t>66f7532699da3f00017ab58d</t>
        </is>
      </c>
      <c r="AH195" t="inlineStr">
        <is>
          <t>6345cc8611fcab00cc7f85f1</t>
        </is>
      </c>
      <c r="AI195" t="inlineStr">
        <is>
          <t>+1 800-768-6333</t>
        </is>
      </c>
      <c r="AJ195" t="inlineStr">
        <is>
          <t>https://zenprospect-production.s3.amazonaws.com/uploads/pictures/67c06e6043c6630001fdb966/picture</t>
        </is>
      </c>
      <c r="AK195" t="n">
        <v/>
      </c>
      <c r="AL195" t="n">
        <v/>
      </c>
      <c r="AM195" t="n">
        <v/>
      </c>
      <c r="AN195" t="n">
        <v/>
      </c>
      <c r="AO195" t="inlineStr">
        <is>
          <t>soundincomegroup.com</t>
        </is>
      </c>
      <c r="AP195" t="inlineStr">
        <is>
          <t>500 W Cypress Creek Rd, 250, Fort Lauderdale, Florida 33309, US</t>
        </is>
      </c>
      <c r="AQ195" t="inlineStr">
        <is>
          <t>250 W Cypress Creek Rd</t>
        </is>
      </c>
      <c r="AR195" t="inlineStr">
        <is>
          <t>Fort Lauderdale</t>
        </is>
      </c>
      <c r="AS195" t="inlineStr">
        <is>
          <t>Florida</t>
        </is>
      </c>
      <c r="AT195" t="inlineStr">
        <is>
          <t>United States</t>
        </is>
      </c>
      <c r="AU195" t="inlineStr">
        <is>
          <t>33309</t>
        </is>
      </c>
      <c r="AV195" t="inlineStr">
        <is>
          <t>No</t>
        </is>
      </c>
      <c r="AW195" t="inlineStr">
        <is>
          <t>No</t>
        </is>
      </c>
      <c r="AX195" t="inlineStr">
        <is>
          <t>No</t>
        </is>
      </c>
      <c r="AY195" t="b">
        <v>0</v>
      </c>
      <c r="AZ195" t="b">
        <v>0</v>
      </c>
      <c r="BA195" t="n">
        <v/>
      </c>
      <c r="BB195" t="inlineStr">
        <is>
          <t>http://www.linkedin.com/in/davidscrantonofficial</t>
        </is>
      </c>
      <c r="BC195" t="inlineStr">
        <is>
          <t>No</t>
        </is>
      </c>
      <c r="BD195" t="inlineStr">
        <is>
          <t>Does not match ICP (financial services)</t>
        </is>
      </c>
      <c r="BE195" t="inlineStr">
        <is>
          <t>No</t>
        </is>
      </c>
      <c r="BF195" t="inlineStr">
        <is>
          <t>high</t>
        </is>
      </c>
      <c r="BG195" s="2" t="inlineStr">
        <is>
          <t>wealth_management_non_target</t>
        </is>
      </c>
      <c r="BH195" t="inlineStr">
        <is>
          <t>No</t>
        </is>
      </c>
      <c r="BI195" s="2" t="n">
        <v/>
      </c>
      <c r="BJ195" t="inlineStr">
        <is>
          <t>Tie (both correct)</t>
        </is>
      </c>
      <c r="BK195" t="b">
        <v>1</v>
      </c>
      <c r="BL195" t="b">
        <v>1</v>
      </c>
      <c r="BM195" t="inlineStr">
        <is>
          <t>20260224</t>
        </is>
      </c>
    </row>
    <row r="196">
      <c r="A196" t="inlineStr">
        <is>
          <t>Adam</t>
        </is>
      </c>
      <c r="B196" t="inlineStr">
        <is>
          <t>Guren</t>
        </is>
      </c>
      <c r="C196" t="inlineStr">
        <is>
          <t>Hunting Hill Global Capital</t>
        </is>
      </c>
      <c r="D196" t="inlineStr">
        <is>
          <t>http://www.huntinghill.com</t>
        </is>
      </c>
      <c r="E196" t="inlineStr">
        <is>
          <t>adam@huntinghill.com</t>
        </is>
      </c>
      <c r="F196" t="n">
        <v/>
      </c>
      <c r="G196" t="n">
        <v/>
      </c>
      <c r="H196" t="inlineStr">
        <is>
          <t>Adam Guren</t>
        </is>
      </c>
      <c r="I196" t="inlineStr">
        <is>
          <t>http://www.linkedin.com/in/adamguren</t>
        </is>
      </c>
      <c r="J196" t="inlineStr">
        <is>
          <t>Founder And Chief Investment Officer</t>
        </is>
      </c>
      <c r="K196" t="inlineStr">
        <is>
          <t>Investment Management</t>
        </is>
      </c>
      <c r="L196" s="2" t="inlineStr">
        <is>
          <t>Chief Investment Officer At Hunting Hill Global Capital</t>
        </is>
      </c>
      <c r="M196" t="inlineStr">
        <is>
          <t>Founder</t>
        </is>
      </c>
      <c r="N196" t="inlineStr">
        <is>
          <t>c_suite</t>
        </is>
      </c>
      <c r="O196" t="inlineStr">
        <is>
          <t>New York</t>
        </is>
      </c>
      <c r="P196" t="inlineStr">
        <is>
          <t>New York</t>
        </is>
      </c>
      <c r="Q196" t="inlineStr">
        <is>
          <t>United States</t>
        </is>
      </c>
      <c r="R196" t="n">
        <v>10</v>
      </c>
      <c r="S196" s="2" t="inlineStr">
        <is>
          <t>global capital, investment management, asset management, private equity, digital investments, capital markets, financial advisory, investor relations, institutional investing, portfolio management, risk assessment, investment strategies, market analysis, financial consulting, nav consulting, digital innovation, emerging markets, wealth management, alternative investments, debt financing, equity financing, corporate finance, business development, real estate investments, venture capital, market research, financial reporting, strategic partnerships, sustainable investing, fundraising solutions, client services, regulatory compliance, financial technology, investment solutions, performance analysis, client portfolios, economic trends, market forecasting, investment opportunities, wealth preservation, financial modeling, due diligence, business valuation, advisory services, investor education, tax strategies, financial planning, financial services, consulting, management consulting, b2b, finance technology, information technology &amp; services</t>
        </is>
      </c>
      <c r="T196" t="inlineStr">
        <is>
          <t>20M</t>
        </is>
      </c>
      <c r="U196" t="n">
        <v>20026000</v>
      </c>
      <c r="V196" s="2" t="n">
        <v/>
      </c>
      <c r="W196" s="2" t="inlineStr">
        <is>
          <t>Hunting Hill's investment strategy seeks to capitalize on market structure-related arbitrage opportunities, trading globally in ETFs, stocks, bonds, derivatives, and other financial instruments. The opportunity set tends to be most attractive during periods of sustained, elevated volatility, significant shifts in global fund flows, and in the wake of significant idiosyncratic events – macroeconomic shocks, monetary/fiscal policy decisions, regulatory activity, corporate actions, or other sources of market uncertainty. The Firm combines its distinctive strategy, proprietary process, and experienced leadership to deliver attractive risk and performance characteristics, not otherwise easily accessible to hedge fund investors.</t>
        </is>
      </c>
      <c r="X196" t="inlineStr">
        <is>
          <t>http://www.linkedin.com/company/huntinghill</t>
        </is>
      </c>
      <c r="Y196" t="n">
        <v>10017069</v>
      </c>
      <c r="Z196" t="n">
        <v/>
      </c>
      <c r="AA196" t="n">
        <v/>
      </c>
      <c r="AB196" t="inlineStr">
        <is>
          <t>ai, apache, basis, dns made easy, mimecast, rackspace, render</t>
        </is>
      </c>
      <c r="AC196" t="n">
        <v/>
      </c>
      <c r="AD196" t="inlineStr">
        <is>
          <t>https://static.licdn.com/aero-v1/sc/h/9c8pery4andzj6ohjkjp54ma2</t>
        </is>
      </c>
      <c r="AE196" t="n">
        <v/>
      </c>
      <c r="AF196" t="n">
        <v/>
      </c>
      <c r="AG196" t="inlineStr">
        <is>
          <t>5f5e51591adb43000149657f</t>
        </is>
      </c>
      <c r="AH196" t="inlineStr">
        <is>
          <t>55e7de88f3e5bb25f000005e</t>
        </is>
      </c>
      <c r="AI196" t="inlineStr">
        <is>
          <t>+1 212-331-6433</t>
        </is>
      </c>
      <c r="AJ196" t="inlineStr">
        <is>
          <t>https://zenprospect-production.s3.amazonaws.com/uploads/pictures/67c0542627826000010c6f6a/picture</t>
        </is>
      </c>
      <c r="AK196" t="n">
        <v/>
      </c>
      <c r="AL196" t="n">
        <v/>
      </c>
      <c r="AM196" t="n">
        <v/>
      </c>
      <c r="AN196" t="n">
        <v>2011</v>
      </c>
      <c r="AO196" t="inlineStr">
        <is>
          <t>huntinghill.com</t>
        </is>
      </c>
      <c r="AP196" t="inlineStr">
        <is>
          <t>122 East 42nd St., New York, NY 10168, US</t>
        </is>
      </c>
      <c r="AQ196" t="inlineStr">
        <is>
          <t>122 E 42nd St</t>
        </is>
      </c>
      <c r="AR196" t="inlineStr">
        <is>
          <t>New York</t>
        </is>
      </c>
      <c r="AS196" t="inlineStr">
        <is>
          <t>New York</t>
        </is>
      </c>
      <c r="AT196" t="inlineStr">
        <is>
          <t>United States</t>
        </is>
      </c>
      <c r="AU196" t="inlineStr">
        <is>
          <t>10168</t>
        </is>
      </c>
      <c r="AV196" t="inlineStr">
        <is>
          <t>Yes</t>
        </is>
      </c>
      <c r="AW196" t="inlineStr">
        <is>
          <t>Yes</t>
        </is>
      </c>
      <c r="AX196" t="inlineStr">
        <is>
          <t>Yes</t>
        </is>
      </c>
      <c r="AY196" t="b">
        <v>0</v>
      </c>
      <c r="AZ196" t="b">
        <v>0</v>
      </c>
      <c r="BA196" t="n">
        <v/>
      </c>
      <c r="BB196" t="inlineStr">
        <is>
          <t>http://www.linkedin.com/in/adamguren</t>
        </is>
      </c>
      <c r="BC196" t="inlineStr">
        <is>
          <t>Maybe</t>
        </is>
      </c>
      <c r="BD196" t="inlineStr">
        <is>
          <t>Investment management - institutional allocator</t>
        </is>
      </c>
      <c r="BE196" t="inlineStr">
        <is>
          <t>Yes</t>
        </is>
      </c>
      <c r="BF196" t="inlineStr">
        <is>
          <t>medium</t>
        </is>
      </c>
      <c r="BG196" s="2" t="inlineStr">
        <is>
          <t>core_fin_with_invest_or_ma</t>
        </is>
      </c>
      <c r="BH196" t="inlineStr">
        <is>
          <t>Maybe</t>
        </is>
      </c>
      <c r="BI196" s="2" t="inlineStr">
        <is>
          <t>manual_company_override</t>
        </is>
      </c>
      <c r="BJ196" t="inlineStr">
        <is>
          <t>Other</t>
        </is>
      </c>
      <c r="BK196" t="b">
        <v>0</v>
      </c>
      <c r="BL196" t="b">
        <v>1</v>
      </c>
      <c r="BM196" t="inlineStr">
        <is>
          <t>20260224</t>
        </is>
      </c>
    </row>
    <row r="197">
      <c r="A197" t="inlineStr">
        <is>
          <t>Jon</t>
        </is>
      </c>
      <c r="B197" t="inlineStr">
        <is>
          <t>Sorensen</t>
        </is>
      </c>
      <c r="C197" t="inlineStr">
        <is>
          <t>Serverless Solutions LLC</t>
        </is>
      </c>
      <c r="D197" t="inlineStr">
        <is>
          <t>http://www.serverless-solutions.com</t>
        </is>
      </c>
      <c r="E197" t="inlineStr">
        <is>
          <t>jon@serverless-solutions.com</t>
        </is>
      </c>
      <c r="F197" t="n">
        <v/>
      </c>
      <c r="G197" t="n">
        <v/>
      </c>
      <c r="H197" t="inlineStr">
        <is>
          <t>Jon Sorensen</t>
        </is>
      </c>
      <c r="I197" t="inlineStr">
        <is>
          <t>http://www.linkedin.com/in/jon-sorensen-3452924</t>
        </is>
      </c>
      <c r="J197" t="inlineStr">
        <is>
          <t>Microsoft 365 And Google Workspace Partner/co-founder</t>
        </is>
      </c>
      <c r="K197" t="inlineStr">
        <is>
          <t>Information Technology &amp; Services</t>
        </is>
      </c>
      <c r="L197" s="2" t="inlineStr">
        <is>
          <t>Microsoft 365 And Azure And Google Cloud Platform And Workspace Partner/reseller For Oil And Gas, Healthcare, And Hospitality Cos | Co-founder And Partner At Serverless Solutions</t>
        </is>
      </c>
      <c r="M197" t="inlineStr">
        <is>
          <t>Founder</t>
        </is>
      </c>
      <c r="N197" t="inlineStr">
        <is>
          <t>c_suite</t>
        </is>
      </c>
      <c r="O197" t="inlineStr">
        <is>
          <t>Houston</t>
        </is>
      </c>
      <c r="P197" t="inlineStr">
        <is>
          <t>Texas</t>
        </is>
      </c>
      <c r="Q197" t="inlineStr">
        <is>
          <t>United States</t>
        </is>
      </c>
      <c r="R197" t="n">
        <v>43</v>
      </c>
      <c r="S197" s="2" t="inlineStr">
        <is>
          <t>google cloud, bigquery, dataflow, serverless, oil &amp; gas, hospitality, modern app dev, red zone project management, iot, advanced analytics, modern data warehouse, dataprep, datastudio, migrations, cloud strategy, google maps, indoor positioning systems, azure, g suite, office 365, microsoft 365, ai, ml, managed services, microsoft fabric, cyber, it services &amp; it consulting, cloud solutions, managed services provider, microsoft azure, google cloud platform, cloud migration, business process automation, modern applications, application development, telematics, internet of things, desktop virtualization, data engineering, data analytics, real-time analytics, machine learning, predictive analytics, security solutions, disaster recovery, endpoint management, usage analytics, cloud reseller services, staffing solutions, project management, organizational change management, mergers &amp; acquisitions, infrastructure optimization, collaboration tools, data science, application modernization, cloud-based applications, custom app development, cloud planning, utilization analytics, technical support, cost management, ai solutions, iot integration, location services, data wrangling, software development, cloud consulting, project delivery, proof of concept development, freemium cloud services, financial cloud solutions, enterprise application integration, data-driven solutions, client relationship management, cloud resource optimization, oil &amp; energy, leisure, travel &amp; tourism, information technology &amp; services, cloud computing, enterprise software, enterprises, computer software, b2b, app development, apps, artificial intelligence, productivity</t>
        </is>
      </c>
      <c r="T197" t="n">
        <v/>
      </c>
      <c r="U197" t="n">
        <v/>
      </c>
      <c r="V197" s="2" t="inlineStr">
        <is>
          <t>Whoever said “It’s not the destination. It’s about enjoying the journey,” clearly never went through a cloud migration. The journey is complicated terrain</t>
        </is>
      </c>
      <c r="W197" s="2" t="inlineStr">
        <is>
          <t>Serverless Solutions is a reseller, managed services partner, and professional services firm focused on fully managed cloud offerings. From basic storage and compute, to advanced analytics and application development, to cloud migrations, to long-term management, we have it covered.</t>
        </is>
      </c>
      <c r="X197" t="inlineStr">
        <is>
          <t>http://www.linkedin.com/company/serverless-solutions-llc</t>
        </is>
      </c>
      <c r="Y197" t="n">
        <v>40666226</v>
      </c>
      <c r="Z197" t="n">
        <v/>
      </c>
      <c r="AA197" t="n">
        <v/>
      </c>
      <c r="AB197" t="inlineStr">
        <is>
          <t>google cloud hosting, google font api, gravity forms, hubspot, mailchimp, microsoft azure, mobile friendly, nginx, outlook, remote, terraform, wordpress.org, recaptcha</t>
        </is>
      </c>
      <c r="AC197" t="n">
        <v/>
      </c>
      <c r="AD197" t="inlineStr">
        <is>
          <t>https://media.licdn.com/dms/image/v2/D5603AQE5jcILgtmDog/profile-displayphoto-shrink_200_200/profile-displayphoto-shrink_200_200/0/1721846776979?e=2147483647&amp;v=beta&amp;t=gP3KLnozN2Q5_LotB3tI-KJFRFuPYGbviTxybpWZFKg</t>
        </is>
      </c>
      <c r="AE197" t="n">
        <v/>
      </c>
      <c r="AF197" t="n">
        <v/>
      </c>
      <c r="AG197" t="inlineStr">
        <is>
          <t>66f6a3389388d90001145dc6</t>
        </is>
      </c>
      <c r="AH197" t="inlineStr">
        <is>
          <t>5e5821dc05426d000145d91a</t>
        </is>
      </c>
      <c r="AI197" t="inlineStr">
        <is>
          <t>+1 281-810-6270</t>
        </is>
      </c>
      <c r="AJ197" t="inlineStr">
        <is>
          <t>https://zenprospect-production.s3.amazonaws.com/uploads/pictures/67bcde0c8a955600011b055c/picture</t>
        </is>
      </c>
      <c r="AK197" t="inlineStr">
        <is>
          <t>https://twitter.com/serverless_s</t>
        </is>
      </c>
      <c r="AL197" t="inlineStr">
        <is>
          <t>https://www.facebook.com/serverlesssolutionsllc</t>
        </is>
      </c>
      <c r="AM197" t="n">
        <v/>
      </c>
      <c r="AN197" t="n">
        <v>2018</v>
      </c>
      <c r="AO197" t="inlineStr">
        <is>
          <t>serverless-solutions.com</t>
        </is>
      </c>
      <c r="AP197" t="inlineStr">
        <is>
          <t>825 Town and Country Ln, Suite 1200, Houston, TX 77024, US</t>
        </is>
      </c>
      <c r="AQ197" t="inlineStr">
        <is>
          <t>825 Town and Country Ln</t>
        </is>
      </c>
      <c r="AR197" t="inlineStr">
        <is>
          <t>Houston</t>
        </is>
      </c>
      <c r="AS197" t="inlineStr">
        <is>
          <t>Texas</t>
        </is>
      </c>
      <c r="AT197" t="inlineStr">
        <is>
          <t>United States</t>
        </is>
      </c>
      <c r="AU197" t="inlineStr">
        <is>
          <t>77024</t>
        </is>
      </c>
      <c r="AV197" t="inlineStr">
        <is>
          <t>No</t>
        </is>
      </c>
      <c r="AW197" t="inlineStr">
        <is>
          <t>No</t>
        </is>
      </c>
      <c r="AX197" t="inlineStr">
        <is>
          <t>No</t>
        </is>
      </c>
      <c r="AY197" t="b">
        <v>0</v>
      </c>
      <c r="AZ197" t="b">
        <v>0</v>
      </c>
      <c r="BA197" t="n">
        <v/>
      </c>
      <c r="BB197" t="inlineStr">
        <is>
          <t>http://www.linkedin.com/in/jon-sorensen-3452924</t>
        </is>
      </c>
      <c r="BC197" t="inlineStr">
        <is>
          <t>No</t>
        </is>
      </c>
      <c r="BD197" t="inlineStr">
        <is>
          <t>Information Technology &amp; Services - not ICP</t>
        </is>
      </c>
      <c r="BE197" t="inlineStr">
        <is>
          <t>Maybe</t>
        </is>
      </c>
      <c r="BF197" t="inlineStr">
        <is>
          <t>medium</t>
        </is>
      </c>
      <c r="BG197" s="2" t="inlineStr">
        <is>
          <t>noncore_invest_signal</t>
        </is>
      </c>
      <c r="BH197" t="inlineStr">
        <is>
          <t>No</t>
        </is>
      </c>
      <c r="BI197" s="2" t="inlineStr">
        <is>
          <t>manual_company_override</t>
        </is>
      </c>
      <c r="BJ197" t="inlineStr">
        <is>
          <t>Tie (both correct)</t>
        </is>
      </c>
      <c r="BK197" t="b">
        <v>1</v>
      </c>
      <c r="BL197" t="b">
        <v>1</v>
      </c>
      <c r="BM197" t="inlineStr">
        <is>
          <t>20260224</t>
        </is>
      </c>
    </row>
    <row r="198">
      <c r="A198" t="inlineStr">
        <is>
          <t>David</t>
        </is>
      </c>
      <c r="B198" t="inlineStr">
        <is>
          <t>Hatter</t>
        </is>
      </c>
      <c r="C198" t="inlineStr">
        <is>
          <t>Arista Consulting Group, an Alera Group Company</t>
        </is>
      </c>
      <c r="D198" t="inlineStr">
        <is>
          <t>http://www.aristacg.com</t>
        </is>
      </c>
      <c r="E198" t="inlineStr">
        <is>
          <t>dhatter@aristacg.com</t>
        </is>
      </c>
      <c r="F198" t="n">
        <v/>
      </c>
      <c r="G198" t="n">
        <v/>
      </c>
      <c r="H198" t="inlineStr">
        <is>
          <t>David Hatter</t>
        </is>
      </c>
      <c r="I198" t="inlineStr">
        <is>
          <t>http://www.linkedin.com/in/davidhatter</t>
        </is>
      </c>
      <c r="J198" t="inlineStr">
        <is>
          <t>Founder</t>
        </is>
      </c>
      <c r="K198" t="inlineStr">
        <is>
          <t>Financial Services</t>
        </is>
      </c>
      <c r="L198" s="2" t="inlineStr">
        <is>
          <t>Most People Feel There Just Isn’t Enough Money To Go Around. We’ve Created Simple Strategies That Uncover Hidden Resources And May Relieve Financial Pressure.</t>
        </is>
      </c>
      <c r="M198" t="inlineStr">
        <is>
          <t>Founder</t>
        </is>
      </c>
      <c r="N198" t="inlineStr">
        <is>
          <t>c_suite</t>
        </is>
      </c>
      <c r="O198" t="inlineStr">
        <is>
          <t>Alpharetta</t>
        </is>
      </c>
      <c r="P198" t="inlineStr">
        <is>
          <t>Georgia</t>
        </is>
      </c>
      <c r="Q198" t="inlineStr">
        <is>
          <t>United States</t>
        </is>
      </c>
      <c r="R198" t="n">
        <v>21</v>
      </c>
      <c r="S198" s="2" t="inlineStr">
        <is>
          <t>employee benefits, retirement planning, financial planning, benchmarking, tpa, 403 restatement, bor, benefits consulting, insurance brokerage, cost management, benefit plan design, healthcare cost containment, employee engagement, hr solutions, financial security, wellness programs, health insurance, compliance solutions, payroll services, benefit administration, strategic planning, employee communication, customized benefits, alternative funding, self-funded plans, predictive analytics, online enrollment, employee engagement tools, employee education programs, claims assistance, benefits portal, risk management, coaching, regulatory compliance, staff retention, tax-advantaged benefits, group benefits, health plan benchmarking, claims advocacy, benefits strategy, data analytics, relationship management, health plan options, employee wellness, third party administration, insurance solutions, niche expertise, financial advisory services, claims management, transparency tools, public sector benefits, educational resources, information technology &amp; services, enterprise software, enterprises, computer software, b2b</t>
        </is>
      </c>
      <c r="T198" t="inlineStr">
        <is>
          <t>12.8M</t>
        </is>
      </c>
      <c r="U198" t="n">
        <v>12837000</v>
      </c>
      <c r="V198" s="2" t="n">
        <v/>
      </c>
      <c r="W198" s="2" t="inlineStr">
        <is>
          <t>We help businesses build financially secure and productive workforces by solving healthcare and retirement challenges where they matter most—at work.
Most employees make critical financial decisions—like protecting their income, health, and retirement—at their place of business. Yet, they spend an average of only seven minutes a year choosing benefits. Shouldn't those decisions be guided by clear, easy-to-follow paths to financial security?
Whether you're managing skyrocketing healthcare costs, building a retirement strategy for your team, or just prioritizing the well-being of your employees, we're here to help. If you care about securing their future, we want to hear from you.</t>
        </is>
      </c>
      <c r="X198" t="inlineStr">
        <is>
          <t>http://www.linkedin.com/company/arista-consulting-group</t>
        </is>
      </c>
      <c r="Y198" t="n">
        <v>5205876</v>
      </c>
      <c r="Z198" t="n">
        <v/>
      </c>
      <c r="AA198" t="n">
        <v/>
      </c>
      <c r="AB198" t="inlineStr">
        <is>
          <t>ai, basis, cloudflare dns, google cloud hosting, hubspot, microsoft office 365, outlook, remote</t>
        </is>
      </c>
      <c r="AC198" t="n">
        <v/>
      </c>
      <c r="AD198" t="inlineStr">
        <is>
          <t>https://static.licdn.com/aero-v1/sc/h/9c8pery4andzj6ohjkjp54ma2</t>
        </is>
      </c>
      <c r="AE198" t="n">
        <v/>
      </c>
      <c r="AF198" t="n">
        <v/>
      </c>
      <c r="AG198" t="inlineStr">
        <is>
          <t>66f8db508dcef0000165a635</t>
        </is>
      </c>
      <c r="AH198" t="inlineStr">
        <is>
          <t>5569910173696425cbec5a00</t>
        </is>
      </c>
      <c r="AI198" t="inlineStr">
        <is>
          <t>+1 678-533-6040</t>
        </is>
      </c>
      <c r="AJ198" t="inlineStr">
        <is>
          <t>https://zenprospect-production.s3.amazonaws.com/uploads/pictures/67bc5e9f859ad40001ed8a51/picture</t>
        </is>
      </c>
      <c r="AK198" t="n">
        <v/>
      </c>
      <c r="AL198" t="inlineStr">
        <is>
          <t>https://facebook.com/aristabenefits</t>
        </is>
      </c>
      <c r="AM198" t="n">
        <v/>
      </c>
      <c r="AN198" t="n">
        <v>2009</v>
      </c>
      <c r="AO198" t="inlineStr">
        <is>
          <t>aristacg.com</t>
        </is>
      </c>
      <c r="AP198" t="inlineStr">
        <is>
          <t>Atlanta, Georgia 30346, US</t>
        </is>
      </c>
      <c r="AQ198" t="n">
        <v/>
      </c>
      <c r="AR198" t="inlineStr">
        <is>
          <t>Atlanta</t>
        </is>
      </c>
      <c r="AS198" t="inlineStr">
        <is>
          <t>Georgia</t>
        </is>
      </c>
      <c r="AT198" t="inlineStr">
        <is>
          <t>United States</t>
        </is>
      </c>
      <c r="AU198" t="inlineStr">
        <is>
          <t>30346</t>
        </is>
      </c>
      <c r="AV198" t="inlineStr">
        <is>
          <t>No</t>
        </is>
      </c>
      <c r="AW198" t="inlineStr">
        <is>
          <t>No</t>
        </is>
      </c>
      <c r="AX198" t="inlineStr">
        <is>
          <t>No</t>
        </is>
      </c>
      <c r="AY198" t="b">
        <v>0</v>
      </c>
      <c r="AZ198" t="b">
        <v>0</v>
      </c>
      <c r="BA198" t="n">
        <v/>
      </c>
      <c r="BB198" t="inlineStr">
        <is>
          <t>http://www.linkedin.com/in/davidhatter</t>
        </is>
      </c>
      <c r="BC198" t="inlineStr">
        <is>
          <t>No</t>
        </is>
      </c>
      <c r="BD198" t="inlineStr">
        <is>
          <t>Does not match ICP (financial services)</t>
        </is>
      </c>
      <c r="BE198" t="inlineStr">
        <is>
          <t>No</t>
        </is>
      </c>
      <c r="BF198" t="inlineStr">
        <is>
          <t>high</t>
        </is>
      </c>
      <c r="BG198" s="2" t="inlineStr">
        <is>
          <t>wealth_management_non_target</t>
        </is>
      </c>
      <c r="BH198" t="inlineStr">
        <is>
          <t>No</t>
        </is>
      </c>
      <c r="BI198" s="2" t="n">
        <v/>
      </c>
      <c r="BJ198" t="inlineStr">
        <is>
          <t>Tie (both correct)</t>
        </is>
      </c>
      <c r="BK198" t="b">
        <v>1</v>
      </c>
      <c r="BL198" t="b">
        <v>1</v>
      </c>
      <c r="BM198" t="inlineStr">
        <is>
          <t>20260224</t>
        </is>
      </c>
    </row>
    <row r="199">
      <c r="A199" t="inlineStr">
        <is>
          <t>Joseph</t>
        </is>
      </c>
      <c r="B199" t="inlineStr">
        <is>
          <t>Garcia</t>
        </is>
      </c>
      <c r="C199" t="inlineStr">
        <is>
          <t>Buist Byars &amp; Taylor LLC</t>
        </is>
      </c>
      <c r="D199" t="inlineStr">
        <is>
          <t>http://www.buistbyars.com</t>
        </is>
      </c>
      <c r="E199" t="inlineStr">
        <is>
          <t>joseph.garcia@buistbyars.com</t>
        </is>
      </c>
      <c r="F199" t="n">
        <v/>
      </c>
      <c r="G199" t="n">
        <v/>
      </c>
      <c r="H199" t="inlineStr">
        <is>
          <t>Joseph Garcia</t>
        </is>
      </c>
      <c r="I199" t="inlineStr">
        <is>
          <t>http://www.linkedin.com/in/joseph-l-garcia-iii-73152b16</t>
        </is>
      </c>
      <c r="J199" t="inlineStr">
        <is>
          <t>Partner</t>
        </is>
      </c>
      <c r="K199" t="inlineStr">
        <is>
          <t>Legal Services</t>
        </is>
      </c>
      <c r="L199" s="2" t="inlineStr">
        <is>
          <t>Partner At Buist, Byars &amp; Taylor, Llc</t>
        </is>
      </c>
      <c r="M199" t="inlineStr">
        <is>
          <t>Partner</t>
        </is>
      </c>
      <c r="N199" t="n">
        <v/>
      </c>
      <c r="O199" t="inlineStr">
        <is>
          <t>Johns Island</t>
        </is>
      </c>
      <c r="P199" t="inlineStr">
        <is>
          <t>South Carolina</t>
        </is>
      </c>
      <c r="Q199" t="inlineStr">
        <is>
          <t>United States</t>
        </is>
      </c>
      <c r="R199" t="n">
        <v>41</v>
      </c>
      <c r="S199" s="2" t="inlineStr">
        <is>
          <t>residential &amp; commercial real estate closings, title insurance defense, civil litigation, land use, zoning, corporate services, community association law, foreclosure intervention &amp; defense, alternative dispute resolution, intellectual property, real estate law, business law, property litigation, commercial real estate, residential real estate, estate planning, probate law, real estate transactions, legal counsel, real estate closings, land acquisition, contract negotiation, title services, asset protection, tax planning, corporate governance, business formation, mergers &amp; acquisitions, lease review, construction litigation, homeowner association representation, equity structuring, entity formation, tax-free exchanges, property management, foreclosure defense, zoning issues, neighborhood development, urban renewal, waterfront development, trust administration, wealth transfer, real estate finance, judicial foreclosure, quiet title actions, litigation services, legal representation, client-focused service, dedicated support team, experienced attorneys, comprehensive legal services, contract drafting, business contracts, financial transactions, entity structuring, litigation strategy, document preparation, regulatory compliance, personalized service, law practice, legal services, b2b, enterprise software, enterprises, computer software, information technology &amp; services</t>
        </is>
      </c>
      <c r="T199" t="inlineStr">
        <is>
          <t>5.8M</t>
        </is>
      </c>
      <c r="U199" t="n">
        <v>5788000</v>
      </c>
      <c r="V199" s="2" t="inlineStr">
        <is>
          <t>Buist Byars &amp; Taylor is a boutique law firm in Charleston, SC focused on commercial and residential real estate, tax, estate planning &amp; probate, business law, and property litigation.</t>
        </is>
      </c>
      <c r="W199" s="2" t="inlineStr">
        <is>
          <t>Law firm providing residential and commercial real estate services, corporate services,  community association representation, default services, title insurance defense, civil litigation, land use/zoning, alternative dispute resolutions, foreclosure intervention and defense, and intellectual property.  Our experienced attorneys have represented buyers and sellers of real estate for more than 45 years and work hard to ensure a smooth transaction -whether simple or complex- all with an emphasis on personal service.</t>
        </is>
      </c>
      <c r="X199" t="inlineStr">
        <is>
          <t>http://www.linkedin.com/company/buist-byars-&amp;-taylor-llc</t>
        </is>
      </c>
      <c r="Y199" t="n">
        <v>895188</v>
      </c>
      <c r="Z199" t="n">
        <v/>
      </c>
      <c r="AA199" t="n">
        <v/>
      </c>
      <c r="AB199" t="inlineStr">
        <is>
          <t>bootstrap framework, circle, google font api, google tag manager, gravity forms, jquery 1.11.1, mobile friendly, outlook, wordpress.org, recaptcha</t>
        </is>
      </c>
      <c r="AC199" t="n">
        <v/>
      </c>
      <c r="AD199" t="inlineStr">
        <is>
          <t>https://media.licdn.com/dms/image/v2/C4D03AQF17tKEu9PHNw/profile-displayphoto-shrink_200_200/profile-displayphoto-shrink_200_200/0/1516589307226?e=2147483647&amp;v=beta&amp;t=IbweO0fZB7SKJKA0Upbd4DBf-PAtd-Fv8ABcDztH_WI</t>
        </is>
      </c>
      <c r="AE199" t="n">
        <v/>
      </c>
      <c r="AF199" t="n">
        <v/>
      </c>
      <c r="AG199" t="inlineStr">
        <is>
          <t>66f7faa3ae47ef00016ee7ef</t>
        </is>
      </c>
      <c r="AH199" t="inlineStr">
        <is>
          <t>54a12acc69702d8cfc386f02</t>
        </is>
      </c>
      <c r="AI199" t="inlineStr">
        <is>
          <t>+1 843-856-4488</t>
        </is>
      </c>
      <c r="AJ199" t="inlineStr">
        <is>
          <t>https://zenprospect-production.s3.amazonaws.com/uploads/pictures/679d24a01ec0410001d11f30/picture</t>
        </is>
      </c>
      <c r="AK199" t="inlineStr">
        <is>
          <t>https://twitter.com/ChasSCLawyers</t>
        </is>
      </c>
      <c r="AL199" t="inlineStr">
        <is>
          <t>https://www.facebook.com/Buist-Byars-Taylor-LLC-122022174565297/</t>
        </is>
      </c>
      <c r="AM199" t="n">
        <v/>
      </c>
      <c r="AN199" t="n">
        <v>1958</v>
      </c>
      <c r="AO199" t="inlineStr">
        <is>
          <t>buistbyars.com</t>
        </is>
      </c>
      <c r="AP199" t="inlineStr">
        <is>
          <t>652 Coleman Boulevard, Suite 200, Mt. Pleasant, SC 29464, US</t>
        </is>
      </c>
      <c r="AQ199" t="inlineStr">
        <is>
          <t>652 Coleman Blvd</t>
        </is>
      </c>
      <c r="AR199" t="inlineStr">
        <is>
          <t>Mount Pleasant</t>
        </is>
      </c>
      <c r="AS199" t="inlineStr">
        <is>
          <t>South Carolina</t>
        </is>
      </c>
      <c r="AT199" t="inlineStr">
        <is>
          <t>United States</t>
        </is>
      </c>
      <c r="AU199" t="inlineStr">
        <is>
          <t>29464</t>
        </is>
      </c>
      <c r="AV199" t="inlineStr">
        <is>
          <t>No</t>
        </is>
      </c>
      <c r="AW199" t="inlineStr">
        <is>
          <t>No</t>
        </is>
      </c>
      <c r="AX199" t="inlineStr">
        <is>
          <t>No</t>
        </is>
      </c>
      <c r="AY199" t="b">
        <v>0</v>
      </c>
      <c r="AZ199" t="b">
        <v>0</v>
      </c>
      <c r="BA199" t="n">
        <v/>
      </c>
      <c r="BB199" t="inlineStr">
        <is>
          <t>http://www.linkedin.com/in/joseph-l-garcia-iii-73152b16</t>
        </is>
      </c>
      <c r="BC199" t="inlineStr">
        <is>
          <t>No</t>
        </is>
      </c>
      <c r="BD199" t="inlineStr">
        <is>
          <t>Law firm - service provider</t>
        </is>
      </c>
      <c r="BE199" t="inlineStr">
        <is>
          <t>No</t>
        </is>
      </c>
      <c r="BF199" t="inlineStr">
        <is>
          <t>high</t>
        </is>
      </c>
      <c r="BG199" s="2" t="inlineStr">
        <is>
          <t>service_industry_non_target</t>
        </is>
      </c>
      <c r="BH199" t="inlineStr">
        <is>
          <t>No</t>
        </is>
      </c>
      <c r="BI199" s="2" t="n">
        <v/>
      </c>
      <c r="BJ199" t="inlineStr">
        <is>
          <t>Tie (both correct)</t>
        </is>
      </c>
      <c r="BK199" t="b">
        <v>1</v>
      </c>
      <c r="BL199" t="b">
        <v>1</v>
      </c>
      <c r="BM199" t="inlineStr">
        <is>
          <t>20260224</t>
        </is>
      </c>
    </row>
    <row r="200">
      <c r="A200" t="inlineStr">
        <is>
          <t>Ryan</t>
        </is>
      </c>
      <c r="B200" t="inlineStr">
        <is>
          <t>Hall</t>
        </is>
      </c>
      <c r="C200" t="inlineStr">
        <is>
          <t>Giannuzzi Lewendon, LLP</t>
        </is>
      </c>
      <c r="D200" t="inlineStr">
        <is>
          <t>http://www.gllaw.us</t>
        </is>
      </c>
      <c r="E200" t="inlineStr">
        <is>
          <t>ryan.hall@gllaw.us</t>
        </is>
      </c>
      <c r="F200" t="n">
        <v/>
      </c>
      <c r="G200" t="inlineStr">
        <is>
          <t>ryanlionrah@hotmail.com</t>
        </is>
      </c>
      <c r="H200" t="inlineStr">
        <is>
          <t>Ryan Hall</t>
        </is>
      </c>
      <c r="I200" t="inlineStr">
        <is>
          <t>http://www.linkedin.com/in/ryan-hall-3517344</t>
        </is>
      </c>
      <c r="J200" t="inlineStr">
        <is>
          <t>Partner</t>
        </is>
      </c>
      <c r="K200" t="inlineStr">
        <is>
          <t>Legal Services</t>
        </is>
      </c>
      <c r="L200" s="2" t="inlineStr">
        <is>
          <t>Partner</t>
        </is>
      </c>
      <c r="M200" t="inlineStr">
        <is>
          <t>Partner</t>
        </is>
      </c>
      <c r="N200" t="n">
        <v/>
      </c>
      <c r="O200" t="inlineStr">
        <is>
          <t>New York</t>
        </is>
      </c>
      <c r="P200" t="inlineStr">
        <is>
          <t>New York</t>
        </is>
      </c>
      <c r="Q200" t="inlineStr">
        <is>
          <t>United States</t>
        </is>
      </c>
      <c r="R200" t="n">
        <v>20</v>
      </c>
      <c r="S200" s="2" t="inlineStr">
        <is>
          <t>consumer products legal services, brand transformation, cpg industry, mergers &amp; acquisitions, financing, corporate governance, intellectual property protection, product research &amp; development, ingredient sourcing, manufacturing support, sales brokerage, distribution agreements, celebrity endorsements, strategic partnerships, retailer relations, startup guidance, business law, investor relations, co-packing agreements, entrepreneurial support, venture capital advice, supply chain management, regulatory compliance, contract negotiation, client advocacy, food &amp; beverage law, health &amp; wellness brands, personal care products, better-for-you food, category leadership, brand marketing, influencer partnerships, innovation support, high-growth brands, exit strategy, product development support, consumer goods advisory, legal risk management, product lifecycle support, brand equity, business strategy consulting, startup legal compliance, entrepreneur mentorship, food regulation compliance, product distribution, consumer brand growth, disruptive companies, market entry strategy, logistics &amp; supply chain, marketing &amp; advertising, enterprise software, enterprises, computer software, information technology &amp; services, b2b</t>
        </is>
      </c>
      <c r="T200" t="n">
        <v/>
      </c>
      <c r="U200" t="n">
        <v/>
      </c>
      <c r="V200" s="2" t="inlineStr">
        <is>
          <t>Servicing a unique and important part of consumer-driven business, the firm’s tailored experience and resources enable their clients to meet the unique range of legal challenges facing consumer brands.</t>
        </is>
      </c>
      <c r="W200" s="2" t="inlineStr">
        <is>
          <t>Servicing a unique and important part of consumer-driven business, the firm's tailored experience and resources enable their clients to meet the unique range of legal challenges facing consumer brands such as brand and infrastructure development, raising capital, market implementation, consumer acceptance, and ultimately, selling their business.
The firm's long-established relationships with investors, manufacturers, distributors, marketing companies and other consultants and advisors, makes the Giannuzzi Group a value-added legal practice.
Since 1993, Nicholas L. Giannuzzi, the firms' managing partner has focused on the legal representation of small to mid-sized consumer products companies which have become some of the best known and most successful category leaders in the United States.
In 2010, Nick launched the Giannuzzi Group – the premiere law firm dedicated to guiding clients to achieving their business, brand and product development goals.</t>
        </is>
      </c>
      <c r="X200" t="inlineStr">
        <is>
          <t>http://www.linkedin.com/company/giannuzzi-lewendon-llp</t>
        </is>
      </c>
      <c r="Y200" t="n">
        <v>5272484</v>
      </c>
      <c r="Z200" t="n">
        <v/>
      </c>
      <c r="AA200" t="n">
        <v/>
      </c>
      <c r="AB200" t="inlineStr">
        <is>
          <t>circle, google cloud hosting, google tag manager, mobile friendly, nginx, typekit, vimeo, wordpress.org, recaptcha</t>
        </is>
      </c>
      <c r="AC200" t="n">
        <v/>
      </c>
      <c r="AD200" t="inlineStr">
        <is>
          <t>https://media.licdn.com/dms/image/v2/C4E03AQHztZdg39JDyw/profile-displayphoto-shrink_200_200/profile-displayphoto-shrink_200_200/0/1531921794183?e=2147483647&amp;v=beta&amp;t=PhN0tl4ZdDpzxMpaimmeYfKylyMvLgr8PgHUcNvANYU</t>
        </is>
      </c>
      <c r="AE200" t="n">
        <v/>
      </c>
      <c r="AF200" t="n">
        <v/>
      </c>
      <c r="AG200" t="inlineStr">
        <is>
          <t>5abab7fea6da984096116079</t>
        </is>
      </c>
      <c r="AH200" t="inlineStr">
        <is>
          <t>60f1574f3c1d2500011ffe35</t>
        </is>
      </c>
      <c r="AI200" t="inlineStr">
        <is>
          <t>+1 212-504-2060</t>
        </is>
      </c>
      <c r="AJ200" t="inlineStr">
        <is>
          <t>https://zenprospect-production.s3.amazonaws.com/uploads/pictures/67b997f612ed9d000178eb8d/picture</t>
        </is>
      </c>
      <c r="AK200" t="n">
        <v/>
      </c>
      <c r="AL200" t="n">
        <v/>
      </c>
      <c r="AM200" t="n">
        <v/>
      </c>
      <c r="AN200" t="n">
        <v>2010</v>
      </c>
      <c r="AO200" t="inlineStr">
        <is>
          <t>gllaw.us</t>
        </is>
      </c>
      <c r="AP200" t="inlineStr">
        <is>
          <t>411 West 14th Street, 4th Floor, New York, New York 10014, US</t>
        </is>
      </c>
      <c r="AQ200" t="inlineStr">
        <is>
          <t>411 W 14th St</t>
        </is>
      </c>
      <c r="AR200" t="inlineStr">
        <is>
          <t>New York</t>
        </is>
      </c>
      <c r="AS200" t="inlineStr">
        <is>
          <t>New York</t>
        </is>
      </c>
      <c r="AT200" t="inlineStr">
        <is>
          <t>United States</t>
        </is>
      </c>
      <c r="AU200" t="inlineStr">
        <is>
          <t>10014</t>
        </is>
      </c>
      <c r="AV200" t="inlineStr">
        <is>
          <t>No</t>
        </is>
      </c>
      <c r="AW200" t="inlineStr">
        <is>
          <t>No</t>
        </is>
      </c>
      <c r="AX200" t="inlineStr">
        <is>
          <t>No</t>
        </is>
      </c>
      <c r="AY200" t="b">
        <v>0</v>
      </c>
      <c r="AZ200" t="b">
        <v>0</v>
      </c>
      <c r="BA200" t="n">
        <v/>
      </c>
      <c r="BB200" t="inlineStr">
        <is>
          <t>http://www.linkedin.com/in/ryan-hall-3517344</t>
        </is>
      </c>
      <c r="BC200" t="inlineStr">
        <is>
          <t>No</t>
        </is>
      </c>
      <c r="BD200" t="inlineStr">
        <is>
          <t>Law firm - service provider</t>
        </is>
      </c>
      <c r="BE200" t="inlineStr">
        <is>
          <t>No</t>
        </is>
      </c>
      <c r="BF200" t="inlineStr">
        <is>
          <t>high</t>
        </is>
      </c>
      <c r="BG200" s="2" t="inlineStr">
        <is>
          <t>service_industry_non_target</t>
        </is>
      </c>
      <c r="BH200" t="inlineStr">
        <is>
          <t>No</t>
        </is>
      </c>
      <c r="BI200" s="2" t="n">
        <v/>
      </c>
      <c r="BJ200" t="inlineStr">
        <is>
          <t>Tie (both correct)</t>
        </is>
      </c>
      <c r="BK200" t="b">
        <v>1</v>
      </c>
      <c r="BL200" t="b">
        <v>1</v>
      </c>
      <c r="BM200" t="inlineStr">
        <is>
          <t>20260224</t>
        </is>
      </c>
    </row>
    <row r="201">
      <c r="A201" t="inlineStr">
        <is>
          <t>Lauri</t>
        </is>
      </c>
      <c r="B201" t="inlineStr">
        <is>
          <t>London</t>
        </is>
      </c>
      <c r="C201" t="inlineStr">
        <is>
          <t>COHEN &amp; BUCKMANN P.C.</t>
        </is>
      </c>
      <c r="D201" t="inlineStr">
        <is>
          <t>http://www.cohenbuckmann.com</t>
        </is>
      </c>
      <c r="E201" t="inlineStr">
        <is>
          <t>lauri@cohenbuckmann.com</t>
        </is>
      </c>
      <c r="F201" t="n">
        <v/>
      </c>
      <c r="G201" t="n">
        <v/>
      </c>
      <c r="H201" t="inlineStr">
        <is>
          <t>Lauri London</t>
        </is>
      </c>
      <c r="I201" t="inlineStr">
        <is>
          <t>http://www.linkedin.com/in/laurilondon</t>
        </is>
      </c>
      <c r="J201" t="inlineStr">
        <is>
          <t>Partner</t>
        </is>
      </c>
      <c r="K201" t="inlineStr">
        <is>
          <t>Law Practice</t>
        </is>
      </c>
      <c r="L201" s="2" t="inlineStr">
        <is>
          <t>Partner</t>
        </is>
      </c>
      <c r="M201" t="inlineStr">
        <is>
          <t>Partner</t>
        </is>
      </c>
      <c r="N201" t="n">
        <v/>
      </c>
      <c r="O201" t="inlineStr">
        <is>
          <t>West Palm Beach</t>
        </is>
      </c>
      <c r="P201" t="inlineStr">
        <is>
          <t>Florida</t>
        </is>
      </c>
      <c r="Q201" t="inlineStr">
        <is>
          <t>United States</t>
        </is>
      </c>
      <c r="R201" t="n">
        <v>12</v>
      </c>
      <c r="S201" s="2" t="inlineStr">
        <is>
          <t>executive compensation &amp; employment agreements, tax qualified plan design &amp; compliance, employee benefits issues in mergers &amp; acquisitions, incentiveplanning arrangements, us, canadian cross border issues, plan audits &amp; corrections filings, investment adviser law, executive compensation, pension law, employee benefits, erisa compliance, 401(k) plans, equity plans, employment law, investment advisory, fiduciary duty, mergers &amp; acquisitions, tax-qualified retirement plans, health &amp; welfare plans, deferred compensation, erisa regulations, c-suite advisory, golden parachute, employee retirement solutions, equity-based compensation, negotiation strategies, employee benefits law, benefits design, retirement planning, complex issue resolution, trust fund compliance, employee ownership plans, executive benefit plans, cross-border employment, regulatory matters, esop transactions, pension plan administration, creative benefits solutions, employee compensation structures, benefit harmonization, team representation, taxation of plans, limited liability strategies, law firm partnerships, relationship-based service, benefit metrics optimization, retirement plan audits, assurances for fiduciaries, strategic compensation planning, executive incentives, outsourced benefits services, customized benefits strategy, lawsuit defense for benefits, not-for-profit benefits advice</t>
        </is>
      </c>
      <c r="T201" t="n">
        <v/>
      </c>
      <c r="U201" t="n">
        <v/>
      </c>
      <c r="V201" s="2" t="inlineStr">
        <is>
          <t>Top-ranked Executive Compensation and ERISA Employee Benefits Attorneys, 
New York Law Firm, Recognized as "Elite Boutique" TrailBlazers Category</t>
        </is>
      </c>
      <c r="W201" s="2" t="inlineStr">
        <is>
          <t>Cohen &amp; Buckmann pc is a boutique law firm focused on employee benefits, ERISA and executive compensation and investment advisory law.  The Firm's co-founders Sandra Cohen and Carol Buckmann bring with them decades of experience at major international law firms. 
* Cohen &amp; Buckmann provides practical solutions to complex and sensitive problems, 
* We represent C-suite executives and other highly placed members of management to negotiate employment agreements and consider complex equity decisions. 
* We also advise  employers about equity plans, nonqualified deferred compensation (Section 409A), pension plans and other tax issues, and employee benefits issues arising in mergers and acquisitions. 
* Cohen &amp; Buckmann provides compliance and design advice to sponsors of tax qualified pension  and 401(k) plans, and can help guide employers through ERISA issues, IRS or Department of Labor audits and corrections programs. 
* Clients also look to us for advice on Canadian cross border issues.</t>
        </is>
      </c>
      <c r="X201" t="inlineStr">
        <is>
          <t>http://www.linkedin.com/company/cohen-&amp;-buckmann-pc</t>
        </is>
      </c>
      <c r="Y201" t="n">
        <v>7955518</v>
      </c>
      <c r="Z201" t="n">
        <v/>
      </c>
      <c r="AA201" t="n">
        <v/>
      </c>
      <c r="AB201" t="inlineStr">
        <is>
          <t>ai, basis, constant contact, domo, google tag manager, knime, microsoft office 365, mobile friendly, nsone, outlook, remote, render, sisense, splunk, typekit</t>
        </is>
      </c>
      <c r="AC201" t="n">
        <v/>
      </c>
      <c r="AD201" t="inlineStr">
        <is>
          <t>https://media.licdn.com/dms/image/v2/C4E03AQE3opn7_gqCSA/profile-displayphoto-shrink_200_200/profile-displayphoto-shrink_200_200/0/1590174903488?e=2147483647&amp;v=beta&amp;t=bR9h1z77a3Gnsf-mKMq9ClB0U82vKZtIHLMM3kklF1Y</t>
        </is>
      </c>
      <c r="AE201" t="n">
        <v/>
      </c>
      <c r="AF201" t="n">
        <v/>
      </c>
      <c r="AG201" t="inlineStr">
        <is>
          <t>6519708b713b920001861051</t>
        </is>
      </c>
      <c r="AH201" t="inlineStr">
        <is>
          <t>57c4c54ba6da9836e2805b76</t>
        </is>
      </c>
      <c r="AI201" t="inlineStr">
        <is>
          <t>+1 212-489-9618</t>
        </is>
      </c>
      <c r="AJ201" t="inlineStr">
        <is>
          <t>https://zenprospect-production.s3.amazonaws.com/uploads/pictures/67c8413648fd76000178e69f/picture</t>
        </is>
      </c>
      <c r="AK201" t="inlineStr">
        <is>
          <t>https://twitter.com/CohenBuckmannPC</t>
        </is>
      </c>
      <c r="AL201" t="inlineStr">
        <is>
          <t>https://www.facebook.com/cohenbuckmann</t>
        </is>
      </c>
      <c r="AM201" t="n">
        <v/>
      </c>
      <c r="AN201" t="n">
        <v>2016</v>
      </c>
      <c r="AO201" t="inlineStr">
        <is>
          <t>cohenbuckmann.com</t>
        </is>
      </c>
      <c r="AP201" t="inlineStr">
        <is>
          <t>100 Park Avenue, 17th Floor, New York, NY 10017, US</t>
        </is>
      </c>
      <c r="AQ201" t="inlineStr">
        <is>
          <t>100 Park Ave</t>
        </is>
      </c>
      <c r="AR201" t="inlineStr">
        <is>
          <t>New York</t>
        </is>
      </c>
      <c r="AS201" t="inlineStr">
        <is>
          <t>New York</t>
        </is>
      </c>
      <c r="AT201" t="inlineStr">
        <is>
          <t>United States</t>
        </is>
      </c>
      <c r="AU201" t="inlineStr">
        <is>
          <t>10017</t>
        </is>
      </c>
      <c r="AV201" t="inlineStr">
        <is>
          <t>No</t>
        </is>
      </c>
      <c r="AW201" t="inlineStr">
        <is>
          <t>No</t>
        </is>
      </c>
      <c r="AX201" t="inlineStr">
        <is>
          <t>No</t>
        </is>
      </c>
      <c r="AY201" t="b">
        <v>0</v>
      </c>
      <c r="AZ201" t="b">
        <v>0</v>
      </c>
      <c r="BA201" t="n">
        <v/>
      </c>
      <c r="BB201" t="inlineStr">
        <is>
          <t>http://www.linkedin.com/in/laurilondon</t>
        </is>
      </c>
      <c r="BC201" t="inlineStr">
        <is>
          <t>No</t>
        </is>
      </c>
      <c r="BD201" t="inlineStr">
        <is>
          <t>Law firm - service provider</t>
        </is>
      </c>
      <c r="BE201" t="inlineStr">
        <is>
          <t>No</t>
        </is>
      </c>
      <c r="BF201" t="inlineStr">
        <is>
          <t>high</t>
        </is>
      </c>
      <c r="BG201" s="2" t="inlineStr">
        <is>
          <t>service_industry_non_target</t>
        </is>
      </c>
      <c r="BH201" t="inlineStr">
        <is>
          <t>No</t>
        </is>
      </c>
      <c r="BI201" s="2" t="n">
        <v/>
      </c>
      <c r="BJ201" t="inlineStr">
        <is>
          <t>Tie (both correct)</t>
        </is>
      </c>
      <c r="BK201" t="b">
        <v>1</v>
      </c>
      <c r="BL201" t="b">
        <v>1</v>
      </c>
      <c r="BM201" t="inlineStr">
        <is>
          <t>20260224</t>
        </is>
      </c>
    </row>
    <row r="202">
      <c r="A202" t="inlineStr">
        <is>
          <t>Faison</t>
        </is>
      </c>
      <c r="B202" t="inlineStr">
        <is>
          <t>Gibson</t>
        </is>
      </c>
      <c r="C202" t="inlineStr">
        <is>
          <t>Murchison, Taylor &amp; Gibson, PLLC</t>
        </is>
      </c>
      <c r="D202" t="inlineStr">
        <is>
          <t>http://www.murchisontaylor.com</t>
        </is>
      </c>
      <c r="E202" t="inlineStr">
        <is>
          <t>faison@murchisontaylor.com</t>
        </is>
      </c>
      <c r="F202" t="n">
        <v/>
      </c>
      <c r="G202" t="n">
        <v/>
      </c>
      <c r="H202" t="inlineStr">
        <is>
          <t>Faison Gibson</t>
        </is>
      </c>
      <c r="I202" t="inlineStr">
        <is>
          <t>http://www.linkedin.com/in/faison-gibson-7b385010</t>
        </is>
      </c>
      <c r="J202" t="inlineStr">
        <is>
          <t>Attorney/partner</t>
        </is>
      </c>
      <c r="K202" t="inlineStr">
        <is>
          <t>Legal Services</t>
        </is>
      </c>
      <c r="L202" s="2" t="inlineStr">
        <is>
          <t>Attorney/partner</t>
        </is>
      </c>
      <c r="M202" t="inlineStr">
        <is>
          <t>Partner</t>
        </is>
      </c>
      <c r="N202" t="inlineStr">
        <is>
          <t>master_legal</t>
        </is>
      </c>
      <c r="O202" t="inlineStr">
        <is>
          <t>Wilmington</t>
        </is>
      </c>
      <c r="P202" t="inlineStr">
        <is>
          <t>North Carolina</t>
        </is>
      </c>
      <c r="Q202" t="inlineStr">
        <is>
          <t>United States</t>
        </is>
      </c>
      <c r="R202" t="n">
        <v>35</v>
      </c>
      <c r="S202" s="2" t="inlineStr">
        <is>
          <t>legal services, labor &amp; employment, mergers &amp; acquisitions, health care, commercial transactions, estate planning &amp; administration, corporate &amp; business law, taxation, commercial real estate, zoning &amp; land use, trusts, trial practice, agribusiness, business law, labor law, employment law, litigation services, real estate, estate planning, wills, corporate law, regulatory compliance, employment contracts, tax planning, financing, land use, zoning, dispute resolution, worker rights, business transactions, healthcare regulations, intellectual property, fraud prevention, medicare compliance, employee benefits, mediation, advocacy, succession planning, non-profit advisory, commercial leasing, negotiation, legal representation, insurance matters, construction law, environmental law, real property, litigation support, legal counsel, document drafting, risk management, equity transactions, corporate governance, business startups, client relations, legal expertise, trial courts, health, wellness &amp; fitness, law practice, conflict resolution</t>
        </is>
      </c>
      <c r="T202" t="inlineStr">
        <is>
          <t>11.1M</t>
        </is>
      </c>
      <c r="U202" t="n">
        <v>11116000</v>
      </c>
      <c r="V202" s="2" t="n">
        <v/>
      </c>
      <c r="W202" s="2" t="inlineStr">
        <is>
          <t>Murchison, Taylor &amp; Gibson, PLLC is a full service law firm located in Wilmington, North Carolina, committed to providing a broad range of high quality legal services in a cost-effective manner. We serve a diverse range of clients who have a local, national and international presence.  
The firm and its attorneys have received several awards and other recognition, including attorney recognition in Business North Carolina's Legal Elite list and North Carolina Super Lawyers® magazine, and MTG being recognized by U.S. News "Best Law Firms", with special recognition of its practice in the Wilmington, NC market in the areas of 'Employment Law - Management', 'Litigation - Labor &amp; Employment', 'Health Care Law' and 'Trusts &amp; Estates Law'.
See our website at: http://www.murchisontaylor.com.</t>
        </is>
      </c>
      <c r="X202" t="inlineStr">
        <is>
          <t>http://www.linkedin.com/company/murchison-taylor-&amp;-gibson-pllc</t>
        </is>
      </c>
      <c r="Y202" t="n">
        <v>1072427</v>
      </c>
      <c r="Z202" t="n">
        <v/>
      </c>
      <c r="AA202" t="n">
        <v/>
      </c>
      <c r="AB202" t="inlineStr">
        <is>
          <t>bootstrap framework, circle, dns made easy, facebook custom audiences, facebook login (connect), facebook widget, google analytics, google cloud hosting, google maps, google maps (non paid users), google tag manager, mobile friendly, nginx, outlook, rackspace mailgun, wordpress.org, recaptcha</t>
        </is>
      </c>
      <c r="AC202" t="n">
        <v/>
      </c>
      <c r="AD202" t="inlineStr">
        <is>
          <t>https://media.licdn.com/dms/image/v2/C5603AQFE1bUVA4TlRg/profile-displayphoto-shrink_200_200/profile-displayphoto-shrink_200_200/0/1657497723205?e=2147483647&amp;v=beta&amp;t=BO8IsBpxe_LX42AZVI4QOwIo7bJWfsQ9AZyuN6Ijn_w</t>
        </is>
      </c>
      <c r="AE202" t="n">
        <v/>
      </c>
      <c r="AF202" t="n">
        <v/>
      </c>
      <c r="AG202" t="inlineStr">
        <is>
          <t>648c2b2600477a0001a253b1</t>
        </is>
      </c>
      <c r="AH202" t="inlineStr">
        <is>
          <t>54a211e07468693825f3470a</t>
        </is>
      </c>
      <c r="AI202" t="inlineStr">
        <is>
          <t>+1 910-763-2426</t>
        </is>
      </c>
      <c r="AJ202" t="inlineStr">
        <is>
          <t>https://zenprospect-production.s3.amazonaws.com/uploads/pictures/67ae4a5a8c5c340001cba91f/picture</t>
        </is>
      </c>
      <c r="AK202" t="n">
        <v/>
      </c>
      <c r="AL202" t="inlineStr">
        <is>
          <t>https://facebook.com/mtglaw</t>
        </is>
      </c>
      <c r="AM202" t="n">
        <v/>
      </c>
      <c r="AN202" t="n">
        <v>1955</v>
      </c>
      <c r="AO202" t="inlineStr">
        <is>
          <t>murchisontaylor.com</t>
        </is>
      </c>
      <c r="AP202" t="inlineStr">
        <is>
          <t>1979 Eastwood Road, Suite 101, Wilmington, North Carolina 28403, US</t>
        </is>
      </c>
      <c r="AQ202" t="inlineStr">
        <is>
          <t>1979 Eastwood Rd</t>
        </is>
      </c>
      <c r="AR202" t="inlineStr">
        <is>
          <t>Wilmington</t>
        </is>
      </c>
      <c r="AS202" t="inlineStr">
        <is>
          <t>North Carolina</t>
        </is>
      </c>
      <c r="AT202" t="inlineStr">
        <is>
          <t>United States</t>
        </is>
      </c>
      <c r="AU202" t="inlineStr">
        <is>
          <t>28403-7214</t>
        </is>
      </c>
      <c r="AV202" t="inlineStr">
        <is>
          <t>No</t>
        </is>
      </c>
      <c r="AW202" t="inlineStr">
        <is>
          <t>No</t>
        </is>
      </c>
      <c r="AX202" t="inlineStr">
        <is>
          <t>No</t>
        </is>
      </c>
      <c r="AY202" t="b">
        <v>0</v>
      </c>
      <c r="AZ202" t="b">
        <v>0</v>
      </c>
      <c r="BA202" t="n">
        <v/>
      </c>
      <c r="BB202" t="inlineStr">
        <is>
          <t>http://www.linkedin.com/in/faison-gibson-7b385010</t>
        </is>
      </c>
      <c r="BC202" t="inlineStr">
        <is>
          <t>No</t>
        </is>
      </c>
      <c r="BD202" t="inlineStr">
        <is>
          <t>Law firm - service provider</t>
        </is>
      </c>
      <c r="BE202" t="inlineStr">
        <is>
          <t>No</t>
        </is>
      </c>
      <c r="BF202" t="inlineStr">
        <is>
          <t>high</t>
        </is>
      </c>
      <c r="BG202" s="2" t="inlineStr">
        <is>
          <t>service_industry_non_target</t>
        </is>
      </c>
      <c r="BH202" t="inlineStr">
        <is>
          <t>No</t>
        </is>
      </c>
      <c r="BI202" s="2" t="n">
        <v/>
      </c>
      <c r="BJ202" t="inlineStr">
        <is>
          <t>Tie (both correct)</t>
        </is>
      </c>
      <c r="BK202" t="b">
        <v>1</v>
      </c>
      <c r="BL202" t="b">
        <v>1</v>
      </c>
      <c r="BM202" t="inlineStr">
        <is>
          <t>20260224</t>
        </is>
      </c>
    </row>
    <row r="203">
      <c r="A203" t="inlineStr">
        <is>
          <t>Lindsay</t>
        </is>
      </c>
      <c r="B203" t="inlineStr">
        <is>
          <t>Calub</t>
        </is>
      </c>
      <c r="C203" t="inlineStr">
        <is>
          <t>Duplantier, Hrapmann, Hogan &amp; Maher, LLP, CPAs</t>
        </is>
      </c>
      <c r="D203" t="inlineStr">
        <is>
          <t>http://www.dhhmcpa.com</t>
        </is>
      </c>
      <c r="E203" t="inlineStr">
        <is>
          <t>lindsay.calub@dhhmcpa.com</t>
        </is>
      </c>
      <c r="F203" t="n">
        <v/>
      </c>
      <c r="G203" t="inlineStr">
        <is>
          <t>lcalubcpa@aol.com</t>
        </is>
      </c>
      <c r="H203" t="inlineStr">
        <is>
          <t>Lindsay Calub</t>
        </is>
      </c>
      <c r="I203" t="inlineStr">
        <is>
          <t>http://www.linkedin.com/in/lindsay-calub-b2a27a36</t>
        </is>
      </c>
      <c r="J203" t="inlineStr">
        <is>
          <t>Owner/c-suite</t>
        </is>
      </c>
      <c r="K203" t="inlineStr">
        <is>
          <t>Accounting</t>
        </is>
      </c>
      <c r="L203" s="2" t="inlineStr">
        <is>
          <t>Owner, Duplantier,hrapmann,hogan&amp;maher Llp Cpas</t>
        </is>
      </c>
      <c r="M203" t="inlineStr">
        <is>
          <t>Owner</t>
        </is>
      </c>
      <c r="N203" t="n">
        <v/>
      </c>
      <c r="O203" t="inlineStr">
        <is>
          <t>Kenner</t>
        </is>
      </c>
      <c r="P203" t="inlineStr">
        <is>
          <t>Louisiana</t>
        </is>
      </c>
      <c r="Q203" t="inlineStr">
        <is>
          <t>United States</t>
        </is>
      </c>
      <c r="R203" t="n">
        <v>43</v>
      </c>
      <c r="S203" s="2" t="inlineStr">
        <is>
          <t>cpa, audit, tax, bookkeeping, certified public accountant, accounting services, tax services, consulting services, quality control, audit services, business consulting, tax planning, tax compliance, financial reporting, client services, peer review, continuing professional education, proactive tax strategy, personalized services, small business accounting, non-profit accounting, governmental accounting, corporate taxation, partnership taxation, financial statement preparation, risk assessment, payroll services, business advisory, investment planning, wealth management, financial analysis, tax legislation updates, estate planning, forensic accounting, community engagement, professional affiliations, client retention, strategic tax solutions, accounting software solutions, financial tools, industry expertise, employee benefits consulting, tax incentives, transaction advisory, cost accounting, budgeting services, succession planning, fraud prevention, tax credit services, training &amp; development, professional development programs, remote client services, multi-state taxation, financial services, management consulting, b2b, investment management, law practice, legal services</t>
        </is>
      </c>
      <c r="T203" t="inlineStr">
        <is>
          <t>21.3M</t>
        </is>
      </c>
      <c r="U203" t="n">
        <v>21284000</v>
      </c>
      <c r="V203" s="2" t="n">
        <v/>
      </c>
      <c r="W203" s="2" t="inlineStr">
        <is>
          <t>Duplantier, Hrapmann, Hogan &amp; Maher, LLP is a partnership of Certified Public Accountants based in New Orleans, Louisiana with additional offices in Slidell, Houma and Napoleonville, Louisiana. As one of the largest C.P.A. firms in the Greater New Orleans area, we are dedicated to being a leader in providing professional accounting services.
We constantly seek creative and innovative ways to serve our clients. The firm takes exceptional pride in its ability to provide clients with both quality work and a high degree of personal attention.</t>
        </is>
      </c>
      <c r="X203" t="inlineStr">
        <is>
          <t>http://www.linkedin.com/company/duplantier-hrapmann-hogan-&amp;-maher-llp-cpas</t>
        </is>
      </c>
      <c r="Y203" t="n">
        <v>9475887</v>
      </c>
      <c r="Z203" t="n">
        <v/>
      </c>
      <c r="AA203" t="n">
        <v/>
      </c>
      <c r="AB203" t="inlineStr">
        <is>
          <t>apache, barracuda networks, mobile friendly, outlook, remote, wordpress.org</t>
        </is>
      </c>
      <c r="AC203" t="n">
        <v/>
      </c>
      <c r="AD203" t="inlineStr">
        <is>
          <t>https://media.licdn.com/dms/image/v2/C5603AQEe9qXyI1EJDg/profile-displayphoto-shrink_200_200/profile-displayphoto-shrink_200_200/0/1516623266816?e=2147483647&amp;v=beta&amp;t=Vvz-TDXJw7GrdQhMbY-W4olS0qk9sShBKNQK4g6omz8</t>
        </is>
      </c>
      <c r="AE203" t="n">
        <v/>
      </c>
      <c r="AF203" t="n">
        <v/>
      </c>
      <c r="AG203" t="inlineStr">
        <is>
          <t>54a700677468696b7fa2f90b</t>
        </is>
      </c>
      <c r="AH203" t="inlineStr">
        <is>
          <t>55e8152af3e5bb13cd000283</t>
        </is>
      </c>
      <c r="AI203" t="inlineStr">
        <is>
          <t>+1 504-586-8866</t>
        </is>
      </c>
      <c r="AJ203" t="inlineStr">
        <is>
          <t>https://zenprospect-production.s3.amazonaws.com/uploads/pictures/67acc9b4d9d8500001c51c6a/picture</t>
        </is>
      </c>
      <c r="AK203" t="n">
        <v/>
      </c>
      <c r="AL203" t="inlineStr">
        <is>
          <t>https://www.facebook.com/pages/Duplantier-Hrapmann-Hogan-Maher-LLP/122529104472433</t>
        </is>
      </c>
      <c r="AM203" t="n">
        <v/>
      </c>
      <c r="AN203" t="n">
        <v>1963</v>
      </c>
      <c r="AO203" t="inlineStr">
        <is>
          <t>dhhmcpa.com</t>
        </is>
      </c>
      <c r="AP203" t="inlineStr">
        <is>
          <t>1615 Poydras Street, Suite 2100, New Orleans, Louisiana 70112, US</t>
        </is>
      </c>
      <c r="AQ203" t="inlineStr">
        <is>
          <t>1615 Poydras St</t>
        </is>
      </c>
      <c r="AR203" t="inlineStr">
        <is>
          <t>New Orleans</t>
        </is>
      </c>
      <c r="AS203" t="inlineStr">
        <is>
          <t>Louisiana</t>
        </is>
      </c>
      <c r="AT203" t="inlineStr">
        <is>
          <t>United States</t>
        </is>
      </c>
      <c r="AU203" t="inlineStr">
        <is>
          <t>70112</t>
        </is>
      </c>
      <c r="AV203" t="inlineStr">
        <is>
          <t>No</t>
        </is>
      </c>
      <c r="AW203" t="inlineStr">
        <is>
          <t>No</t>
        </is>
      </c>
      <c r="AX203" t="inlineStr">
        <is>
          <t>No</t>
        </is>
      </c>
      <c r="AY203" t="b">
        <v>0</v>
      </c>
      <c r="AZ203" t="b">
        <v>0</v>
      </c>
      <c r="BA203" t="n">
        <v/>
      </c>
      <c r="BB203" t="inlineStr">
        <is>
          <t>http://www.linkedin.com/in/lindsay-calub-b2a27a36</t>
        </is>
      </c>
      <c r="BC203" t="inlineStr">
        <is>
          <t>No</t>
        </is>
      </c>
      <c r="BD203" t="inlineStr">
        <is>
          <t>Accounting firm - service provider</t>
        </is>
      </c>
      <c r="BE203" t="inlineStr">
        <is>
          <t>No</t>
        </is>
      </c>
      <c r="BF203" t="inlineStr">
        <is>
          <t>high</t>
        </is>
      </c>
      <c r="BG203" s="2" t="inlineStr">
        <is>
          <t>service_industry_non_target</t>
        </is>
      </c>
      <c r="BH203" t="inlineStr">
        <is>
          <t>No</t>
        </is>
      </c>
      <c r="BI203" s="2" t="n">
        <v/>
      </c>
      <c r="BJ203" t="inlineStr">
        <is>
          <t>Tie (both correct)</t>
        </is>
      </c>
      <c r="BK203" t="b">
        <v>1</v>
      </c>
      <c r="BL203" t="b">
        <v>1</v>
      </c>
      <c r="BM203" t="inlineStr">
        <is>
          <t>20260224</t>
        </is>
      </c>
    </row>
    <row r="204">
      <c r="A204" t="inlineStr">
        <is>
          <t>Terrence</t>
        </is>
      </c>
      <c r="B204" t="inlineStr">
        <is>
          <t>Edwards</t>
        </is>
      </c>
      <c r="C204" t="inlineStr">
        <is>
          <t>TechLaw Ventures, PLLC</t>
        </is>
      </c>
      <c r="D204" t="inlineStr">
        <is>
          <t>http://www.techlawventures.com</t>
        </is>
      </c>
      <c r="E204" t="inlineStr">
        <is>
          <t>terrence@techlawventures.com</t>
        </is>
      </c>
      <c r="F204" t="inlineStr">
        <is>
          <t>18013720331</t>
        </is>
      </c>
      <c r="G204" t="n">
        <v/>
      </c>
      <c r="H204" t="inlineStr">
        <is>
          <t>Terrence Edwards</t>
        </is>
      </c>
      <c r="I204" t="inlineStr">
        <is>
          <t>http://www.linkedin.com/in/terrence-edwards-2b7b514</t>
        </is>
      </c>
      <c r="J204" t="inlineStr">
        <is>
          <t>Patent And Trademark Attorney - Managing Partner</t>
        </is>
      </c>
      <c r="K204" t="inlineStr">
        <is>
          <t>Law Practice</t>
        </is>
      </c>
      <c r="L204" s="2" t="inlineStr">
        <is>
          <t>Patent And Trademark Attorney - Managing Partner</t>
        </is>
      </c>
      <c r="M204" t="inlineStr">
        <is>
          <t>Partner</t>
        </is>
      </c>
      <c r="N204" t="inlineStr">
        <is>
          <t>master_legal</t>
        </is>
      </c>
      <c r="O204" t="inlineStr">
        <is>
          <t>Lehi</t>
        </is>
      </c>
      <c r="P204" t="inlineStr">
        <is>
          <t>Utah</t>
        </is>
      </c>
      <c r="Q204" t="inlineStr">
        <is>
          <t>United States</t>
        </is>
      </c>
      <c r="R204" t="n">
        <v>17</v>
      </c>
      <c r="S204" s="2" t="inlineStr">
        <is>
          <t>patents, copyrights, trademarks, trade secrets, data security &amp; privacy, licensing, entity formation &amp; operation, business transactions, patent &amp; ip dispute resolution, intellectual property, technology law, entity formation, patent prosecution, dispute resolution, trademark protection, copyright registration, false advertising, unfair competition, litigation, alternative dispute resolution, business consulting, corporate governance, startup legal advice, mergers &amp; acquisitions, manufacturer agreements, joint ventures, data security, privacy law, software licensing, international transactions, non-disclosure agreements, business strategy, contract negotiation, equity incentives, due diligence, technology commercialization, patent enforcement, client representation, legal compliance, trademark registration, legal counsel, technology transactions, consumer protection, legal documents, financial agreements, healthcare law, commercial leases, legal risk management, corporate structure, venture capital, ip strategy, intellectual asset management, patent rights, corporate bylaws, open source compliance, employee agreements, conflict resolution, law practice, legal services, b2b, management consulting, computer &amp; network security, information technology &amp; services</t>
        </is>
      </c>
      <c r="T204" t="inlineStr">
        <is>
          <t>27.3M</t>
        </is>
      </c>
      <c r="U204" t="n">
        <v>27265000</v>
      </c>
      <c r="V204" s="2" t="n">
        <v/>
      </c>
      <c r="W204" s="2" t="inlineStr">
        <is>
          <t>The firm is comprised of attorneys with substantial expertise and experience in advising clients on the protection and commercialization of all forms of intellectual property (including patents, trademarks, copyrights, and trade secrets), technology, products and services in domestic and international markets, data security and privacy, and in preparing its clients to withstand due diligence by sophisticated investors, partners, purchasers, auditors and regulators. The firm also routinely advises clients in significant software, Internet, advertising, healthcare, outsourcing, data and IT security, chemical and other technology deals and disputes. The firm's patent attorneys procure and enforce patent rights in many diverse technological fields, including e-commerce, software, mechanical technologies, medical devices, healthcare, electrical technologies, sensor technologies, semi-conductors, nutritional supplements, chemical arts, and various other technology areas.
The firm is comprised of attorneys with substantial expertise and experience in advising clients on the protection and commercialization of all forms of intellectual property (including patents, trademarks, copyrights, and trade secrets), technology, products and services in domestic and international markets, data security and privacy, and in preparing its clients to withstand due diligence by sophisticated investors, partners, purchasers, auditors and regulators.</t>
        </is>
      </c>
      <c r="X204" t="inlineStr">
        <is>
          <t>http://www.linkedin.com/company/techlaw-ventures-pllc</t>
        </is>
      </c>
      <c r="Y204" t="n">
        <v>866575</v>
      </c>
      <c r="Z204" t="n">
        <v/>
      </c>
      <c r="AA204" t="n">
        <v/>
      </c>
      <c r="AB204" t="inlineStr">
        <is>
          <t>ai, basis, microsoft office 365, outlook</t>
        </is>
      </c>
      <c r="AC204" t="n">
        <v/>
      </c>
      <c r="AD204" t="inlineStr">
        <is>
          <t>https://media.licdn.com/dms/image/v2/D5603AQGGlLFMZxkLpw/profile-displayphoto-shrink_200_200/profile-displayphoto-shrink_200_200/0/1686937910340?e=2147483647&amp;v=beta&amp;t=ViBm3XvORtbdup8kEQDPvK7-xbq3gTi51DOhvjGBDQA</t>
        </is>
      </c>
      <c r="AE204" t="n">
        <v/>
      </c>
      <c r="AF204" t="n">
        <v/>
      </c>
      <c r="AG204" t="inlineStr">
        <is>
          <t>54a4a2047468693442c2d656</t>
        </is>
      </c>
      <c r="AH204" t="inlineStr">
        <is>
          <t>54a1394b69702d2851434f00</t>
        </is>
      </c>
      <c r="AI204" t="inlineStr">
        <is>
          <t>+1 801-805-3684</t>
        </is>
      </c>
      <c r="AJ204" t="inlineStr">
        <is>
          <t>https://zenprospect-production.s3.amazonaws.com/uploads/pictures/6799c55a3603d10001b123c1/picture</t>
        </is>
      </c>
      <c r="AK204" t="n">
        <v/>
      </c>
      <c r="AL204" t="n">
        <v/>
      </c>
      <c r="AM204" t="n">
        <v/>
      </c>
      <c r="AN204" t="n">
        <v>2006</v>
      </c>
      <c r="AO204" t="inlineStr">
        <is>
          <t>techlawventures.com</t>
        </is>
      </c>
      <c r="AP204" t="inlineStr">
        <is>
          <t>3290 West Mayflower Way, Lehi, Utah 84043, US</t>
        </is>
      </c>
      <c r="AQ204" t="inlineStr">
        <is>
          <t>3290 W Mayflower Way</t>
        </is>
      </c>
      <c r="AR204" t="inlineStr">
        <is>
          <t>Lehi</t>
        </is>
      </c>
      <c r="AS204" t="inlineStr">
        <is>
          <t>Utah</t>
        </is>
      </c>
      <c r="AT204" t="inlineStr">
        <is>
          <t>United States</t>
        </is>
      </c>
      <c r="AU204" t="inlineStr">
        <is>
          <t>84043</t>
        </is>
      </c>
      <c r="AV204" t="inlineStr">
        <is>
          <t>No</t>
        </is>
      </c>
      <c r="AW204" t="inlineStr">
        <is>
          <t>No</t>
        </is>
      </c>
      <c r="AX204" t="inlineStr">
        <is>
          <t>No</t>
        </is>
      </c>
      <c r="AY204" t="b">
        <v>0</v>
      </c>
      <c r="AZ204" t="b">
        <v>0</v>
      </c>
      <c r="BA204" t="n">
        <v/>
      </c>
      <c r="BB204" t="inlineStr">
        <is>
          <t>http://www.linkedin.com/in/terrence-edwards-2b7b514</t>
        </is>
      </c>
      <c r="BC204" t="inlineStr">
        <is>
          <t>No</t>
        </is>
      </c>
      <c r="BD204" t="inlineStr">
        <is>
          <t>Law firm - service provider</t>
        </is>
      </c>
      <c r="BE204" t="inlineStr">
        <is>
          <t>No</t>
        </is>
      </c>
      <c r="BF204" t="inlineStr">
        <is>
          <t>high</t>
        </is>
      </c>
      <c r="BG204" s="2" t="inlineStr">
        <is>
          <t>service_industry_non_target</t>
        </is>
      </c>
      <c r="BH204" t="inlineStr">
        <is>
          <t>No</t>
        </is>
      </c>
      <c r="BI204" s="2" t="n">
        <v/>
      </c>
      <c r="BJ204" t="inlineStr">
        <is>
          <t>Tie (both correct)</t>
        </is>
      </c>
      <c r="BK204" t="b">
        <v>1</v>
      </c>
      <c r="BL204" t="b">
        <v>1</v>
      </c>
      <c r="BM204" t="inlineStr">
        <is>
          <t>20260224</t>
        </is>
      </c>
    </row>
    <row r="205">
      <c r="A205" t="inlineStr">
        <is>
          <t>Marianne</t>
        </is>
      </c>
      <c r="B205" t="inlineStr">
        <is>
          <t>Shanor</t>
        </is>
      </c>
      <c r="C205" t="inlineStr">
        <is>
          <t>Hathaway &amp; Kunz, LLP</t>
        </is>
      </c>
      <c r="D205" t="inlineStr">
        <is>
          <t>http://www.hkwyolaw.com</t>
        </is>
      </c>
      <c r="E205" t="inlineStr">
        <is>
          <t>mshanor@hkwyolaw.com</t>
        </is>
      </c>
      <c r="F205" t="n">
        <v/>
      </c>
      <c r="G205" t="n">
        <v/>
      </c>
      <c r="H205" t="inlineStr">
        <is>
          <t>Marianne Shanor</t>
        </is>
      </c>
      <c r="I205" t="inlineStr">
        <is>
          <t>http://www.linkedin.com/in/marianne-k-shanor-53608419a</t>
        </is>
      </c>
      <c r="J205" t="inlineStr">
        <is>
          <t>Partner</t>
        </is>
      </c>
      <c r="K205" t="inlineStr">
        <is>
          <t>Law Practice</t>
        </is>
      </c>
      <c r="L205" s="2" t="inlineStr">
        <is>
          <t>Partner At Hathaway &amp; Kunz, Llp</t>
        </is>
      </c>
      <c r="M205" t="inlineStr">
        <is>
          <t>Partner</t>
        </is>
      </c>
      <c r="N205" t="n">
        <v/>
      </c>
      <c r="O205" t="inlineStr">
        <is>
          <t>Cheyenne</t>
        </is>
      </c>
      <c r="P205" t="inlineStr">
        <is>
          <t>Wyoming</t>
        </is>
      </c>
      <c r="Q205" t="inlineStr">
        <is>
          <t>United States</t>
        </is>
      </c>
      <c r="R205" t="n">
        <v>25</v>
      </c>
      <c r="S205" s="2" t="inlineStr">
        <is>
          <t>administrative law, appeals, banking &amp; finance, business &amp; corporate law, emerging companies &amp; technology, estate planning &amp; wealth preservation, franchise law, litigation, mergers &amp; aquisitions, mediation &amp; arbitration, probate, real estate law, securities law, asset protection trust planning, chancery court litigation, dao, centralized governance, digital asset planning, legal services, estate planning, business law, corporate law, intellectual property, trademark law, real estate transactions, natural resources law, environmental law, employment law, digital assets, blockchain law, spdi, financial regulatory, municipal bonds, bond counsel, wealth preservation, trust administration, asset protection, construction litigation, arbitration &amp; mediation, complex commercial litigation, public policy, insurance law, government relations, health care law, mergers &amp; acquisitions, venture capital, energy law, financial disputes, regulatory advising, data privacy, emerging technology, artificial intelligence law, cryptocurrency, gaming law, oil &amp; gas law, creditors' rights, tax law, compliance, public finance, social responsibility, community development, legal consulting, consumer protection, workplace safety, injury law, law practice</t>
        </is>
      </c>
      <c r="T205" t="inlineStr">
        <is>
          <t>36.8M</t>
        </is>
      </c>
      <c r="U205" t="n">
        <v>36827000</v>
      </c>
      <c r="V205" s="2" t="inlineStr">
        <is>
          <t>Propelling Wyoming’s progress
Legacy. Expertise. Innovation.  
By leading the way in numerous practice areas, we’re not only propelling progress within the legal arena; we’re on the frontline of driving progress for the state of Wyoming itself.    
  All updates</t>
        </is>
      </c>
      <c r="W205" s="2" t="inlineStr">
        <is>
          <t>By leading the way in numerous practice areas, we're not only propelling progress within the legal arena; we're on the frontline of driving progress for the state of Wyoming itself.
Throughout the years, we've adapted, expanded, and evolved to not only match the growing needs of our diverse client base, but also to ensure we're best equipped to create the best outcome for our clients.</t>
        </is>
      </c>
      <c r="X205" t="inlineStr">
        <is>
          <t>http://www.linkedin.com/company/hathaway-kunz</t>
        </is>
      </c>
      <c r="Y205" t="n">
        <v>18644594</v>
      </c>
      <c r="Z205" t="n">
        <v/>
      </c>
      <c r="AA205" t="n">
        <v/>
      </c>
      <c r="AB205" t="inlineStr">
        <is>
          <t>google font api, google tag manager, gravity forms, hubspot, microsoft office 365, mobile friendly, nginx, outlook, typekit, wordpress.org, youtube, recaptcha</t>
        </is>
      </c>
      <c r="AC205" t="n">
        <v/>
      </c>
      <c r="AD205" t="inlineStr">
        <is>
          <t>https://static.licdn.com/aero-v1/sc/h/9c8pery4andzj6ohjkjp54ma2</t>
        </is>
      </c>
      <c r="AE205" t="n">
        <v/>
      </c>
      <c r="AF205" t="n">
        <v/>
      </c>
      <c r="AG205" t="inlineStr">
        <is>
          <t>66f6f8c22b10360001459234</t>
        </is>
      </c>
      <c r="AH205" t="inlineStr">
        <is>
          <t>5da379fd7a7d670001757438</t>
        </is>
      </c>
      <c r="AI205" t="inlineStr">
        <is>
          <t>+1 307-634-7723</t>
        </is>
      </c>
      <c r="AJ205" t="inlineStr">
        <is>
          <t>https://zenprospect-production.s3.amazonaws.com/uploads/pictures/677c57d66a15ad0001ece16d/picture</t>
        </is>
      </c>
      <c r="AK205" t="n">
        <v/>
      </c>
      <c r="AL205" t="inlineStr">
        <is>
          <t>https://facebook.com/Hathaway-Kunz-PC-The-Wyoming-Law-Firm/270099468109</t>
        </is>
      </c>
      <c r="AM205" t="n">
        <v/>
      </c>
      <c r="AN205" t="n">
        <v>1975</v>
      </c>
      <c r="AO205" t="inlineStr">
        <is>
          <t>hkwyolaw.com</t>
        </is>
      </c>
      <c r="AP205" t="inlineStr">
        <is>
          <t>2515 Warren Ave, Cheyenne, Wyoming 82001, US</t>
        </is>
      </c>
      <c r="AQ205" t="inlineStr">
        <is>
          <t>2515 Warren Ave</t>
        </is>
      </c>
      <c r="AR205" t="inlineStr">
        <is>
          <t>Cheyenne</t>
        </is>
      </c>
      <c r="AS205" t="inlineStr">
        <is>
          <t>Wyoming</t>
        </is>
      </c>
      <c r="AT205" t="inlineStr">
        <is>
          <t>United States</t>
        </is>
      </c>
      <c r="AU205" t="inlineStr">
        <is>
          <t>82001-3113</t>
        </is>
      </c>
      <c r="AV205" t="inlineStr">
        <is>
          <t>No</t>
        </is>
      </c>
      <c r="AW205" t="inlineStr">
        <is>
          <t>No</t>
        </is>
      </c>
      <c r="AX205" t="inlineStr">
        <is>
          <t>No</t>
        </is>
      </c>
      <c r="AY205" t="b">
        <v>0</v>
      </c>
      <c r="AZ205" t="b">
        <v>0</v>
      </c>
      <c r="BA205" t="n">
        <v/>
      </c>
      <c r="BB205" t="inlineStr">
        <is>
          <t>http://www.linkedin.com/in/marianne-k-shanor-53608419a</t>
        </is>
      </c>
      <c r="BC205" t="inlineStr">
        <is>
          <t>No</t>
        </is>
      </c>
      <c r="BD205" t="inlineStr">
        <is>
          <t>Law firm - service provider</t>
        </is>
      </c>
      <c r="BE205" t="inlineStr">
        <is>
          <t>No</t>
        </is>
      </c>
      <c r="BF205" t="inlineStr">
        <is>
          <t>high</t>
        </is>
      </c>
      <c r="BG205" s="2" t="inlineStr">
        <is>
          <t>service_industry_non_target</t>
        </is>
      </c>
      <c r="BH205" t="inlineStr">
        <is>
          <t>No</t>
        </is>
      </c>
      <c r="BI205" s="2" t="n">
        <v/>
      </c>
      <c r="BJ205" t="inlineStr">
        <is>
          <t>Tie (both correct)</t>
        </is>
      </c>
      <c r="BK205" t="b">
        <v>1</v>
      </c>
      <c r="BL205" t="b">
        <v>1</v>
      </c>
      <c r="BM205" t="inlineStr">
        <is>
          <t>20260224</t>
        </is>
      </c>
    </row>
    <row r="206">
      <c r="A206" t="inlineStr">
        <is>
          <t>Mike</t>
        </is>
      </c>
      <c r="B206" t="inlineStr">
        <is>
          <t>Casey</t>
        </is>
      </c>
      <c r="C206" t="inlineStr">
        <is>
          <t>CXO Partners</t>
        </is>
      </c>
      <c r="D206" t="inlineStr">
        <is>
          <t>http://www.cxo.partners</t>
        </is>
      </c>
      <c r="E206" t="inlineStr">
        <is>
          <t>mike.casey@cxo.partners</t>
        </is>
      </c>
      <c r="F206" t="n">
        <v/>
      </c>
      <c r="G206" t="n">
        <v/>
      </c>
      <c r="H206" t="inlineStr">
        <is>
          <t>Mike Casey</t>
        </is>
      </c>
      <c r="I206" t="inlineStr">
        <is>
          <t>http://www.linkedin.com/in/mike-casey-6737082</t>
        </is>
      </c>
      <c r="J206" t="inlineStr">
        <is>
          <t>Managing Partner</t>
        </is>
      </c>
      <c r="K206" t="inlineStr">
        <is>
          <t>Professional Training &amp; Coaching</t>
        </is>
      </c>
      <c r="L206" s="2" t="inlineStr">
        <is>
          <t>Managing Partner, Cxo Partners &amp; Managing Partner Finance &amp; Operations Practice, Techcxo</t>
        </is>
      </c>
      <c r="M206" t="inlineStr">
        <is>
          <t>Partner</t>
        </is>
      </c>
      <c r="N206" t="n">
        <v/>
      </c>
      <c r="O206" t="inlineStr">
        <is>
          <t>Alpharetta</t>
        </is>
      </c>
      <c r="P206" t="inlineStr">
        <is>
          <t>Georgia</t>
        </is>
      </c>
      <c r="Q206" t="inlineStr">
        <is>
          <t>United States</t>
        </is>
      </c>
      <c r="R206" t="n">
        <v>13</v>
      </c>
      <c r="S206" s="2" t="inlineStr">
        <is>
          <t>professional services, interim leadership, executive management, strategic consulting, corporate performance improvement, turnaround management, mergers &amp; acquisitions, financial advisory, private equity services, organizational restructuring, c-suite executives, business transformation, digital transformation, operational excellence, technology strategy, cybersecurity, risk management, supply chain optimization, interim cfo services, interim coo services, interim ceo services, leadership coaching, performance metrics, strategic planning, venture capital advisory, growth strategies, customer experience enhancement, sales optimization, market expansion, data analytics, business process improvement, financial forecasting, project management, operational efficiency, change management, executive search, business continuity planning, capital raising, regulatory compliance, stakeholder engagement, alignment strategies, flexible professional services, industry-specific consulting, financial systems integration, asset performance management, organizational alignment, business operations management, innovation strategy, professional training &amp; coaching, b2b, management consulting, financial consulting, financial services, consulting, productivity, staffing &amp; recruiting</t>
        </is>
      </c>
      <c r="T206" t="n">
        <v/>
      </c>
      <c r="U206" t="n">
        <v/>
      </c>
      <c r="V206" s="2" t="inlineStr">
        <is>
          <t>Mark Livingston is a seasoned financial executive and CPA with over three decades of extensive experience in high-level financial roles, including interim and fractional CFO positions</t>
        </is>
      </c>
      <c r="W206" s="2" t="inlineStr">
        <is>
          <t>CXO Partners is a professional services firm that helps businesses manage change, improve performance and drive greater value for shareholders for middle market businesses across a broad suite of industry sectors. Our capabilities differ from other consulting and advisory firms as our professionals are deeply experienced C-Level operators first. Our professionals combine proven capabilities and track records and demonstrated strategic and operational expertise to provide interim leadership, advise clients, solve problems, and maximize outcomes. Our capabilities and services are focused on key areas for driving success for our clients including Interim Leadership, Supply Chain Leadership, Strategy &amp; Execution, Mergers &amp; Acquisition, Performance Improvement, and Turnaround &amp; Restructuring.</t>
        </is>
      </c>
      <c r="X206" t="inlineStr">
        <is>
          <t>http://www.linkedin.com/company/cxo-partners</t>
        </is>
      </c>
      <c r="Y206" t="n">
        <v>90570964</v>
      </c>
      <c r="Z206" t="n">
        <v/>
      </c>
      <c r="AA206" t="n">
        <v/>
      </c>
      <c r="AB206" t="inlineStr">
        <is>
          <t>ai, blue host, domo, gmail, google analytics, google apps, google cloud hosting, google font api, google tag manager, knime, mobile friendly, nginx, remote, sisense, splunk, wordpress.org, youtube</t>
        </is>
      </c>
      <c r="AC206" t="n">
        <v/>
      </c>
      <c r="AD206" t="inlineStr">
        <is>
          <t>https://media.licdn.com/dms/image/v2/D5603AQFMpGcDamq4QQ/profile-displayphoto-shrink_200_200/profile-displayphoto-shrink_200_200/0/1695648328162?e=2147483647&amp;v=beta&amp;t=B7aqZs8ubu3pc33EPYv7PcPcv2OD3UcT15vfHWfGqgI</t>
        </is>
      </c>
      <c r="AE206" t="n">
        <v/>
      </c>
      <c r="AF206" t="n">
        <v/>
      </c>
      <c r="AG206" t="inlineStr">
        <is>
          <t>67bc2e8170597b0001679ade</t>
        </is>
      </c>
      <c r="AH206" t="inlineStr">
        <is>
          <t>64120fa8e98aef00a331f482</t>
        </is>
      </c>
      <c r="AI206" t="n">
        <v/>
      </c>
      <c r="AJ206" t="inlineStr">
        <is>
          <t>https://zenprospect-production.s3.amazonaws.com/uploads/pictures/67b3f5bce699c8000186fda9/picture</t>
        </is>
      </c>
      <c r="AK206" t="inlineStr">
        <is>
          <t>https://twitter.com/thecxopartners</t>
        </is>
      </c>
      <c r="AL206" t="n">
        <v/>
      </c>
      <c r="AM206" t="n">
        <v/>
      </c>
      <c r="AN206" t="n">
        <v>2023</v>
      </c>
      <c r="AO206" t="inlineStr">
        <is>
          <t>cxo.partners</t>
        </is>
      </c>
      <c r="AP206" t="inlineStr">
        <is>
          <t>3423 piedmont road northeast, atlanta, georgia, united states, 30305</t>
        </is>
      </c>
      <c r="AQ206" t="inlineStr">
        <is>
          <t>3423 Piedmont Road Northeast</t>
        </is>
      </c>
      <c r="AR206" t="inlineStr">
        <is>
          <t>Atlanta</t>
        </is>
      </c>
      <c r="AS206" t="inlineStr">
        <is>
          <t>Georgia</t>
        </is>
      </c>
      <c r="AT206" t="inlineStr">
        <is>
          <t>United States</t>
        </is>
      </c>
      <c r="AU206" t="inlineStr">
        <is>
          <t>30305</t>
        </is>
      </c>
      <c r="AV206" t="inlineStr">
        <is>
          <t>No</t>
        </is>
      </c>
      <c r="AW206" t="inlineStr">
        <is>
          <t>No</t>
        </is>
      </c>
      <c r="AX206" t="inlineStr">
        <is>
          <t>No</t>
        </is>
      </c>
      <c r="AY206" t="b">
        <v>0</v>
      </c>
      <c r="AZ206" t="b">
        <v>0</v>
      </c>
      <c r="BA206" t="n">
        <v/>
      </c>
      <c r="BB206" t="inlineStr">
        <is>
          <t>http://www.linkedin.com/in/mike-casey-6737082</t>
        </is>
      </c>
      <c r="BC206" t="inlineStr">
        <is>
          <t>No</t>
        </is>
      </c>
      <c r="BD206" t="inlineStr">
        <is>
          <t>Professional Training &amp; Coaching - not ICP</t>
        </is>
      </c>
      <c r="BE206" t="inlineStr">
        <is>
          <t>Maybe</t>
        </is>
      </c>
      <c r="BF206" t="inlineStr">
        <is>
          <t>medium</t>
        </is>
      </c>
      <c r="BG206" s="2" t="inlineStr">
        <is>
          <t>noncore_invest_signal</t>
        </is>
      </c>
      <c r="BH206" t="inlineStr">
        <is>
          <t>No</t>
        </is>
      </c>
      <c r="BI206" s="2" t="inlineStr">
        <is>
          <t>manual_company_override</t>
        </is>
      </c>
      <c r="BJ206" t="inlineStr">
        <is>
          <t>Tie (both correct)</t>
        </is>
      </c>
      <c r="BK206" t="b">
        <v>1</v>
      </c>
      <c r="BL206" t="b">
        <v>1</v>
      </c>
      <c r="BM206" t="inlineStr">
        <is>
          <t>20260224</t>
        </is>
      </c>
    </row>
    <row r="207">
      <c r="A207" t="inlineStr">
        <is>
          <t>Joseph</t>
        </is>
      </c>
      <c r="B207" t="inlineStr">
        <is>
          <t>Ruiz</t>
        </is>
      </c>
      <c r="C207" t="inlineStr">
        <is>
          <t>Zumpano Castro, PLLC</t>
        </is>
      </c>
      <c r="D207" t="inlineStr">
        <is>
          <t>http://www.zumpanocastro.com</t>
        </is>
      </c>
      <c r="E207" t="inlineStr">
        <is>
          <t>joseph.ruiz@zumpanocastro.com</t>
        </is>
      </c>
      <c r="F207" t="n">
        <v/>
      </c>
      <c r="G207" t="n">
        <v/>
      </c>
      <c r="H207" t="inlineStr">
        <is>
          <t>Joseph Ruiz</t>
        </is>
      </c>
      <c r="I207" t="inlineStr">
        <is>
          <t>http://www.linkedin.com/in/joseph-ruiz-959b0995</t>
        </is>
      </c>
      <c r="J207" t="inlineStr">
        <is>
          <t>Partner</t>
        </is>
      </c>
      <c r="K207" t="inlineStr">
        <is>
          <t>Legal Services</t>
        </is>
      </c>
      <c r="L207" s="2" t="inlineStr">
        <is>
          <t>Partner</t>
        </is>
      </c>
      <c r="M207" t="inlineStr">
        <is>
          <t>Partner</t>
        </is>
      </c>
      <c r="N207" t="n">
        <v/>
      </c>
      <c r="O207" t="inlineStr">
        <is>
          <t>Miami</t>
        </is>
      </c>
      <c r="P207" t="inlineStr">
        <is>
          <t>Florida</t>
        </is>
      </c>
      <c r="Q207" t="inlineStr">
        <is>
          <t>United States</t>
        </is>
      </c>
      <c r="R207" t="n">
        <v>21</v>
      </c>
      <c r="S207" s="2" t="inlineStr">
        <is>
          <t>litigation, labor &amp; employment, corporate law, insurance defense, real estate law, construction law, diversity &amp; inclusion, attorney representation, commercial transactions, client-focused services, business law, contract negotiation, legal consulting, employment law, personalized legal solutions, trial expertise, complex litigation, civil law, dispute resolution, corporate litigation, employment discrimination, ada compliance, risk management, confidentiality agreements, non-compete agreements, business torts, agreement enforcement, client relations, minority-owned law firm, community involvement, mergers &amp; acquisitions, commercial litigation services, government representation, advocacy groups, litigation support, insurance litigation, property disputes, business development, client education, legal partnerships, fraud prevention, class action litigation, legal compliance, transactional law, capital transactions, special investigations, insurance claims defense, founding partnerships, legal leadership, commercial property law, law practice, legal services, conflict resolution, b2b</t>
        </is>
      </c>
      <c r="T207" t="n">
        <v/>
      </c>
      <c r="U207" t="n">
        <v/>
      </c>
      <c r="V207" s="2" t="n">
        <v/>
      </c>
      <c r="W207" s="2" t="n">
        <v/>
      </c>
      <c r="X207" t="inlineStr">
        <is>
          <t>http://www.linkedin.com/company/zumpano-castro-pllc</t>
        </is>
      </c>
      <c r="Y207" t="n">
        <v>13073029</v>
      </c>
      <c r="Z207" t="n">
        <v/>
      </c>
      <c r="AA207" t="n">
        <v/>
      </c>
      <c r="AB207" t="inlineStr">
        <is>
          <t>mobile friendly, outlook, remote, shutterstock, typekit</t>
        </is>
      </c>
      <c r="AC207" t="n">
        <v/>
      </c>
      <c r="AD207" t="inlineStr">
        <is>
          <t>https://media.licdn.com/dms/image/v2/C4E03AQHPd614NVNiTg/profile-displayphoto-shrink_200_200/profile-displayphoto-shrink_200_200/0/1516807016855?e=2147483647&amp;v=beta&amp;t=Sms9pZGzobnteIYF8b3D5JrKKTjpCH92z1SEmT8K4X8</t>
        </is>
      </c>
      <c r="AE207" t="n">
        <v/>
      </c>
      <c r="AF207" t="n">
        <v/>
      </c>
      <c r="AG207" t="inlineStr">
        <is>
          <t>54a5d90e7468692abfd1a8ad</t>
        </is>
      </c>
      <c r="AH207" t="inlineStr">
        <is>
          <t>5e56946418a63800013e234d</t>
        </is>
      </c>
      <c r="AI207" t="inlineStr">
        <is>
          <t>+1 305-503-2990</t>
        </is>
      </c>
      <c r="AJ207" t="inlineStr">
        <is>
          <t>https://zenprospect-production.s3.amazonaws.com/uploads/pictures/67b7973e854fb3000148ede1/picture</t>
        </is>
      </c>
      <c r="AK207" t="n">
        <v/>
      </c>
      <c r="AL207" t="n">
        <v/>
      </c>
      <c r="AM207" t="n">
        <v/>
      </c>
      <c r="AN207" t="n">
        <v/>
      </c>
      <c r="AO207" t="inlineStr">
        <is>
          <t>zumpanocastro.com</t>
        </is>
      </c>
      <c r="AP207" t="inlineStr">
        <is>
          <t>500 S Dixie Hwy, Suite 302, Coral Gables, Florida 33146, US</t>
        </is>
      </c>
      <c r="AQ207" t="inlineStr">
        <is>
          <t>500 S Dixie Hwy</t>
        </is>
      </c>
      <c r="AR207" t="inlineStr">
        <is>
          <t>Coral Gables</t>
        </is>
      </c>
      <c r="AS207" t="inlineStr">
        <is>
          <t>Florida</t>
        </is>
      </c>
      <c r="AT207" t="inlineStr">
        <is>
          <t>United States</t>
        </is>
      </c>
      <c r="AU207" t="inlineStr">
        <is>
          <t>33146</t>
        </is>
      </c>
      <c r="AV207" t="inlineStr">
        <is>
          <t>No</t>
        </is>
      </c>
      <c r="AW207" t="inlineStr">
        <is>
          <t>No</t>
        </is>
      </c>
      <c r="AX207" t="inlineStr">
        <is>
          <t>No</t>
        </is>
      </c>
      <c r="AY207" t="b">
        <v>0</v>
      </c>
      <c r="AZ207" t="b">
        <v>0</v>
      </c>
      <c r="BA207" t="n">
        <v/>
      </c>
      <c r="BB207" t="inlineStr">
        <is>
          <t>http://www.linkedin.com/in/joseph-ruiz-959b0995</t>
        </is>
      </c>
      <c r="BC207" t="inlineStr">
        <is>
          <t>No</t>
        </is>
      </c>
      <c r="BD207" t="inlineStr">
        <is>
          <t>Law firm - service provider</t>
        </is>
      </c>
      <c r="BE207" t="inlineStr">
        <is>
          <t>No</t>
        </is>
      </c>
      <c r="BF207" t="inlineStr">
        <is>
          <t>high</t>
        </is>
      </c>
      <c r="BG207" s="2" t="inlineStr">
        <is>
          <t>service_industry_non_target</t>
        </is>
      </c>
      <c r="BH207" t="inlineStr">
        <is>
          <t>No</t>
        </is>
      </c>
      <c r="BI207" s="2" t="n">
        <v/>
      </c>
      <c r="BJ207" t="inlineStr">
        <is>
          <t>Tie (both correct)</t>
        </is>
      </c>
      <c r="BK207" t="b">
        <v>1</v>
      </c>
      <c r="BL207" t="b">
        <v>1</v>
      </c>
      <c r="BM207" t="inlineStr">
        <is>
          <t>20260224</t>
        </is>
      </c>
    </row>
    <row r="208">
      <c r="A208" t="inlineStr">
        <is>
          <t>Arturo</t>
        </is>
      </c>
      <c r="B208" t="inlineStr">
        <is>
          <t>Velez</t>
        </is>
      </c>
      <c r="C208" t="inlineStr">
        <is>
          <t>Martin LLP</t>
        </is>
      </c>
      <c r="D208" t="inlineStr">
        <is>
          <t>http://www.martinllp.net</t>
        </is>
      </c>
      <c r="E208" t="inlineStr">
        <is>
          <t>avelez@martinllp.net</t>
        </is>
      </c>
      <c r="F208" t="n">
        <v/>
      </c>
      <c r="G208" t="n">
        <v/>
      </c>
      <c r="H208" t="inlineStr">
        <is>
          <t>Arturo Velez</t>
        </is>
      </c>
      <c r="I208" t="inlineStr">
        <is>
          <t>http://www.linkedin.com/in/arturo-velez-a2401125</t>
        </is>
      </c>
      <c r="J208" t="inlineStr">
        <is>
          <t>Partner</t>
        </is>
      </c>
      <c r="K208" t="inlineStr">
        <is>
          <t>Law Practice</t>
        </is>
      </c>
      <c r="L208" s="2" t="inlineStr">
        <is>
          <t>Partner/ Martin Llp</t>
        </is>
      </c>
      <c r="M208" t="inlineStr">
        <is>
          <t>Partner</t>
        </is>
      </c>
      <c r="N208" t="n">
        <v/>
      </c>
      <c r="O208" t="inlineStr">
        <is>
          <t>Gaithersburg</t>
        </is>
      </c>
      <c r="P208" t="inlineStr">
        <is>
          <t>Maryland</t>
        </is>
      </c>
      <c r="Q208" t="inlineStr">
        <is>
          <t>United States</t>
        </is>
      </c>
      <c r="R208" t="n">
        <v>19</v>
      </c>
      <c r="S208" s="2" t="inlineStr">
        <is>
          <t>real estate, start ups, venture capital, middle market companies, litigation, emerging markets, private equity, corporate law, litigation services, real estate law, business legal advice, tax advantageous solutions, dispute resolution, mergers &amp; acquisitions, operational legal support, strategic business counsel, high-stakes transactions, nonprofit legal services, pro bono legal work, trial representation, commercial litigation, intellectual property litigation, employee benefits, executive compensation, financial services law, real estate transactions, contract negotiation, conflict resolution, regulatory compliance, equity financing, small business support, family business law, nonprofit organization support, wealth management law, risk management, alternative dispute resolution, community development, legal advice for startups, asset protection, consumer protection law, management liability, employment law, litigation strategy, regulatory affairs law, corporate governance, contract law, construction law, environmental law, insurance law, banking &amp; finance law, legal research services, transactional law, strategic planning law, law practice, legal services, financial services</t>
        </is>
      </c>
      <c r="T208" t="inlineStr">
        <is>
          <t>26M</t>
        </is>
      </c>
      <c r="U208" t="n">
        <v>26000000</v>
      </c>
      <c r="V208" s="2" t="inlineStr">
        <is>
          <t>At Martin LLP, we are fiercely passionate about our clients' success Meet Our Team Corporate We provide corporate legal advice that is practical, tax advantageous, and consistent with the objectives of the client.</t>
        </is>
      </c>
      <c r="W208" s="2" t="inlineStr">
        <is>
          <t>Attorney Advertising:
All of our attorneys have strong educational backgrounds and broad professional experience; however, each attorney concentrates in only one practice area of the law. We represent clients in a personalized and highly responsive manner in corporate, litigation and real estate matters.
Martin LLP is a trusted advisor to local and national clients on corporate, litigation, and real estate matters. As a sophisticated law practice, we are particularly valued for our relationships with growth companies and their private equity and venture capital investors. With a proactive approach, we partner with our clients, anticipating their needs and providing practical advice focused on maximizing the value of their business opportunities.
Posts â  Legal Advice. Consult with an Attorney for Legal Advice</t>
        </is>
      </c>
      <c r="X208" t="inlineStr">
        <is>
          <t>http://www.linkedin.com/company/martinllp</t>
        </is>
      </c>
      <c r="Y208" t="n">
        <v>1374458</v>
      </c>
      <c r="Z208" t="n">
        <v/>
      </c>
      <c r="AA208" t="n">
        <v/>
      </c>
      <c r="AB208" t="inlineStr">
        <is>
          <t>ai, apache, circle, doubleclick, doubleclick conversion, google analytics, google dynamic remarketing, google font api, google tag manager, linkedin marketing solutions, mobile friendly, outlook, remote, render, wordpress.org</t>
        </is>
      </c>
      <c r="AC208" t="n">
        <v/>
      </c>
      <c r="AD208" t="inlineStr">
        <is>
          <t>https://static.licdn.com/aero-v1/sc/h/9c8pery4andzj6ohjkjp54ma2</t>
        </is>
      </c>
      <c r="AE208" t="n">
        <v/>
      </c>
      <c r="AF208" t="n">
        <v/>
      </c>
      <c r="AG208" t="inlineStr">
        <is>
          <t>66f69adb9c737700010cdac5</t>
        </is>
      </c>
      <c r="AH208" t="inlineStr">
        <is>
          <t>54a11d3d69702da42560f400</t>
        </is>
      </c>
      <c r="AI208" t="inlineStr">
        <is>
          <t>+1 203-973-5210</t>
        </is>
      </c>
      <c r="AJ208" t="inlineStr">
        <is>
          <t>https://zenprospect-production.s3.amazonaws.com/uploads/pictures/67c343c3ae6a5c00016fcd04/picture</t>
        </is>
      </c>
      <c r="AK208" t="n">
        <v/>
      </c>
      <c r="AL208" t="inlineStr">
        <is>
          <t>https://www.facebook.com/profile.php</t>
        </is>
      </c>
      <c r="AM208" t="n">
        <v/>
      </c>
      <c r="AN208" t="n">
        <v>1996</v>
      </c>
      <c r="AO208" t="inlineStr">
        <is>
          <t>martinllp.net</t>
        </is>
      </c>
      <c r="AP208" t="inlineStr">
        <is>
          <t>262 Harbor Drive, Stamford, CT 06902, US</t>
        </is>
      </c>
      <c r="AQ208" t="inlineStr">
        <is>
          <t>262 Harbor Drive</t>
        </is>
      </c>
      <c r="AR208" t="inlineStr">
        <is>
          <t>Stamford</t>
        </is>
      </c>
      <c r="AS208" t="inlineStr">
        <is>
          <t>Connecticut</t>
        </is>
      </c>
      <c r="AT208" t="inlineStr">
        <is>
          <t>United States</t>
        </is>
      </c>
      <c r="AU208" t="inlineStr">
        <is>
          <t>06902</t>
        </is>
      </c>
      <c r="AV208" t="inlineStr">
        <is>
          <t>No</t>
        </is>
      </c>
      <c r="AW208" t="inlineStr">
        <is>
          <t>No</t>
        </is>
      </c>
      <c r="AX208" t="inlineStr">
        <is>
          <t>No</t>
        </is>
      </c>
      <c r="AY208" t="b">
        <v>0</v>
      </c>
      <c r="AZ208" t="b">
        <v>0</v>
      </c>
      <c r="BA208" t="n">
        <v/>
      </c>
      <c r="BB208" t="inlineStr">
        <is>
          <t>http://www.linkedin.com/in/arturo-velez-a2401125</t>
        </is>
      </c>
      <c r="BC208" t="inlineStr">
        <is>
          <t>No</t>
        </is>
      </c>
      <c r="BD208" t="inlineStr">
        <is>
          <t>Law firm - service provider</t>
        </is>
      </c>
      <c r="BE208" t="inlineStr">
        <is>
          <t>No</t>
        </is>
      </c>
      <c r="BF208" t="inlineStr">
        <is>
          <t>high</t>
        </is>
      </c>
      <c r="BG208" s="2" t="inlineStr">
        <is>
          <t>service_industry_non_target</t>
        </is>
      </c>
      <c r="BH208" t="inlineStr">
        <is>
          <t>No</t>
        </is>
      </c>
      <c r="BI208" s="2" t="n">
        <v/>
      </c>
      <c r="BJ208" t="inlineStr">
        <is>
          <t>Tie (both correct)</t>
        </is>
      </c>
      <c r="BK208" t="b">
        <v>1</v>
      </c>
      <c r="BL208" t="b">
        <v>1</v>
      </c>
      <c r="BM208" t="inlineStr">
        <is>
          <t>20260224</t>
        </is>
      </c>
    </row>
    <row r="209">
      <c r="A209" t="inlineStr">
        <is>
          <t>Carol</t>
        </is>
      </c>
      <c r="B209" t="inlineStr">
        <is>
          <t>Thompson</t>
        </is>
      </c>
      <c r="C209" t="inlineStr">
        <is>
          <t>The Thompson Group</t>
        </is>
      </c>
      <c r="D209" t="inlineStr">
        <is>
          <t>http://www.thethompsongroup.net</t>
        </is>
      </c>
      <c r="E209" t="inlineStr">
        <is>
          <t>carol@thompson-group.com</t>
        </is>
      </c>
      <c r="F209" t="n">
        <v/>
      </c>
      <c r="G209" t="n">
        <v/>
      </c>
      <c r="H209" t="inlineStr">
        <is>
          <t>Carol Thompson</t>
        </is>
      </c>
      <c r="I209" t="inlineStr">
        <is>
          <t>http://www.linkedin.com/in/carol-thompson-austin</t>
        </is>
      </c>
      <c r="J209" t="inlineStr">
        <is>
          <t>CEO And Founder</t>
        </is>
      </c>
      <c r="K209" t="inlineStr">
        <is>
          <t>Insurance</t>
        </is>
      </c>
      <c r="L209" s="2" t="inlineStr">
        <is>
          <t>Community &amp; Venture Catalyst</t>
        </is>
      </c>
      <c r="M209" t="inlineStr">
        <is>
          <t>Founder</t>
        </is>
      </c>
      <c r="N209" t="inlineStr">
        <is>
          <t>c_suite</t>
        </is>
      </c>
      <c r="O209" t="inlineStr">
        <is>
          <t>Austin</t>
        </is>
      </c>
      <c r="P209" t="inlineStr">
        <is>
          <t>Texas</t>
        </is>
      </c>
      <c r="Q209" t="inlineStr">
        <is>
          <t>United States</t>
        </is>
      </c>
      <c r="R209" t="n">
        <v>45</v>
      </c>
      <c r="S209" s="2" t="inlineStr">
        <is>
          <t>risk management, life, health insurance, commercial insurance, personal, agricultural insurance, business solutions, personal insurance, employee benefits, cybersecurity, managed it, retirement services, financial security, reinsurance, asset management, wealth management, flood insurance, auto insurance, life insurance, client solutions, digital tools, analytics &amp; advisory, m&amp;a, partnerships, claims management, strategic consulting, insurance brokerage, employee navigator, captives, wholesale insurance, peo solutions, real estate insurance, travel insurance, client portal, local agencies, network partnerships, insurance products, financial products, community impact, growth acceleration, artificial intelligence tools, lead generation, market contracts, curated products, business technology, hurricane resources, insurance claims assistance, service optimization, operational functions, insurance solutions, trusted advisors, strategic relationships, entrepreneurial spirit, investment management, financial services, mergers &amp; acquisitions, b2b, management consulting, marketing &amp; advertising, sales</t>
        </is>
      </c>
      <c r="T209" t="inlineStr">
        <is>
          <t>2.4M</t>
        </is>
      </c>
      <c r="U209" t="n">
        <v>2432000</v>
      </c>
      <c r="V209" s="2" t="n">
        <v/>
      </c>
      <c r="W209" s="2" t="inlineStr">
        <is>
          <t>Are you a business owner? Do you have assets that need to be protected? Do you make something that could cause bodily injury or property damage? What if an employee got hurt on the job, what would happen?
The Thompson Group has been working with business owners to help identify their specific risks and create insurance programs around those unique needs.
We've been in business since the earth began cooling and are known for our unique approach and style. 
We are available for our clients to talk with a real person, 24/7 - no joke!
We are also a proud partner of Acruisure!</t>
        </is>
      </c>
      <c r="X209" t="inlineStr">
        <is>
          <t>http://www.linkedin.com/company/the-thompson-group</t>
        </is>
      </c>
      <c r="Y209" t="n">
        <v>718234</v>
      </c>
      <c r="Z209" t="n">
        <v/>
      </c>
      <c r="AA209" t="n">
        <v/>
      </c>
      <c r="AB209" t="inlineStr">
        <is>
          <t>cloudflare hosting, cloudflare dns, microsoft office 365, outlook</t>
        </is>
      </c>
      <c r="AC209" t="n">
        <v/>
      </c>
      <c r="AD209" t="inlineStr">
        <is>
          <t>https://static.licdn.com/aero-v1/sc/h/9c8pery4andzj6ohjkjp54ma2</t>
        </is>
      </c>
      <c r="AE209" t="n">
        <v/>
      </c>
      <c r="AF209" t="n">
        <v/>
      </c>
      <c r="AG209" t="inlineStr">
        <is>
          <t>60eee2a1d588bf0001a513f7</t>
        </is>
      </c>
      <c r="AH209" t="inlineStr">
        <is>
          <t>54a1a3aa74686949e7eafc03</t>
        </is>
      </c>
      <c r="AI209" t="inlineStr">
        <is>
          <t>+1 888-400-2969</t>
        </is>
      </c>
      <c r="AJ209" t="inlineStr">
        <is>
          <t>https://zenprospect-production.s3.amazonaws.com/uploads/pictures/67c1a44b8e8aff00019304e3/picture</t>
        </is>
      </c>
      <c r="AK209" t="inlineStr">
        <is>
          <t>https://twitter.com/thethompsongrp</t>
        </is>
      </c>
      <c r="AL209" t="inlineStr">
        <is>
          <t>https://facebook.com/thethompsongroup</t>
        </is>
      </c>
      <c r="AM209" t="n">
        <v/>
      </c>
      <c r="AN209" t="n">
        <v>1996</v>
      </c>
      <c r="AO209" t="inlineStr">
        <is>
          <t>thethompsongroup.net</t>
        </is>
      </c>
      <c r="AP209" t="inlineStr">
        <is>
          <t>12703 State Road 32, Parker City, IN 47368, US</t>
        </is>
      </c>
      <c r="AQ209" t="inlineStr">
        <is>
          <t>12703 IN-32</t>
        </is>
      </c>
      <c r="AR209" t="inlineStr">
        <is>
          <t>Parker City</t>
        </is>
      </c>
      <c r="AS209" t="inlineStr">
        <is>
          <t>Indiana</t>
        </is>
      </c>
      <c r="AT209" t="inlineStr">
        <is>
          <t>United States</t>
        </is>
      </c>
      <c r="AU209" t="inlineStr">
        <is>
          <t>47368</t>
        </is>
      </c>
      <c r="AV209" t="inlineStr">
        <is>
          <t>No</t>
        </is>
      </c>
      <c r="AW209" t="inlineStr">
        <is>
          <t>No</t>
        </is>
      </c>
      <c r="AX209" t="inlineStr">
        <is>
          <t>No</t>
        </is>
      </c>
      <c r="AY209" t="b">
        <v>0</v>
      </c>
      <c r="AZ209" t="b">
        <v>0</v>
      </c>
      <c r="BA209" t="n">
        <v/>
      </c>
      <c r="BB209" t="inlineStr">
        <is>
          <t>http://www.linkedin.com/in/carol-thompson-austin</t>
        </is>
      </c>
      <c r="BC209" t="inlineStr">
        <is>
          <t>No</t>
        </is>
      </c>
      <c r="BD209" t="inlineStr">
        <is>
          <t>Insurance company</t>
        </is>
      </c>
      <c r="BE209" t="inlineStr">
        <is>
          <t>Maybe</t>
        </is>
      </c>
      <c r="BF209" t="inlineStr">
        <is>
          <t>medium</t>
        </is>
      </c>
      <c r="BG209" s="2" t="inlineStr">
        <is>
          <t>noncore_invest_signal</t>
        </is>
      </c>
      <c r="BH209" t="inlineStr">
        <is>
          <t>No</t>
        </is>
      </c>
      <c r="BI209" s="2" t="inlineStr">
        <is>
          <t>manual_company_override</t>
        </is>
      </c>
      <c r="BJ209" t="inlineStr">
        <is>
          <t>Tie (both correct)</t>
        </is>
      </c>
      <c r="BK209" t="b">
        <v>1</v>
      </c>
      <c r="BL209" t="b">
        <v>1</v>
      </c>
      <c r="BM209" t="inlineStr">
        <is>
          <t>20260224</t>
        </is>
      </c>
    </row>
    <row r="210">
      <c r="A210" t="inlineStr">
        <is>
          <t>Jeffrey</t>
        </is>
      </c>
      <c r="B210" t="inlineStr">
        <is>
          <t>Greenberg</t>
        </is>
      </c>
      <c r="C210" t="inlineStr">
        <is>
          <t>Seder &amp; Chandler, LLP.</t>
        </is>
      </c>
      <c r="D210" t="inlineStr">
        <is>
          <t>http://www.sederlaw.com</t>
        </is>
      </c>
      <c r="E210" t="inlineStr">
        <is>
          <t>jgreenberg@sederlaw.com</t>
        </is>
      </c>
      <c r="F210" t="inlineStr">
        <is>
          <t>5087577721</t>
        </is>
      </c>
      <c r="G210" t="n">
        <v/>
      </c>
      <c r="H210" t="inlineStr">
        <is>
          <t>Jeffrey Greenberg</t>
        </is>
      </c>
      <c r="I210" t="inlineStr">
        <is>
          <t>http://www.linkedin.com/in/jeffrey-greenberg-5352a528</t>
        </is>
      </c>
      <c r="J210" t="inlineStr">
        <is>
          <t>Partner</t>
        </is>
      </c>
      <c r="K210" t="inlineStr">
        <is>
          <t>Law Practice</t>
        </is>
      </c>
      <c r="L210" s="2" t="inlineStr">
        <is>
          <t>Partner At Seder &amp; Chandler</t>
        </is>
      </c>
      <c r="M210" t="inlineStr">
        <is>
          <t>Partner</t>
        </is>
      </c>
      <c r="N210" t="n">
        <v/>
      </c>
      <c r="O210" t="inlineStr">
        <is>
          <t>Worcester</t>
        </is>
      </c>
      <c r="P210" t="inlineStr">
        <is>
          <t>Massachusetts</t>
        </is>
      </c>
      <c r="Q210" t="inlineStr">
        <is>
          <t>United States</t>
        </is>
      </c>
      <c r="R210" t="n">
        <v>38</v>
      </c>
      <c r="S210" s="2" t="inlineStr">
        <is>
          <t>corporate law, business litigation, commercial matters, real estate &amp; zoning law, employment law, software licensing &amp; technology transfers, estate planning, estate administration, probate &amp; divorce litigation, trademark procurement &amp; protection, banking, finance, tax, mergers &amp; acquisitions, child custody, private equity, massachusetts law firm, business law, banking law, corporate governance, bankruptcy law, family law, intellectual property, litigation services, real estate law, trusts &amp; estates, alternative dispute resolution, commercial contracts, regulatory compliance, creditors rights, business formation, family law litigation, employment contracts, executive compensation, fiduciary representation, property transactions, financial institutions, business counseling, divorce litigation, wills &amp; trusts, non-profit law, venture capital, investment transactions, commercial leasing, construction law, consumer protection, franchise law, business transactions, capital raising, dispute resolution, environmental law, zoning &amp; land use, international transactions, personal injury litigation, product liability, inheritance disputes, legal libraries, client representation, risk management, insolvency law, business disputes, legal services, b2b, law practice, financial services, conflict resolution</t>
        </is>
      </c>
      <c r="T210" t="inlineStr">
        <is>
          <t>4.6M</t>
        </is>
      </c>
      <c r="U210" t="n">
        <v>4602000</v>
      </c>
      <c r="V210" s="2" t="inlineStr">
        <is>
          <t>Seder &amp; Chandler is a Massachusetts law firm representing businesses and individuals in both simple and complex legal matters.</t>
        </is>
      </c>
      <c r="W210" s="2" t="inlineStr">
        <is>
          <t>Trusted By Individuals, Families &amp; Businesses
Seder Law is a full-service law firm representing clients throughout Central Massachusetts in both simple and complex legal matters. We put our considerable legal experience to work by providing seasoned counsel and producing positive results. Our team is dedicated to serving the needs of our clients with the highest professional standards of advocacy
Whether your case involves routine or unusual facts or legal issues, it matters to us because it matters to you. We take the time to listen to you and understand your needs. Then we get to work achieving your goals. Our team members adhere to our Firm's motto that we are here for the "life of your business and the business of your life.
Our team approach allows us to utilize resources across the Firm to match legal experience with client needs.</t>
        </is>
      </c>
      <c r="X210" t="inlineStr">
        <is>
          <t>http://www.linkedin.com/company/sederlaw</t>
        </is>
      </c>
      <c r="Y210" t="n">
        <v>155111</v>
      </c>
      <c r="Z210" t="n">
        <v/>
      </c>
      <c r="AA210" t="n">
        <v/>
      </c>
      <c r="AB210" t="inlineStr">
        <is>
          <t>barracuda networks, bootstrap framework, cloudinary, google analytics, google cloud hosting, google tag manager, gravity forms, mobile friendly, nginx, outlook, typekit, wp engine, wordpress.org</t>
        </is>
      </c>
      <c r="AC210" t="n">
        <v/>
      </c>
      <c r="AD210" t="inlineStr">
        <is>
          <t>https://media.licdn.com/dms/image/v2/C4E03AQGwf0ufZ_K0hg/profile-displayphoto-shrink_200_200/profile-displayphoto-shrink_200_200/0/1578159979051?e=2147483647&amp;v=beta&amp;t=uwJip5QlWYUghdtPQNWZCMo271eoJvQvr_4dPJhN0a4</t>
        </is>
      </c>
      <c r="AE210" t="n">
        <v/>
      </c>
      <c r="AF210" t="n">
        <v/>
      </c>
      <c r="AG210" t="inlineStr">
        <is>
          <t>66f601ebb023c40001564147</t>
        </is>
      </c>
      <c r="AH210" t="inlineStr">
        <is>
          <t>5d34d9ae80f93e8cea9ac76f</t>
        </is>
      </c>
      <c r="AI210" t="inlineStr">
        <is>
          <t>+1 508-471-3018</t>
        </is>
      </c>
      <c r="AJ210" t="inlineStr">
        <is>
          <t>https://zenprospect-production.s3.amazonaws.com/uploads/pictures/6788029aad499a0001fd48e7/picture</t>
        </is>
      </c>
      <c r="AK210" t="inlineStr">
        <is>
          <t>https://twitter.com/SederChandler</t>
        </is>
      </c>
      <c r="AL210" t="inlineStr">
        <is>
          <t>https://facebook.com/pages/refname/308487415863757</t>
        </is>
      </c>
      <c r="AM210" t="n">
        <v/>
      </c>
      <c r="AN210" t="n">
        <v>1918</v>
      </c>
      <c r="AO210" t="inlineStr">
        <is>
          <t>sederlaw.com</t>
        </is>
      </c>
      <c r="AP210" t="inlineStr">
        <is>
          <t>339 Main Street, Worcester, MA 01608, US</t>
        </is>
      </c>
      <c r="AQ210" t="inlineStr">
        <is>
          <t>339 Main St</t>
        </is>
      </c>
      <c r="AR210" t="inlineStr">
        <is>
          <t>Worcester</t>
        </is>
      </c>
      <c r="AS210" t="inlineStr">
        <is>
          <t>Massachusetts</t>
        </is>
      </c>
      <c r="AT210" t="inlineStr">
        <is>
          <t>United States</t>
        </is>
      </c>
      <c r="AU210" t="inlineStr">
        <is>
          <t>01608</t>
        </is>
      </c>
      <c r="AV210" t="inlineStr">
        <is>
          <t>No</t>
        </is>
      </c>
      <c r="AW210" t="inlineStr">
        <is>
          <t>No</t>
        </is>
      </c>
      <c r="AX210" t="inlineStr">
        <is>
          <t>No</t>
        </is>
      </c>
      <c r="AY210" t="b">
        <v>0</v>
      </c>
      <c r="AZ210" t="b">
        <v>0</v>
      </c>
      <c r="BA210" t="n">
        <v/>
      </c>
      <c r="BB210" t="inlineStr">
        <is>
          <t>http://www.linkedin.com/in/jeffrey-greenberg-5352a528</t>
        </is>
      </c>
      <c r="BC210" t="inlineStr">
        <is>
          <t>No</t>
        </is>
      </c>
      <c r="BD210" t="inlineStr">
        <is>
          <t>Law firm - service provider</t>
        </is>
      </c>
      <c r="BE210" t="inlineStr">
        <is>
          <t>No</t>
        </is>
      </c>
      <c r="BF210" t="inlineStr">
        <is>
          <t>high</t>
        </is>
      </c>
      <c r="BG210" s="2" t="inlineStr">
        <is>
          <t>service_industry_non_target</t>
        </is>
      </c>
      <c r="BH210" t="inlineStr">
        <is>
          <t>No</t>
        </is>
      </c>
      <c r="BI210" s="2" t="n">
        <v/>
      </c>
      <c r="BJ210" t="inlineStr">
        <is>
          <t>Tie (both correct)</t>
        </is>
      </c>
      <c r="BK210" t="b">
        <v>1</v>
      </c>
      <c r="BL210" t="b">
        <v>1</v>
      </c>
      <c r="BM210" t="inlineStr">
        <is>
          <t>20260224</t>
        </is>
      </c>
    </row>
    <row r="211">
      <c r="A211" t="inlineStr">
        <is>
          <t>Wendy</t>
        </is>
      </c>
      <c r="B211" t="inlineStr">
        <is>
          <t>Reutebuch</t>
        </is>
      </c>
      <c r="C211" t="inlineStr">
        <is>
          <t>Carlson Dash, LLC</t>
        </is>
      </c>
      <c r="D211" t="inlineStr">
        <is>
          <t>http://www.carlsondash.com</t>
        </is>
      </c>
      <c r="E211" t="inlineStr">
        <is>
          <t>wreutebuch@carlsondash.com</t>
        </is>
      </c>
      <c r="F211" t="n">
        <v/>
      </c>
      <c r="G211" t="n">
        <v/>
      </c>
      <c r="H211" t="inlineStr">
        <is>
          <t>Wendy Reutebuch</t>
        </is>
      </c>
      <c r="I211" t="inlineStr">
        <is>
          <t>http://www.linkedin.com/in/wendy-m-reutebuch-2308b99</t>
        </is>
      </c>
      <c r="J211" t="inlineStr">
        <is>
          <t>Partner</t>
        </is>
      </c>
      <c r="K211" t="inlineStr">
        <is>
          <t>Legal Services</t>
        </is>
      </c>
      <c r="L211" s="2" t="inlineStr">
        <is>
          <t>Partner And Director Of Marketing At Carlson Dash, Llc</t>
        </is>
      </c>
      <c r="M211" t="inlineStr">
        <is>
          <t>Partner</t>
        </is>
      </c>
      <c r="N211" t="n">
        <v/>
      </c>
      <c r="O211" t="inlineStr">
        <is>
          <t>Chicago</t>
        </is>
      </c>
      <c r="P211" t="inlineStr">
        <is>
          <t>Illinois</t>
        </is>
      </c>
      <c r="Q211" t="inlineStr">
        <is>
          <t>United States</t>
        </is>
      </c>
      <c r="R211" t="n">
        <v>15</v>
      </c>
      <c r="S211" s="2" t="inlineStr">
        <is>
          <t>business litigation, business, corporate matters, real estate, construction law, employment law, estate planning, corporate transactions, corporate bankruptcy, real estate law, labor law, legal opinion letters, creditors rights, commercial law, litigation services, business disputes, contract negotiation, bankruptcy cases, commercial transactions, title defense, mechanics liens, workouts, investment strategies, judgment settlements, franchise law, property law, succession planning, legal consulting, dispute resolution, litigation strategy, financial institutions, commercial real estate, contractual agreements, legal workshops, business advice, complaint resolution, litigation support, bankruptcy litigation, trust administration, legal ethics, tax liens, employee benefits, business formation, litigation management, corporate governance, franchise relationships, creditor litigation, civil rights law, executive compensation, mergers &amp; acquisitions, construction contracts, commercial leases, b2b, legal services, law practice, conflict resolution</t>
        </is>
      </c>
      <c r="T211" t="inlineStr">
        <is>
          <t>32.1M</t>
        </is>
      </c>
      <c r="U211" t="n">
        <v>32099000</v>
      </c>
      <c r="V211" s="2" t="inlineStr">
        <is>
          <t>Carlson Dash solves complex legal problems of all shapes and sizes. Our business &amp; corporate attorneys provide creative, cost effective solutions</t>
        </is>
      </c>
      <c r="W211" s="2" t="inlineStr">
        <is>
          <t>Carlson Dash solves complex legal problems of all shapes and sizes. Our creative, cost effective solutions help people and companies succeed.</t>
        </is>
      </c>
      <c r="X211" t="inlineStr">
        <is>
          <t>http://www.linkedin.com/company/carlson-dash-llc</t>
        </is>
      </c>
      <c r="Y211" t="n">
        <v>3559573</v>
      </c>
      <c r="Z211" t="n">
        <v/>
      </c>
      <c r="AA211" t="n">
        <v/>
      </c>
      <c r="AB211" t="inlineStr">
        <is>
          <t>apache, barracuda networks, google analytics, google font api, google tag manager, microsoft office 365, mobile friendly, outlook, render, wordpress.org, youtube, recaptcha</t>
        </is>
      </c>
      <c r="AC211" t="n">
        <v/>
      </c>
      <c r="AD211" t="inlineStr">
        <is>
          <t>https://static.licdn.com/aero-v1/sc/h/9c8pery4andzj6ohjkjp54ma2</t>
        </is>
      </c>
      <c r="AE211" t="n">
        <v/>
      </c>
      <c r="AF211" t="n">
        <v/>
      </c>
      <c r="AG211" t="inlineStr">
        <is>
          <t>66fcb44375743d000194af90</t>
        </is>
      </c>
      <c r="AH211" t="inlineStr">
        <is>
          <t>54a1a0b47468695c82ba0703</t>
        </is>
      </c>
      <c r="AI211" t="inlineStr">
        <is>
          <t>+1 312-382-1600</t>
        </is>
      </c>
      <c r="AJ211" t="inlineStr">
        <is>
          <t>https://zenprospect-production.s3.amazonaws.com/uploads/pictures/67bff71b42136c00018c9af6/picture</t>
        </is>
      </c>
      <c r="AK211" t="n">
        <v/>
      </c>
      <c r="AL211" t="inlineStr">
        <is>
          <t>https://m.facebook.com/carlsondash</t>
        </is>
      </c>
      <c r="AM211" t="n">
        <v/>
      </c>
      <c r="AN211" t="n">
        <v>2011</v>
      </c>
      <c r="AO211" t="inlineStr">
        <is>
          <t>carlsondash.com</t>
        </is>
      </c>
      <c r="AP211" t="inlineStr">
        <is>
          <t>216 S. Jefferson Street, Suite 504, Chicago, IL 60661, US</t>
        </is>
      </c>
      <c r="AQ211" t="inlineStr">
        <is>
          <t>216 S Jefferson St</t>
        </is>
      </c>
      <c r="AR211" t="inlineStr">
        <is>
          <t>Chicago</t>
        </is>
      </c>
      <c r="AS211" t="inlineStr">
        <is>
          <t>Illinois</t>
        </is>
      </c>
      <c r="AT211" t="inlineStr">
        <is>
          <t>United States</t>
        </is>
      </c>
      <c r="AU211" t="inlineStr">
        <is>
          <t>60661-5603</t>
        </is>
      </c>
      <c r="AV211" t="inlineStr">
        <is>
          <t>No</t>
        </is>
      </c>
      <c r="AW211" t="inlineStr">
        <is>
          <t>No</t>
        </is>
      </c>
      <c r="AX211" t="inlineStr">
        <is>
          <t>No</t>
        </is>
      </c>
      <c r="AY211" t="b">
        <v>0</v>
      </c>
      <c r="AZ211" t="b">
        <v>0</v>
      </c>
      <c r="BA211" t="n">
        <v/>
      </c>
      <c r="BB211" t="inlineStr">
        <is>
          <t>http://www.linkedin.com/in/wendy-m-reutebuch-2308b99</t>
        </is>
      </c>
      <c r="BC211" t="inlineStr">
        <is>
          <t>No</t>
        </is>
      </c>
      <c r="BD211" t="inlineStr">
        <is>
          <t>Law firm - service provider</t>
        </is>
      </c>
      <c r="BE211" t="inlineStr">
        <is>
          <t>No</t>
        </is>
      </c>
      <c r="BF211" t="inlineStr">
        <is>
          <t>high</t>
        </is>
      </c>
      <c r="BG211" s="2" t="inlineStr">
        <is>
          <t>service_industry_non_target</t>
        </is>
      </c>
      <c r="BH211" t="inlineStr">
        <is>
          <t>No</t>
        </is>
      </c>
      <c r="BI211" s="2" t="n">
        <v/>
      </c>
      <c r="BJ211" t="inlineStr">
        <is>
          <t>Tie (both correct)</t>
        </is>
      </c>
      <c r="BK211" t="b">
        <v>1</v>
      </c>
      <c r="BL211" t="b">
        <v>1</v>
      </c>
      <c r="BM211" t="inlineStr">
        <is>
          <t>20260224</t>
        </is>
      </c>
    </row>
    <row r="212">
      <c r="A212" t="inlineStr">
        <is>
          <t>Lee</t>
        </is>
      </c>
      <c r="B212" t="inlineStr">
        <is>
          <t>Popkin</t>
        </is>
      </c>
      <c r="C212" t="inlineStr">
        <is>
          <t>Long, Ragsdale, &amp; Waters, P.C.</t>
        </is>
      </c>
      <c r="D212" t="inlineStr">
        <is>
          <t>http://www.lrwlaw.com</t>
        </is>
      </c>
      <c r="E212" t="inlineStr">
        <is>
          <t>lpopkin@lrwlaw.com</t>
        </is>
      </c>
      <c r="F212" t="inlineStr">
        <is>
          <t>14437457637</t>
        </is>
      </c>
      <c r="G212" t="n">
        <v/>
      </c>
      <c r="H212" t="inlineStr">
        <is>
          <t>Lee Popkin</t>
        </is>
      </c>
      <c r="I212" t="inlineStr">
        <is>
          <t>http://www.linkedin.com/in/lee-popkin-1853431a</t>
        </is>
      </c>
      <c r="J212" t="inlineStr">
        <is>
          <t>Partner</t>
        </is>
      </c>
      <c r="K212" t="inlineStr">
        <is>
          <t>Law Practice</t>
        </is>
      </c>
      <c r="L212" s="2" t="inlineStr">
        <is>
          <t>Partner At Long, Ragsdale, &amp; Waters, P.c.</t>
        </is>
      </c>
      <c r="M212" t="inlineStr">
        <is>
          <t>Partner</t>
        </is>
      </c>
      <c r="N212" t="n">
        <v/>
      </c>
      <c r="O212" t="n">
        <v/>
      </c>
      <c r="P212" t="n">
        <v/>
      </c>
      <c r="Q212" t="inlineStr">
        <is>
          <t>United States</t>
        </is>
      </c>
      <c r="R212" t="n">
        <v>33</v>
      </c>
      <c r="S212" s="2" t="inlineStr">
        <is>
          <t>administrative law, utility law, alternative dispute resolution, banking law, lending law, commercial collections, construction litigation, arbitration, surety law, corporate law, general commercial law, employment law, discrimination law, entrepreneurial law, landlord-tenant law, litigation law, bankruptcy law, real estate law, taxation law, estate planning law, probate law, business transactions, corporate governance, financial institutions, wealth management, mergers &amp; acquisitions, commercial real estate, contract law, tax controversy, regulatory affairs, fraud litigation, civil litigation, property management, creditors rights, materialmen's liens, foreclosures, contract drafting, outsourced general counsel, business succession planning, tax-exempt organizations, asset protection, business formation, securities law, construction law, environmental compliance, risk management, client representation, legal advice, court representation, business law, legal services, investment management, financial services, law practice, enterprise software, enterprises, computer software, information technology &amp; services, b2b</t>
        </is>
      </c>
      <c r="T212" t="inlineStr">
        <is>
          <t>12.1M</t>
        </is>
      </c>
      <c r="U212" t="n">
        <v>12071000</v>
      </c>
      <c r="V212" s="2" t="n">
        <v/>
      </c>
      <c r="W212" s="2" t="inlineStr">
        <is>
          <t>Long, Ragsdale &amp; Waters, P.C., founded in 1986, offers counsel across a wide spectrum of business law. The cornerstone of the ﬁrm is its strong and diversiﬁed commercial transaction and real estate practice. Layered onto that expertise is an equally effective commercial litigation and dispute resolution practice. We also handle corporate, entrepreneurial, employment, banking, wealth management and taxation, bankruptcy, landlord-tenant, construction and utility law. Long, Ragsdale &amp; Waters represents clients that range from Fortune 500 ﬁrms and regional ﬁnancial institutions to small businesses and individuals throughout Tennessee and the Southeast. We are large enough to handle major matters, yet small enough to provide fast and personal service to each of our clients. We are experienced, pragmatic, flexible and capable of representing all clients, from start-up companies to established firms.</t>
        </is>
      </c>
      <c r="X212" t="inlineStr">
        <is>
          <t>http://www.linkedin.com/company/long-ragsdale-&amp;-waters-p-c-</t>
        </is>
      </c>
      <c r="Y212" t="n">
        <v>803801</v>
      </c>
      <c r="Z212" t="n">
        <v/>
      </c>
      <c r="AA212" t="n">
        <v/>
      </c>
      <c r="AB212" t="inlineStr">
        <is>
          <t>google font api, google tag manager, mobile friendly, outlook, sophos, wp engine, wordpress.org</t>
        </is>
      </c>
      <c r="AC212" t="n">
        <v/>
      </c>
      <c r="AD212" t="inlineStr">
        <is>
          <t>https://media.licdn.com/dms/image/v2/C4D03AQFrN5bCnWxP8g/profile-displayphoto-shrink_200_200/profile-displayphoto-shrink_200_200/0/1516842125604?e=2147483647&amp;v=beta&amp;t=oUeVk1zn078Dny3-5TWKuzv8-_0B_PHmilfmOzs5H44</t>
        </is>
      </c>
      <c r="AE212" t="n">
        <v/>
      </c>
      <c r="AF212" t="n">
        <v/>
      </c>
      <c r="AG212" t="inlineStr">
        <is>
          <t>54a5466e7468693b8cd7168b</t>
        </is>
      </c>
      <c r="AH212" t="inlineStr">
        <is>
          <t>54a1393569702db45d461800</t>
        </is>
      </c>
      <c r="AI212" t="inlineStr">
        <is>
          <t>+1 865-584-4040</t>
        </is>
      </c>
      <c r="AJ212" t="inlineStr">
        <is>
          <t>https://zenprospect-production.s3.amazonaws.com/uploads/pictures/67baeb58ca7ef100017d07c8/picture</t>
        </is>
      </c>
      <c r="AK212" t="n">
        <v/>
      </c>
      <c r="AL212" t="inlineStr">
        <is>
          <t>https://facebook.com/lrwlaw</t>
        </is>
      </c>
      <c r="AM212" t="n">
        <v/>
      </c>
      <c r="AN212" t="n">
        <v>1986</v>
      </c>
      <c r="AO212" t="inlineStr">
        <is>
          <t>lrwlaw.com</t>
        </is>
      </c>
      <c r="AP212" t="inlineStr">
        <is>
          <t>1111 Northshore Drive, Suite S-700, Knoxville, Tennessee 37919, US</t>
        </is>
      </c>
      <c r="AQ212" t="inlineStr">
        <is>
          <t>1111 N Northshore Dr</t>
        </is>
      </c>
      <c r="AR212" t="inlineStr">
        <is>
          <t>Knoxville</t>
        </is>
      </c>
      <c r="AS212" t="inlineStr">
        <is>
          <t>Tennessee</t>
        </is>
      </c>
      <c r="AT212" t="inlineStr">
        <is>
          <t>United States</t>
        </is>
      </c>
      <c r="AU212" t="inlineStr">
        <is>
          <t>37919</t>
        </is>
      </c>
      <c r="AV212" t="inlineStr">
        <is>
          <t>No</t>
        </is>
      </c>
      <c r="AW212" t="inlineStr">
        <is>
          <t>No</t>
        </is>
      </c>
      <c r="AX212" t="inlineStr">
        <is>
          <t>No</t>
        </is>
      </c>
      <c r="AY212" t="b">
        <v>0</v>
      </c>
      <c r="AZ212" t="b">
        <v>0</v>
      </c>
      <c r="BA212" t="n">
        <v/>
      </c>
      <c r="BB212" t="inlineStr">
        <is>
          <t>http://www.linkedin.com/in/lee-popkin-1853431a</t>
        </is>
      </c>
      <c r="BC212" t="inlineStr">
        <is>
          <t>No</t>
        </is>
      </c>
      <c r="BD212" t="inlineStr">
        <is>
          <t>Law firm - service provider</t>
        </is>
      </c>
      <c r="BE212" t="inlineStr">
        <is>
          <t>No</t>
        </is>
      </c>
      <c r="BF212" t="inlineStr">
        <is>
          <t>high</t>
        </is>
      </c>
      <c r="BG212" s="2" t="inlineStr">
        <is>
          <t>service_industry_non_target</t>
        </is>
      </c>
      <c r="BH212" t="inlineStr">
        <is>
          <t>No</t>
        </is>
      </c>
      <c r="BI212" s="2" t="n">
        <v/>
      </c>
      <c r="BJ212" t="inlineStr">
        <is>
          <t>Tie (both correct)</t>
        </is>
      </c>
      <c r="BK212" t="b">
        <v>1</v>
      </c>
      <c r="BL212" t="b">
        <v>1</v>
      </c>
      <c r="BM212" t="inlineStr">
        <is>
          <t>20260224</t>
        </is>
      </c>
    </row>
    <row r="213">
      <c r="A213" t="inlineStr">
        <is>
          <t>Barry</t>
        </is>
      </c>
      <c r="B213" t="inlineStr">
        <is>
          <t>Romm</t>
        </is>
      </c>
      <c r="C213" t="inlineStr">
        <is>
          <t>Klein Landau &amp; Edelman, LLC</t>
        </is>
      </c>
      <c r="D213" t="inlineStr">
        <is>
          <t>http://www.kleinlandauedelman.com</t>
        </is>
      </c>
      <c r="E213" t="inlineStr">
        <is>
          <t>romm@klrs.com</t>
        </is>
      </c>
      <c r="F213" t="inlineStr">
        <is>
          <t>2027280100</t>
        </is>
      </c>
      <c r="G213" t="n">
        <v/>
      </c>
      <c r="H213" t="inlineStr">
        <is>
          <t>Barry Romm</t>
        </is>
      </c>
      <c r="I213" t="inlineStr">
        <is>
          <t>http://www.linkedin.com/in/barry-romm-6b0aa713</t>
        </is>
      </c>
      <c r="J213" t="inlineStr">
        <is>
          <t>Partner</t>
        </is>
      </c>
      <c r="K213" t="inlineStr">
        <is>
          <t>Staffing &amp; Recruiting</t>
        </is>
      </c>
      <c r="L213" s="2" t="inlineStr">
        <is>
          <t>Partner At Klein Landau &amp; Romm</t>
        </is>
      </c>
      <c r="M213" t="inlineStr">
        <is>
          <t>Partner</t>
        </is>
      </c>
      <c r="N213" t="n">
        <v/>
      </c>
      <c r="O213" t="inlineStr">
        <is>
          <t>Washington</t>
        </is>
      </c>
      <c r="P213" t="inlineStr">
        <is>
          <t>District Of Columbia</t>
        </is>
      </c>
      <c r="Q213" t="inlineStr">
        <is>
          <t>United States</t>
        </is>
      </c>
      <c r="R213" t="n">
        <v>13</v>
      </c>
      <c r="S213" s="2" t="inlineStr">
        <is>
          <t>legal recruitment, partner, partner group recruitment, associate recruitment, inhouse corporate recruitment, law firm mergers, acquistions, branch office openings, attorney placement, lateral hiring, law firm representation, in-house counsel, executive search, diversity recruiting, career opportunities, attorney recruiting agents, job search strategy, law firm consulting, placement services, corporate legal recruitment, data privacy recruitment, cybersecurity lawyer placements, specialty firm placements, mentoring attorneys, market analysis for law firms, legal professional development, tailored recruitment process, personalized service, chambers-ranked placements, m&amp;a recruiting, international trade lawyers, regulatory attorney placements, risk assessment in hiring, legal career transitions, long-term placement success, clients &amp; candidates, executive compensation recruiting, employment law placements, ethnic diversity in law, lgbtq+ lawyer placement, law firm partnerships, practice area specialization, legal search consultancy, advanced recruitment strategies, attorney job market, gender equity in recruitment, lawyer cultural fit, top legal talent acquisition, executive coaching for lawyers, law firm mergers &amp; acquisitions, placement analytics, job market trends in legal sector, legal talent management, staffing &amp; recruiting</t>
        </is>
      </c>
      <c r="T213" t="n">
        <v/>
      </c>
      <c r="U213" t="n">
        <v/>
      </c>
      <c r="V213" s="2" t="inlineStr">
        <is>
          <t>Klein Landau and Edelman, Personalized Legal Search Agents</t>
        </is>
      </c>
      <c r="W213" s="2" t="inlineStr">
        <is>
          <t>Klein Landau &amp; Edelman is one of the oldest continually operating legal search firms in the United States; our predecessor companies date to the early 1980s. We are the dominant and largest legal search firm in Washington, DC, and have a preeminent office in New York City. We have been recognized for over ten consecutive years by the Washington Business Journal on their annual list of top executive recruiters.
We represent and successfully place attorneys at all levels of experience with a majority of the American Lawyer Top 200 law firms. Our clients also include many midsize and boutique law firms. We have managed exclusive searches on behalf of Fortune 500 companies, trade associations and corporations of all sizes, and we are regularly called upon by our former candidates to fill their ongoing attorney hiring needs from the general counsel to the staff attorney level.
Our accomplishments come from the realization that as brokers and agents in a relationship driven business we must first listen and then skillfully represent the interests of clients and potential candidates in all of our communications on their behalf.
A long list of references is available upon request.</t>
        </is>
      </c>
      <c r="X213" t="inlineStr">
        <is>
          <t>http://www.linkedin.com/company/kleinlandauedelman</t>
        </is>
      </c>
      <c r="Y213" t="n">
        <v>116881</v>
      </c>
      <c r="Z213" t="n">
        <v/>
      </c>
      <c r="AA213" t="n">
        <v/>
      </c>
      <c r="AB213" t="inlineStr">
        <is>
          <t>ai, android, basis, bootstrap framework, flutter, gmail, google apps, google cloud hosting, google font api, google tag manager, mobile friendly, nginx, outlook, python, sharepoint, varnish, wix, wordpress.org, recaptcha</t>
        </is>
      </c>
      <c r="AC213" t="n">
        <v/>
      </c>
      <c r="AD213" t="inlineStr">
        <is>
          <t>https://static.licdn.com/aero-v1/sc/h/9c8pery4andzj6ohjkjp54ma2</t>
        </is>
      </c>
      <c r="AE213" t="n">
        <v/>
      </c>
      <c r="AF213" t="n">
        <v/>
      </c>
      <c r="AG213" t="inlineStr">
        <is>
          <t>54a62e5a7468693b8c6022c9</t>
        </is>
      </c>
      <c r="AH213" t="inlineStr">
        <is>
          <t>54a13bb469702d2a1eb68501</t>
        </is>
      </c>
      <c r="AI213" t="inlineStr">
        <is>
          <t>+1 202-728-1111</t>
        </is>
      </c>
      <c r="AJ213" t="inlineStr">
        <is>
          <t>https://zenprospect-production.s3.amazonaws.com/uploads/pictures/679a4dd86a3507000175b1eb/picture</t>
        </is>
      </c>
      <c r="AK213" t="n">
        <v/>
      </c>
      <c r="AL213" t="n">
        <v/>
      </c>
      <c r="AM213" t="n">
        <v/>
      </c>
      <c r="AN213" t="n">
        <v>1986</v>
      </c>
      <c r="AO213" t="inlineStr">
        <is>
          <t>kleinlandauedelman.com</t>
        </is>
      </c>
      <c r="AP213" t="inlineStr">
        <is>
          <t>100 M St SE, Washington, District of Columbia 20003, US</t>
        </is>
      </c>
      <c r="AQ213" t="inlineStr">
        <is>
          <t>100 M St SE</t>
        </is>
      </c>
      <c r="AR213" t="inlineStr">
        <is>
          <t>Washington</t>
        </is>
      </c>
      <c r="AS213" t="inlineStr">
        <is>
          <t>District Of Columbia</t>
        </is>
      </c>
      <c r="AT213" t="inlineStr">
        <is>
          <t>United States</t>
        </is>
      </c>
      <c r="AU213" t="inlineStr">
        <is>
          <t>20003</t>
        </is>
      </c>
      <c r="AV213" t="inlineStr">
        <is>
          <t>No</t>
        </is>
      </c>
      <c r="AW213" t="inlineStr">
        <is>
          <t>No</t>
        </is>
      </c>
      <c r="AX213" t="inlineStr">
        <is>
          <t>No</t>
        </is>
      </c>
      <c r="AY213" t="b">
        <v>0</v>
      </c>
      <c r="AZ213" t="b">
        <v>0</v>
      </c>
      <c r="BA213" t="n">
        <v/>
      </c>
      <c r="BB213" t="inlineStr">
        <is>
          <t>http://www.linkedin.com/in/barry-romm-6b0aa713</t>
        </is>
      </c>
      <c r="BC213" t="inlineStr">
        <is>
          <t>No</t>
        </is>
      </c>
      <c r="BD213" t="inlineStr">
        <is>
          <t>Staffing &amp; Recruiting - not ICP</t>
        </is>
      </c>
      <c r="BE213" t="inlineStr">
        <is>
          <t>No</t>
        </is>
      </c>
      <c r="BF213" t="inlineStr">
        <is>
          <t>high</t>
        </is>
      </c>
      <c r="BG213" s="2" t="inlineStr">
        <is>
          <t>service_industry_non_target</t>
        </is>
      </c>
      <c r="BH213" t="inlineStr">
        <is>
          <t>No</t>
        </is>
      </c>
      <c r="BI213" s="2" t="n">
        <v/>
      </c>
      <c r="BJ213" t="inlineStr">
        <is>
          <t>Tie (both correct)</t>
        </is>
      </c>
      <c r="BK213" t="b">
        <v>1</v>
      </c>
      <c r="BL213" t="b">
        <v>1</v>
      </c>
      <c r="BM213" t="inlineStr">
        <is>
          <t>20260224</t>
        </is>
      </c>
    </row>
    <row r="214">
      <c r="A214" t="inlineStr">
        <is>
          <t>Erik</t>
        </is>
      </c>
      <c r="B214" t="inlineStr">
        <is>
          <t>Salazar</t>
        </is>
      </c>
      <c r="C214" t="inlineStr">
        <is>
          <t>Iconic</t>
        </is>
      </c>
      <c r="D214" t="inlineStr">
        <is>
          <t>http://www.iconic.co</t>
        </is>
      </c>
      <c r="E214" t="inlineStr">
        <is>
          <t>erik@iconic.co</t>
        </is>
      </c>
      <c r="F214" t="n">
        <v/>
      </c>
      <c r="G214" t="n">
        <v/>
      </c>
      <c r="H214" t="inlineStr">
        <is>
          <t>Erik Salazar</t>
        </is>
      </c>
      <c r="I214" t="inlineStr">
        <is>
          <t>http://www.linkedin.com/in/erik-salazar-0236621</t>
        </is>
      </c>
      <c r="J214" t="inlineStr">
        <is>
          <t>Founder And CEO</t>
        </is>
      </c>
      <c r="K214" t="inlineStr">
        <is>
          <t>Financial Services</t>
        </is>
      </c>
      <c r="L214" s="2" t="n">
        <v/>
      </c>
      <c r="M214" t="inlineStr">
        <is>
          <t>Founder</t>
        </is>
      </c>
      <c r="N214" t="inlineStr">
        <is>
          <t>c_suite</t>
        </is>
      </c>
      <c r="O214" t="inlineStr">
        <is>
          <t>Los Angeles</t>
        </is>
      </c>
      <c r="P214" t="inlineStr">
        <is>
          <t>California</t>
        </is>
      </c>
      <c r="Q214" t="inlineStr">
        <is>
          <t>United States</t>
        </is>
      </c>
      <c r="R214" t="n">
        <v>14</v>
      </c>
      <c r="S214" s="2" t="inlineStr">
        <is>
          <t>small to midmarket m, a, buyer matching, business valuations, speed to close, streamlined documentation, realtime tracking, datadriven valuations, ai &amp; automation, advanced technology integration, enhanced market insights, cost efficiency &amp; transparency, customized client solutions, sell business, m&amp;a advisory, business valuation, buy business, finance consulting, market strategy, professional advisory, investment banking, due diligence process, high-quality buyers, small business sales, medium business sales, business exit strategies, market analysis, transaction management, business metrics, business packaging, seller assistance, negotiation process, funding &amp; closing, business transition, technology-enabled solutions, softwares enterprise, data-driven decision making, financial modeling, relationship building, client engagement, business insights, financial advice, competitive landscape, market trends, strategic partnerships, business networking, customer relationships, local market knowledge, proprietary technology, high-touch service, broker services, deal structuring, financial transactions, business performance, acquisition strategy, deal negotiations, business continuity planning, valuation engine, investment strategies, business compatibility, sector expertise, financial services, capital markets</t>
        </is>
      </c>
      <c r="T214" t="n">
        <v/>
      </c>
      <c r="U214" t="n">
        <v/>
      </c>
      <c r="V214" s="2" t="inlineStr">
        <is>
          <t>Iconic makes selling your business smooth, efficient, and profitable by providing a transparent and professional process. With modern technology, industry expertise, and high-quality buyers, we close deals faster than anyone else.</t>
        </is>
      </c>
      <c r="W214" s="2" t="inlineStr">
        <is>
          <t>Iconic makes selling your business smooth, efficient, and certain by providing a transparent and professional process.
Our team of experts help you sell your business faster, more efficiently, and to higher-quality buyers. Powered by our technology platform, we integrate essential deal-closing processes with AI and automation to improve buyer matching, data-driven valuations, real-time tracking, and secure collaboration.
Our vision is to help small and midsize business owners realize meaningful exit value and create a new generation of business owners through our end-to-end M&amp;A service platform.
Learn more at iconic.co or contact us at hello@iconic.co.</t>
        </is>
      </c>
      <c r="X214" t="inlineStr">
        <is>
          <t>http://www.linkedin.com/company/iconiclegacy</t>
        </is>
      </c>
      <c r="Y214" t="n">
        <v>102049063</v>
      </c>
      <c r="Z214" t="n">
        <v/>
      </c>
      <c r="AA214" t="n">
        <v/>
      </c>
      <c r="AB214" t="inlineStr">
        <is>
          <t>ai, amazon aws, cloudflare dns, gmail, google apps, google tag manager, hubspot, mobile friendly, render, webflow</t>
        </is>
      </c>
      <c r="AC214" t="n">
        <v/>
      </c>
      <c r="AD214" t="inlineStr">
        <is>
          <t>https://media.licdn.com/dms/image/v2/C5603AQETfCY0J53X_Q/profile-displayphoto-shrink_200_200/profile-displayphoto-shrink_200_200/0/1572044508178?e=2147483647&amp;v=beta&amp;t=Fi3HCy1avz8IyNw0Ad_dU1hctC7azLtLrYjDkOXVwXM</t>
        </is>
      </c>
      <c r="AE214" t="n">
        <v/>
      </c>
      <c r="AF214" t="n">
        <v/>
      </c>
      <c r="AG214" t="inlineStr">
        <is>
          <t>66f5462bd3480d000167d5f5</t>
        </is>
      </c>
      <c r="AH214" t="inlineStr">
        <is>
          <t>668d81cf760ff603b87be08c</t>
        </is>
      </c>
      <c r="AI214" t="inlineStr">
        <is>
          <t>+1 213-429-7999</t>
        </is>
      </c>
      <c r="AJ214" t="inlineStr">
        <is>
          <t>https://zenprospect-production.s3.amazonaws.com/uploads/pictures/67c5f5a3edf7470001b2e631/picture</t>
        </is>
      </c>
      <c r="AK214" t="n">
        <v/>
      </c>
      <c r="AL214" t="inlineStr">
        <is>
          <t>https://www.facebook.com/people/Iconic-HQ/61560815049961/</t>
        </is>
      </c>
      <c r="AM214" t="n">
        <v/>
      </c>
      <c r="AN214" t="n">
        <v/>
      </c>
      <c r="AO214" t="inlineStr">
        <is>
          <t>iconic.co</t>
        </is>
      </c>
      <c r="AP214" t="inlineStr">
        <is>
          <t>925 N La Brea Ave, 4th Floor, Los Angeles, California, US</t>
        </is>
      </c>
      <c r="AQ214" t="inlineStr">
        <is>
          <t>925 N La Brea Ave</t>
        </is>
      </c>
      <c r="AR214" t="inlineStr">
        <is>
          <t>Los Angeles</t>
        </is>
      </c>
      <c r="AS214" t="inlineStr">
        <is>
          <t>California</t>
        </is>
      </c>
      <c r="AT214" t="inlineStr">
        <is>
          <t>United States</t>
        </is>
      </c>
      <c r="AU214" t="inlineStr">
        <is>
          <t>90038-2458</t>
        </is>
      </c>
      <c r="AV214" t="inlineStr">
        <is>
          <t>No</t>
        </is>
      </c>
      <c r="AW214" t="inlineStr">
        <is>
          <t>Yes</t>
        </is>
      </c>
      <c r="AX214" t="inlineStr">
        <is>
          <t>Yes</t>
        </is>
      </c>
      <c r="AY214" t="b">
        <v>0</v>
      </c>
      <c r="AZ214" t="b">
        <v>0</v>
      </c>
      <c r="BA214" t="n">
        <v/>
      </c>
      <c r="BB214" t="inlineStr">
        <is>
          <t>http://www.linkedin.com/in/erik-salazar-0236621</t>
        </is>
      </c>
      <c r="BC214" t="inlineStr">
        <is>
          <t>Yes</t>
        </is>
      </c>
      <c r="BD214" t="inlineStr">
        <is>
          <t>M&amp;A Advisory</t>
        </is>
      </c>
      <c r="BE214" t="inlineStr">
        <is>
          <t>Yes</t>
        </is>
      </c>
      <c r="BF214" t="inlineStr">
        <is>
          <t>medium</t>
        </is>
      </c>
      <c r="BG214" s="2" t="inlineStr">
        <is>
          <t>core_fin_with_invest_or_ma</t>
        </is>
      </c>
      <c r="BH214" t="inlineStr">
        <is>
          <t>Yes</t>
        </is>
      </c>
      <c r="BI214" s="2" t="n">
        <v/>
      </c>
      <c r="BJ214" t="inlineStr">
        <is>
          <t>Tie (both correct)</t>
        </is>
      </c>
      <c r="BK214" t="b">
        <v>1</v>
      </c>
      <c r="BL214" t="b">
        <v>1</v>
      </c>
      <c r="BM214" t="inlineStr">
        <is>
          <t>20260224</t>
        </is>
      </c>
    </row>
    <row r="215">
      <c r="A215" t="inlineStr">
        <is>
          <t>Adam</t>
        </is>
      </c>
      <c r="B215" t="inlineStr">
        <is>
          <t>Volwiler</t>
        </is>
      </c>
      <c r="C215" t="inlineStr">
        <is>
          <t>Chestnut Partners, Inc.</t>
        </is>
      </c>
      <c r="D215" t="inlineStr">
        <is>
          <t>http://www.chestnutp.com</t>
        </is>
      </c>
      <c r="E215" t="inlineStr">
        <is>
          <t>avolwiler@chestnutp.com</t>
        </is>
      </c>
      <c r="F215" t="n">
        <v/>
      </c>
      <c r="G215" t="inlineStr">
        <is>
          <t>adam.volwiler@gmail.com</t>
        </is>
      </c>
      <c r="H215" t="inlineStr">
        <is>
          <t>Adam Volwiler</t>
        </is>
      </c>
      <c r="I215" t="inlineStr">
        <is>
          <t>http://www.linkedin.com/in/adamvolwiler</t>
        </is>
      </c>
      <c r="J215" t="inlineStr">
        <is>
          <t>Co-managing Partner</t>
        </is>
      </c>
      <c r="K215" t="inlineStr">
        <is>
          <t>Investment Banking</t>
        </is>
      </c>
      <c r="L215" s="2" t="inlineStr">
        <is>
          <t>Co-managing Partner</t>
        </is>
      </c>
      <c r="M215" t="inlineStr">
        <is>
          <t>Partner</t>
        </is>
      </c>
      <c r="N215" t="n">
        <v/>
      </c>
      <c r="O215" t="inlineStr">
        <is>
          <t>Boston</t>
        </is>
      </c>
      <c r="P215" t="inlineStr">
        <is>
          <t>Massachusetts</t>
        </is>
      </c>
      <c r="Q215" t="inlineStr">
        <is>
          <t>United States</t>
        </is>
      </c>
      <c r="R215" t="n">
        <v>35</v>
      </c>
      <c r="S215" s="2" t="inlineStr">
        <is>
          <t>life sciences, financial advisory, mergers &amp; acquisitions, corporate partnerships, value creation, financial modeling, capital formation, private equity, public offerings, corporate strategy, transaction advisory, financial analysis, stakeholder alignment, due diligence, debt financing, equity financing, valuation analysis, market assessment, business development, tender defense, strategic planning, transaction outcomes, risk management, financial strategies, partnership negotiations, capital markets, scientific innovations, financial frameworks, client relationships, quantitative analysis, investment strategies, enterprise value, financial performance, competitive analysis, negotiation facilitation, leadership consulting, transaction optimization, financial trends, long-term partnerships, bio-pharma transactions, client engagement, financial services, consultative approach, financial insights, transaction management, operational efficiency, financial compliance, managerial finance, financial consulting, consulting, management consulting, b2b</t>
        </is>
      </c>
      <c r="T215" t="inlineStr">
        <is>
          <t>16.1M</t>
        </is>
      </c>
      <c r="U215" t="n">
        <v>16057000</v>
      </c>
      <c r="V215" s="2" t="inlineStr">
        <is>
          <t>Chestnut Partners, Inc. is a boutique investment bank that provides advice to clients in the life sciences industry.</t>
        </is>
      </c>
      <c r="W215" s="2" t="inlineStr">
        <is>
          <t>Chestnut Partners, Inc. is a boutique investment bank that provides financial advice to clients in the life sciences industry. We combine sophisticated analysis with deep domain expertise to support our clients in the areas of corporate value creation planning, partnership transactions, mergers and acquisitions, tender defense, and private capital formation. Our exclusive focus on advice enables us to be objective, unconflicted partners to our clients over the long term. Founded in 1995, our mission is to help our clients successfully execute the complex financial strategies required to turn scientific innovations into patient impact.</t>
        </is>
      </c>
      <c r="X215" t="inlineStr">
        <is>
          <t>http://www.linkedin.com/company/chestnut-partners-inc</t>
        </is>
      </c>
      <c r="Y215" t="n">
        <v>33231516</v>
      </c>
      <c r="Z215" t="n">
        <v/>
      </c>
      <c r="AA215" t="n">
        <v/>
      </c>
      <c r="AB215" t="inlineStr">
        <is>
          <t>ai, android, apache, bootstrap framework, data analytics, flutter, iot, mobile friendly, outlook, python, remote, render, reviews, sharepoint</t>
        </is>
      </c>
      <c r="AC215" t="n">
        <v/>
      </c>
      <c r="AD215" t="inlineStr">
        <is>
          <t>https://media.licdn.com/dms/image/v2/C4E03AQEi3Y7ZE1Rhzg/profile-displayphoto-shrink_200_200/profile-displayphoto-shrink_200_200/0/1541162426873?e=2147483647&amp;v=beta&amp;t=oxJqyV_6ZYqwdY3dViNdpQmxs2U6k3ttjt93FK8FUHs</t>
        </is>
      </c>
      <c r="AE215" t="n">
        <v/>
      </c>
      <c r="AF215" t="n">
        <v/>
      </c>
      <c r="AG215" t="inlineStr">
        <is>
          <t>54a2ad4574686935beee8c34</t>
        </is>
      </c>
      <c r="AH215" t="inlineStr">
        <is>
          <t>5e568fcc357d4600010c4cea</t>
        </is>
      </c>
      <c r="AI215" t="inlineStr">
        <is>
          <t>+1 617-832-8600</t>
        </is>
      </c>
      <c r="AJ215" t="inlineStr">
        <is>
          <t>https://zenprospect-production.s3.amazonaws.com/uploads/pictures/67bf375c7ae8dd00016b310f/picture</t>
        </is>
      </c>
      <c r="AK215" t="n">
        <v/>
      </c>
      <c r="AL215" t="n">
        <v/>
      </c>
      <c r="AM215" t="n">
        <v/>
      </c>
      <c r="AN215" t="n">
        <v>1995</v>
      </c>
      <c r="AO215" t="inlineStr">
        <is>
          <t>chestnutp.com</t>
        </is>
      </c>
      <c r="AP215" t="inlineStr">
        <is>
          <t>one financial ctr, boston, massachusetts, united states</t>
        </is>
      </c>
      <c r="AQ215" t="inlineStr">
        <is>
          <t>One Financial Ctr</t>
        </is>
      </c>
      <c r="AR215" t="inlineStr">
        <is>
          <t>Boston</t>
        </is>
      </c>
      <c r="AS215" t="inlineStr">
        <is>
          <t>Massachusetts</t>
        </is>
      </c>
      <c r="AT215" t="inlineStr">
        <is>
          <t>United States</t>
        </is>
      </c>
      <c r="AU215" t="inlineStr">
        <is>
          <t>02210</t>
        </is>
      </c>
      <c r="AV215" t="inlineStr">
        <is>
          <t>No</t>
        </is>
      </c>
      <c r="AW215" t="inlineStr">
        <is>
          <t>Yes</t>
        </is>
      </c>
      <c r="AX215" t="inlineStr">
        <is>
          <t>Yes</t>
        </is>
      </c>
      <c r="AY215" t="b">
        <v>0</v>
      </c>
      <c r="AZ215" t="b">
        <v>0</v>
      </c>
      <c r="BA215" t="n">
        <v/>
      </c>
      <c r="BB215" t="inlineStr">
        <is>
          <t>http://www.linkedin.com/in/adamvolwiler</t>
        </is>
      </c>
      <c r="BC215" t="inlineStr">
        <is>
          <t>Yes</t>
        </is>
      </c>
      <c r="BD215" t="inlineStr">
        <is>
          <t>M&amp;A Advisory</t>
        </is>
      </c>
      <c r="BE215" t="inlineStr">
        <is>
          <t>Yes</t>
        </is>
      </c>
      <c r="BF215" t="inlineStr">
        <is>
          <t>high</t>
        </is>
      </c>
      <c r="BG215" s="2" t="inlineStr">
        <is>
          <t>investment_banking_industry</t>
        </is>
      </c>
      <c r="BH215" t="inlineStr">
        <is>
          <t>Yes</t>
        </is>
      </c>
      <c r="BI215" s="2" t="n">
        <v/>
      </c>
      <c r="BJ215" t="inlineStr">
        <is>
          <t>Tie (both correct)</t>
        </is>
      </c>
      <c r="BK215" t="b">
        <v>1</v>
      </c>
      <c r="BL215" t="b">
        <v>1</v>
      </c>
      <c r="BM215" t="inlineStr">
        <is>
          <t>20260224</t>
        </is>
      </c>
    </row>
    <row r="216">
      <c r="A216" t="inlineStr">
        <is>
          <t>Blake</t>
        </is>
      </c>
      <c r="B216" t="inlineStr">
        <is>
          <t>Garde</t>
        </is>
      </c>
      <c r="C216" t="inlineStr">
        <is>
          <t>Avek IP, LLC</t>
        </is>
      </c>
      <c r="D216" t="inlineStr">
        <is>
          <t>http://www.avekip.com</t>
        </is>
      </c>
      <c r="E216" t="inlineStr">
        <is>
          <t>bvandegarde@avekip.com</t>
        </is>
      </c>
      <c r="F216" t="n">
        <v/>
      </c>
      <c r="G216" t="n">
        <v/>
      </c>
      <c r="H216" t="inlineStr">
        <is>
          <t>Blake Garde</t>
        </is>
      </c>
      <c r="I216" t="inlineStr">
        <is>
          <t>http://www.linkedin.com/in/blake-vande-garde-13a3357</t>
        </is>
      </c>
      <c r="J216" t="inlineStr">
        <is>
          <t>Patent Attorney - Partner</t>
        </is>
      </c>
      <c r="K216" t="inlineStr">
        <is>
          <t>Legal Services</t>
        </is>
      </c>
      <c r="L216" s="2" t="inlineStr">
        <is>
          <t>Patent Attorney - Partner</t>
        </is>
      </c>
      <c r="M216" t="inlineStr">
        <is>
          <t>Partner</t>
        </is>
      </c>
      <c r="N216" t="inlineStr">
        <is>
          <t>master_legal</t>
        </is>
      </c>
      <c r="O216" t="inlineStr">
        <is>
          <t>Overland Park</t>
        </is>
      </c>
      <c r="P216" t="inlineStr">
        <is>
          <t>Kansas</t>
        </is>
      </c>
      <c r="Q216" t="inlineStr">
        <is>
          <t>United States</t>
        </is>
      </c>
      <c r="R216" t="n">
        <v>28</v>
      </c>
      <c r="S216" s="2" t="inlineStr">
        <is>
          <t>intellectual property, patents, trademarks, copyrights, litigation, ip transactions, trade secrets, patent prosecution, trademark registration, copyright registration, infringement litigation, due diligence, licensing agreements, patent searches, trademark monitoring, legal advice, business transactions, confidentiality agreements, intellectual property rights, patent enforcement, trademark enforcement, ip due diligence reviews, patent litigation, intellectual property protection, business counsel, technical advisors, ip asset transfers, commercial litigation, court proceedings, ip law, innovation protection, competition law, brand protection, legal compliance, international trademarks, market exclusivity, patent filing, copyright enforcement, creative rights, ip strategy, domain name registration, product design rights, ownership agreements, ip portfolio management, non-disclosure agreements, market differentiation, trade dress protection, patent valuation, customized legal agreements, mergers &amp; acquisitions, law practice, legal services</t>
        </is>
      </c>
      <c r="T216" t="n">
        <v/>
      </c>
      <c r="U216" t="n">
        <v/>
      </c>
      <c r="V216" s="2" t="inlineStr">
        <is>
          <t>A Kansas City Intellectual Property law firm focused on protecting innovations and brands.</t>
        </is>
      </c>
      <c r="W216" s="2" t="inlineStr">
        <is>
          <t>Avek IP is the result of outstanding attorneys practicing together on a platform built to meet clients' intellectual property needs. We are a sizable yet nimble intellectual property law firm with the ability to handle any patent, trademark, copyright, domain name, and trade secret matter, and we have a strong track record of success. The firm launched in 2022 following a merger between Kansas City-based firms Avant Law Group and Erickson Kernell.</t>
        </is>
      </c>
      <c r="X216" t="inlineStr">
        <is>
          <t>http://www.linkedin.com/company/avek-ip-llc</t>
        </is>
      </c>
      <c r="Y216" t="n">
        <v>81676924</v>
      </c>
      <c r="Z216" t="n">
        <v/>
      </c>
      <c r="AA216" t="n">
        <v/>
      </c>
      <c r="AB216" t="inlineStr">
        <is>
          <t>ai, barracuda networks, google font api, google tag manager, microsoft office 365, mobile friendly, outlook, wordpress.org, recaptcha</t>
        </is>
      </c>
      <c r="AC216" t="n">
        <v/>
      </c>
      <c r="AD216" t="inlineStr">
        <is>
          <t>https://media.licdn.com/dms/image/v2/D5603AQFAqsn3HT_4wA/profile-displayphoto-shrink_200_200/profile-displayphoto-shrink_200_200/0/1705526743105?e=2147483647&amp;v=beta&amp;t=pIC5qPE4D5dD7ZAHvBt7xPIg53IhQeJEqXX7jW2ZmOM</t>
        </is>
      </c>
      <c r="AE216" t="n">
        <v/>
      </c>
      <c r="AF216" t="n">
        <v/>
      </c>
      <c r="AG216" t="inlineStr">
        <is>
          <t>66f75600b8ee980001aad36d</t>
        </is>
      </c>
      <c r="AH216" t="inlineStr">
        <is>
          <t>61ed56dbe3c4e6000152683c</t>
        </is>
      </c>
      <c r="AI216" t="inlineStr">
        <is>
          <t>+1 913-549-4700</t>
        </is>
      </c>
      <c r="AJ216" t="inlineStr">
        <is>
          <t>https://zenprospect-production.s3.amazonaws.com/uploads/pictures/677579cdc857f10001806dc7/picture</t>
        </is>
      </c>
      <c r="AK216" t="n">
        <v/>
      </c>
      <c r="AL216" t="inlineStr">
        <is>
          <t>https://facebook.com/ericksonkernellIP/</t>
        </is>
      </c>
      <c r="AM216" t="n">
        <v/>
      </c>
      <c r="AN216" t="n">
        <v>2022</v>
      </c>
      <c r="AO216" t="inlineStr">
        <is>
          <t>avekip.com</t>
        </is>
      </c>
      <c r="AP216" t="inlineStr">
        <is>
          <t>8900 State Line Road, Suite 500, Leawood, Kansas 66206, US</t>
        </is>
      </c>
      <c r="AQ216" t="inlineStr">
        <is>
          <t>8900 State Line Rd</t>
        </is>
      </c>
      <c r="AR216" t="inlineStr">
        <is>
          <t>Leawood</t>
        </is>
      </c>
      <c r="AS216" t="inlineStr">
        <is>
          <t>Kansas</t>
        </is>
      </c>
      <c r="AT216" t="inlineStr">
        <is>
          <t>United States</t>
        </is>
      </c>
      <c r="AU216" t="inlineStr">
        <is>
          <t>66206</t>
        </is>
      </c>
      <c r="AV216" t="inlineStr">
        <is>
          <t>No</t>
        </is>
      </c>
      <c r="AW216" t="inlineStr">
        <is>
          <t>No</t>
        </is>
      </c>
      <c r="AX216" t="inlineStr">
        <is>
          <t>No</t>
        </is>
      </c>
      <c r="AY216" t="b">
        <v>0</v>
      </c>
      <c r="AZ216" t="b">
        <v>0</v>
      </c>
      <c r="BA216" t="n">
        <v/>
      </c>
      <c r="BB216" t="inlineStr">
        <is>
          <t>http://www.linkedin.com/in/blake-vande-garde-13a3357</t>
        </is>
      </c>
      <c r="BC216" t="inlineStr">
        <is>
          <t>No</t>
        </is>
      </c>
      <c r="BD216" t="inlineStr">
        <is>
          <t>Law firm - service provider</t>
        </is>
      </c>
      <c r="BE216" t="inlineStr">
        <is>
          <t>No</t>
        </is>
      </c>
      <c r="BF216" t="inlineStr">
        <is>
          <t>high</t>
        </is>
      </c>
      <c r="BG216" s="2" t="inlineStr">
        <is>
          <t>service_industry_non_target</t>
        </is>
      </c>
      <c r="BH216" t="inlineStr">
        <is>
          <t>No</t>
        </is>
      </c>
      <c r="BI216" s="2" t="n">
        <v/>
      </c>
      <c r="BJ216" t="inlineStr">
        <is>
          <t>Tie (both correct)</t>
        </is>
      </c>
      <c r="BK216" t="b">
        <v>1</v>
      </c>
      <c r="BL216" t="b">
        <v>1</v>
      </c>
      <c r="BM216" t="inlineStr">
        <is>
          <t>20260224</t>
        </is>
      </c>
    </row>
    <row r="217">
      <c r="A217" t="inlineStr">
        <is>
          <t>Trey</t>
        </is>
      </c>
      <c r="B217" t="inlineStr">
        <is>
          <t>Mills</t>
        </is>
      </c>
      <c r="C217" t="inlineStr">
        <is>
          <t>Driver, McAfee, Hawthorne &amp; Diebenow, PLLC</t>
        </is>
      </c>
      <c r="D217" t="inlineStr">
        <is>
          <t>http://www.drivermcafee.com</t>
        </is>
      </c>
      <c r="E217" t="inlineStr">
        <is>
          <t>tmills@drivermcafee.com</t>
        </is>
      </c>
      <c r="F217" t="inlineStr">
        <is>
          <t>9042615618</t>
        </is>
      </c>
      <c r="G217" t="n">
        <v/>
      </c>
      <c r="H217" t="inlineStr">
        <is>
          <t>Trey Mills</t>
        </is>
      </c>
      <c r="I217" t="inlineStr">
        <is>
          <t>http://www.linkedin.com/in/trey-mills-35028b52</t>
        </is>
      </c>
      <c r="J217" t="inlineStr">
        <is>
          <t>Partner</t>
        </is>
      </c>
      <c r="K217" t="inlineStr">
        <is>
          <t>Law Practice</t>
        </is>
      </c>
      <c r="L217" s="2" t="inlineStr">
        <is>
          <t>Partner At Driver, Mcafee, Hawthorne &amp; Diebenow, Pllc</t>
        </is>
      </c>
      <c r="M217" t="inlineStr">
        <is>
          <t>Partner</t>
        </is>
      </c>
      <c r="N217" t="n">
        <v/>
      </c>
      <c r="O217" t="inlineStr">
        <is>
          <t>Jacksonville</t>
        </is>
      </c>
      <c r="P217" t="inlineStr">
        <is>
          <t>Florida</t>
        </is>
      </c>
      <c r="Q217" t="inlineStr">
        <is>
          <t>United States</t>
        </is>
      </c>
      <c r="R217" t="n">
        <v>40</v>
      </c>
      <c r="S217" s="2" t="inlineStr">
        <is>
          <t>transactional law, business law, real estate transactions, corporate law, real estate finance, intellectual property, mergers &amp; acquisitions, land use &amp; zoning, commercial leasing, finance law, government relations, environmental law, patents, trademarks, copyrights, trade secrets, securities law, venture capital, contract negotiations, asset-based lending, property development, real estate development, legal compliance, government incentives, business formation, public-private collaborations, economic development, financial transactions, real estate leasing, legal guidance, government contracting, procurement law, private equity, start-up law, business structure, due diligence, business acquisitions, risk management, legal representation, contract drafting, compliance strategy, title insurance, zoning regulations, real estate investment, legal strategy planning, technology law, franchising law, legal consulting, business operations law, local business law, legal services, financial services</t>
        </is>
      </c>
      <c r="T217" t="inlineStr">
        <is>
          <t>45.5M</t>
        </is>
      </c>
      <c r="U217" t="n">
        <v>45478000</v>
      </c>
      <c r="V217" s="2" t="n">
        <v/>
      </c>
      <c r="W217" s="2" t="inlineStr">
        <is>
          <t>At Driver, McAfee, Hawthorne &amp; Diebenow we integrate our varied experiences — from well-regarded law firms to executive management, from general and corporate counsel to entrepreneurs — to provide innovative strategies for the growth and development of our clients. We bring an entrepreneurial focus to our clients'​ business, whether serving established, high-growth or emerging ventures.
DMHD offers a high level of client service and legal knowledge regarding complex transactions in the areas of corporate, real estate, intellectual property, information technology, finance, land use, zoning and government relations law &amp; environmental law. DMHD is uniquely positioned to address our clients' transactional needs and accomplish their goals. DMHD is an AV rated law firm as designated by Martindale-Hubbell.</t>
        </is>
      </c>
      <c r="X217" t="inlineStr">
        <is>
          <t>http://www.linkedin.com/company/driver-mcafee-hawthorne-diebenow</t>
        </is>
      </c>
      <c r="Y217" t="n">
        <v>1210729</v>
      </c>
      <c r="Z217" t="n">
        <v/>
      </c>
      <c r="AA217" t="n">
        <v/>
      </c>
      <c r="AB217" t="inlineStr">
        <is>
          <t>apache, google analytics, google font api, google maps, google maps (non paid users), google tag manager, gravity forms, mobile friendly, outlook, wordpress.org</t>
        </is>
      </c>
      <c r="AC217" t="n">
        <v/>
      </c>
      <c r="AD217" t="inlineStr">
        <is>
          <t>https://media.licdn.com/dms/image/v2/C5103AQGa4WSAE5r2vw/profile-displayphoto-shrink_200_200/profile-displayphoto-shrink_200_200/0/1516573820399?e=2147483647&amp;v=beta&amp;t=XHO_KgLlZvyM-f3-iIqIkFGKzomQMu0qXGDcajCV_v4</t>
        </is>
      </c>
      <c r="AE217" t="n">
        <v/>
      </c>
      <c r="AF217" t="n">
        <v/>
      </c>
      <c r="AG217" t="inlineStr">
        <is>
          <t>55bf22337369642b52265900</t>
        </is>
      </c>
      <c r="AH217" t="inlineStr">
        <is>
          <t>5b85752c324d44597ebc7bd4</t>
        </is>
      </c>
      <c r="AI217" t="inlineStr">
        <is>
          <t>+1 904-301-1269</t>
        </is>
      </c>
      <c r="AJ217" t="inlineStr">
        <is>
          <t>https://zenprospect-production.s3.amazonaws.com/uploads/pictures/67af35720a814300019f84ca/picture</t>
        </is>
      </c>
      <c r="AK217" t="n">
        <v/>
      </c>
      <c r="AL217" t="n">
        <v/>
      </c>
      <c r="AM217" t="n">
        <v/>
      </c>
      <c r="AN217" t="n">
        <v>2003</v>
      </c>
      <c r="AO217" t="inlineStr">
        <is>
          <t>drivermcafee.com</t>
        </is>
      </c>
      <c r="AP217" t="inlineStr">
        <is>
          <t>One Independent Drive, Suite 1200, Jacksonville, Fl 32202, US</t>
        </is>
      </c>
      <c r="AQ217" t="inlineStr">
        <is>
          <t>One Independent Drive</t>
        </is>
      </c>
      <c r="AR217" t="inlineStr">
        <is>
          <t>Jacksonville</t>
        </is>
      </c>
      <c r="AS217" t="inlineStr">
        <is>
          <t>Florida</t>
        </is>
      </c>
      <c r="AT217" t="inlineStr">
        <is>
          <t>United States</t>
        </is>
      </c>
      <c r="AU217" t="inlineStr">
        <is>
          <t>32202</t>
        </is>
      </c>
      <c r="AV217" t="inlineStr">
        <is>
          <t>No</t>
        </is>
      </c>
      <c r="AW217" t="inlineStr">
        <is>
          <t>No</t>
        </is>
      </c>
      <c r="AX217" t="inlineStr">
        <is>
          <t>No</t>
        </is>
      </c>
      <c r="AY217" t="b">
        <v>0</v>
      </c>
      <c r="AZ217" t="b">
        <v>0</v>
      </c>
      <c r="BA217" t="n">
        <v/>
      </c>
      <c r="BB217" t="inlineStr">
        <is>
          <t>http://www.linkedin.com/in/trey-mills-35028b52</t>
        </is>
      </c>
      <c r="BC217" t="inlineStr">
        <is>
          <t>No</t>
        </is>
      </c>
      <c r="BD217" t="inlineStr">
        <is>
          <t>Law firm - service provider</t>
        </is>
      </c>
      <c r="BE217" t="inlineStr">
        <is>
          <t>No</t>
        </is>
      </c>
      <c r="BF217" t="inlineStr">
        <is>
          <t>high</t>
        </is>
      </c>
      <c r="BG217" s="2" t="inlineStr">
        <is>
          <t>service_industry_non_target</t>
        </is>
      </c>
      <c r="BH217" t="inlineStr">
        <is>
          <t>No</t>
        </is>
      </c>
      <c r="BI217" s="2" t="n">
        <v/>
      </c>
      <c r="BJ217" t="inlineStr">
        <is>
          <t>Tie (both correct)</t>
        </is>
      </c>
      <c r="BK217" t="b">
        <v>1</v>
      </c>
      <c r="BL217" t="b">
        <v>1</v>
      </c>
      <c r="BM217" t="inlineStr">
        <is>
          <t>20260224</t>
        </is>
      </c>
    </row>
    <row r="218">
      <c r="A218" t="inlineStr">
        <is>
          <t>Soo-yung</t>
        </is>
      </c>
      <c r="B218" t="inlineStr">
        <is>
          <t>Cho</t>
        </is>
      </c>
      <c r="C218" t="inlineStr">
        <is>
          <t>Powder</t>
        </is>
      </c>
      <c r="D218" t="inlineStr">
        <is>
          <t>http://www.powderfi.com</t>
        </is>
      </c>
      <c r="E218" t="inlineStr">
        <is>
          <t>soo-yung@powderfi.com</t>
        </is>
      </c>
      <c r="F218" t="n">
        <v/>
      </c>
      <c r="G218" t="n">
        <v/>
      </c>
      <c r="H218" t="inlineStr">
        <is>
          <t>Soo-yung Cho</t>
        </is>
      </c>
      <c r="I218" t="inlineStr">
        <is>
          <t>http://www.linkedin.com/in/soo-yung-cho-53643811</t>
        </is>
      </c>
      <c r="J218" t="inlineStr">
        <is>
          <t>Co-founder/CTO</t>
        </is>
      </c>
      <c r="K218" t="inlineStr">
        <is>
          <t>Information Technology &amp; Services</t>
        </is>
      </c>
      <c r="L218" s="2" t="inlineStr">
        <is>
          <t>Co-founder/CTO @ Powder (yc W24)</t>
        </is>
      </c>
      <c r="M218" t="inlineStr">
        <is>
          <t>Founder</t>
        </is>
      </c>
      <c r="N218" t="inlineStr">
        <is>
          <t>c_suite</t>
        </is>
      </c>
      <c r="O218" t="inlineStr">
        <is>
          <t>San Mateo</t>
        </is>
      </c>
      <c r="P218" t="inlineStr">
        <is>
          <t>California</t>
        </is>
      </c>
      <c r="Q218" t="inlineStr">
        <is>
          <t>United States</t>
        </is>
      </c>
      <c r="R218" t="n">
        <v>15</v>
      </c>
      <c r="S218" s="2" t="inlineStr">
        <is>
          <t>technology, information &amp; internet, ai document analysis, financial analysis, data extraction, wealth management, automated reporting, portfolio management, risk assessment, generative ai, document parsing, client engagement, client insights, real-time processing, cost reduction, manual task elimination, data classification, compliance automation, accuracy improvement, meeting summaries, action item tracking, intelligent chatbots, user data privacy, data security, encryption standards, portfolio optimization, financial planning, client satisfaction, error reduction, business intelligence, custom portfolio creation, efficient workflows, financial advisory services, retail investment, asset management, performance tracking, detailed analytics, crm integration, data synchronization, user-friendly platform, wealth democratization, tax considerations, market analysis, private asset insight, proposal generation, investment strategies, call transcriptions, note automation, client relationship management, automatic data cleanup, information technology &amp; services, investment management, financial services, computer &amp; network security, analytics</t>
        </is>
      </c>
      <c r="T218" t="inlineStr">
        <is>
          <t>1.2M</t>
        </is>
      </c>
      <c r="U218" t="n">
        <v>1200000</v>
      </c>
      <c r="V218" s="2" t="inlineStr">
        <is>
          <t>AI Agents for precise document analysis</t>
        </is>
      </c>
      <c r="W218" s="2" t="inlineStr">
        <is>
          <t>Powder creates AI Agents for precise document analysis. 
Rapidly build proposals, aggregate external assets, and understand estates. Cut down tedious tasks by 95%, freeing up time to deliver exceptional service to your clients.
Backed by some of Silicon Valley's most prominent investors such as YCombinator, General Catalyst, Elefund, FundersClub, Pioneer Fund, and Litquidity Capital.</t>
        </is>
      </c>
      <c r="X218" t="inlineStr">
        <is>
          <t>http://www.linkedin.com/company/powderfinance</t>
        </is>
      </c>
      <c r="Y218" t="n">
        <v>96973625</v>
      </c>
      <c r="Z218" t="inlineStr">
        <is>
          <t>5M</t>
        </is>
      </c>
      <c r="AA218" t="n">
        <v>5000000</v>
      </c>
      <c r="AB218" t="inlineStr">
        <is>
          <t>ai, amazon aws, circle, cloudflare hosting, cloudflare dns, django, gmail, google apps, google font api, heapanalytics, intercom, mixpanel, mobile friendly, reviews</t>
        </is>
      </c>
      <c r="AC218" t="n">
        <v/>
      </c>
      <c r="AD218" t="inlineStr">
        <is>
          <t>https://media.licdn.com/dms/image/v2/D5603AQEQdew6eLhlNg/profile-displayphoto-shrink_200_200/profile-displayphoto-shrink_200_200/0/1690567383151?e=2147483647&amp;v=beta&amp;t=j--uw3J85CATlFa5DXWIxu0R8KzX5w71Renl0QKDeqg</t>
        </is>
      </c>
      <c r="AE218" t="n">
        <v/>
      </c>
      <c r="AF218" t="n">
        <v/>
      </c>
      <c r="AG218" t="inlineStr">
        <is>
          <t>66f41b49b870f600016bacb5</t>
        </is>
      </c>
      <c r="AH218" t="inlineStr">
        <is>
          <t>6553be2a37953d00a349d3fc</t>
        </is>
      </c>
      <c r="AI218" t="inlineStr">
        <is>
          <t>+1 301-715-8592</t>
        </is>
      </c>
      <c r="AJ218" t="inlineStr">
        <is>
          <t>https://zenprospect-production.s3.amazonaws.com/uploads/pictures/67c017553806ab000102924c/picture</t>
        </is>
      </c>
      <c r="AK218" t="inlineStr">
        <is>
          <t>https://twitter.com/PowderFi</t>
        </is>
      </c>
      <c r="AL218" t="n">
        <v/>
      </c>
      <c r="AM218" t="n">
        <v/>
      </c>
      <c r="AN218" t="n">
        <v>2023</v>
      </c>
      <c r="AO218" t="inlineStr">
        <is>
          <t>powderfi.com</t>
        </is>
      </c>
      <c r="AP218" t="inlineStr">
        <is>
          <t>110 pasa robles ave, los altos, california, united states</t>
        </is>
      </c>
      <c r="AQ218" t="inlineStr">
        <is>
          <t>110 Pasa Robles Ave</t>
        </is>
      </c>
      <c r="AR218" t="inlineStr">
        <is>
          <t>Los Altos</t>
        </is>
      </c>
      <c r="AS218" t="inlineStr">
        <is>
          <t>California</t>
        </is>
      </c>
      <c r="AT218" t="inlineStr">
        <is>
          <t>United States</t>
        </is>
      </c>
      <c r="AU218" t="inlineStr">
        <is>
          <t>94022-1237</t>
        </is>
      </c>
      <c r="AV218" t="inlineStr">
        <is>
          <t>No</t>
        </is>
      </c>
      <c r="AW218" t="inlineStr">
        <is>
          <t>No</t>
        </is>
      </c>
      <c r="AX218" t="inlineStr">
        <is>
          <t>No</t>
        </is>
      </c>
      <c r="AY218" t="b">
        <v>0</v>
      </c>
      <c r="AZ218" t="b">
        <v>0</v>
      </c>
      <c r="BA218" t="n">
        <v/>
      </c>
      <c r="BB218" t="inlineStr">
        <is>
          <t>http://www.linkedin.com/in/soo-yung-cho-53643811</t>
        </is>
      </c>
      <c r="BC218" t="inlineStr">
        <is>
          <t>No</t>
        </is>
      </c>
      <c r="BD218" t="inlineStr">
        <is>
          <t>Information Technology &amp; Services - not ICP</t>
        </is>
      </c>
      <c r="BE218" t="inlineStr">
        <is>
          <t>No</t>
        </is>
      </c>
      <c r="BF218" t="inlineStr">
        <is>
          <t>high</t>
        </is>
      </c>
      <c r="BG218" s="2" t="inlineStr">
        <is>
          <t>noncore_non_target</t>
        </is>
      </c>
      <c r="BH218" t="inlineStr">
        <is>
          <t>No</t>
        </is>
      </c>
      <c r="BI218" s="2" t="n">
        <v/>
      </c>
      <c r="BJ218" t="inlineStr">
        <is>
          <t>Tie (both correct)</t>
        </is>
      </c>
      <c r="BK218" t="b">
        <v>1</v>
      </c>
      <c r="BL218" t="b">
        <v>1</v>
      </c>
      <c r="BM218" t="inlineStr">
        <is>
          <t>20260224</t>
        </is>
      </c>
    </row>
    <row r="219">
      <c r="A219" t="inlineStr">
        <is>
          <t>John</t>
        </is>
      </c>
      <c r="B219" t="inlineStr">
        <is>
          <t>Riordan</t>
        </is>
      </c>
      <c r="C219" t="inlineStr">
        <is>
          <t>Partners for Growth</t>
        </is>
      </c>
      <c r="D219" t="inlineStr">
        <is>
          <t>http://www.pfgrowth.com</t>
        </is>
      </c>
      <c r="E219" t="inlineStr">
        <is>
          <t>john@pfgrowth.com</t>
        </is>
      </c>
      <c r="F219" t="n">
        <v/>
      </c>
      <c r="G219" t="n">
        <v/>
      </c>
      <c r="H219" t="inlineStr">
        <is>
          <t>John Riordan</t>
        </is>
      </c>
      <c r="I219" t="inlineStr">
        <is>
          <t>http://www.linkedin.com/in/john-riordan-pfg-boston</t>
        </is>
      </c>
      <c r="J219" t="inlineStr">
        <is>
          <t>Managing Director, Head Of Business Development And Investor Relations</t>
        </is>
      </c>
      <c r="K219" t="inlineStr">
        <is>
          <t>Financial Services</t>
        </is>
      </c>
      <c r="L219" s="2" t="inlineStr">
        <is>
          <t>Managing Director @ Partners For Growth | Alternative Credit &amp; Specialty Lending</t>
        </is>
      </c>
      <c r="M219" t="inlineStr">
        <is>
          <t>Head</t>
        </is>
      </c>
      <c r="N219" t="inlineStr">
        <is>
          <t>master_finance</t>
        </is>
      </c>
      <c r="O219" t="inlineStr">
        <is>
          <t>Boston</t>
        </is>
      </c>
      <c r="P219" t="inlineStr">
        <is>
          <t>Massachusetts</t>
        </is>
      </c>
      <c r="Q219" t="inlineStr">
        <is>
          <t>United States</t>
        </is>
      </c>
      <c r="R219" t="n">
        <v>47</v>
      </c>
      <c r="S219" s="2" t="inlineStr">
        <is>
          <t>specialty lending, custom debt solutions, venture debt, growth capital, growth debt, asset backed lending, asset backed financing, asset-backed financing, capital sourcing, entrepreneurial partnerships, flexible financing, financing alternatives, specialty finance, fintech lending, venture funding, cash flow management, innovation financing, equity dilution reduction, global market access, technology financing, high-growth companies, risk management, sustainable financing, financial advisory services, revenue-based financing, subordinated debt, debt funding, investment management, portfolio growth, strategic partnerships, emerging markets, bilateral lending, international capital, venture capital, technology sectors, business financing, cross-border financing, real estate financing, credit solutions, recurring revenue facilities, micro-lending solutions, e-commerce financing, healthcare financing, supply chain finance, digital credit solutions, multi-currency funding, impact investing, asset management, market development, strategic investor relations, client-centric solutions, innovative financial products, stakeholder engagement, debt capital markets, financial services</t>
        </is>
      </c>
      <c r="T219" t="inlineStr">
        <is>
          <t>20M</t>
        </is>
      </c>
      <c r="U219" t="n">
        <v>20000000</v>
      </c>
      <c r="V219" s="2" t="inlineStr">
        <is>
          <t>We partner with companies at an inflection point in their business, who are seeking flexible and customized financing, matched to their trajectory and needs.</t>
        </is>
      </c>
      <c r="W219" s="2" t="inlineStr">
        <is>
          <t>Partners for Growth specializes in tailored debt solutions for entrepreneurs driving global growth in tech and innovation. With a history spanning almost four decades, we've collaborated with over 230 companies from more than 20 countries in tech-centric sectors. Our expertise is crafting customized debt and asset-backed financing solutions for high-growth companies designed to accelerate key stages of their journey.
The posted content here does not constitute an offer to sell, a solicitation or an offer to buy, or a recommendation of any product by PFG. Furthermore, the content is not intended to provide tax, legal, or investment advice.  
See more here: https://www.pfgrowth.com/important-disclosures/</t>
        </is>
      </c>
      <c r="X219" t="inlineStr">
        <is>
          <t>http://www.linkedin.com/company/partners-for-growth</t>
        </is>
      </c>
      <c r="Y219" t="n">
        <v>147182</v>
      </c>
      <c r="Z219" t="inlineStr">
        <is>
          <t>601M</t>
        </is>
      </c>
      <c r="AA219" t="n">
        <v>601000000</v>
      </c>
      <c r="AB219" t="inlineStr">
        <is>
          <t>ai, basis, google analytics, google cloud hosting, google tag manager, greenhouse.io, hubspot, linkedin marketing solutions, microsoft azure, microsoft office 365, mobile friendly, nginx, outlook, react redux, remote, render, shutterstock, vimeo, wordpress.org</t>
        </is>
      </c>
      <c r="AC219" t="n">
        <v/>
      </c>
      <c r="AD219" t="inlineStr">
        <is>
          <t>https://static.licdn.com/aero-v1/sc/h/9c8pery4andzj6ohjkjp54ma2</t>
        </is>
      </c>
      <c r="AE219" t="n">
        <v/>
      </c>
      <c r="AF219" t="n">
        <v/>
      </c>
      <c r="AG219" t="inlineStr">
        <is>
          <t>66f577dac94beb00016509d9</t>
        </is>
      </c>
      <c r="AH219" t="inlineStr">
        <is>
          <t>54a1a80a7468694f8f384705</t>
        </is>
      </c>
      <c r="AI219" t="inlineStr">
        <is>
          <t>+1 415-912-5894</t>
        </is>
      </c>
      <c r="AJ219" t="inlineStr">
        <is>
          <t>https://zenprospect-production.s3.amazonaws.com/uploads/pictures/67c0de964d865a0001c89c5f/picture</t>
        </is>
      </c>
      <c r="AK219" t="inlineStr">
        <is>
          <t>https://twitter.com/PFGrowth</t>
        </is>
      </c>
      <c r="AL219" t="n">
        <v/>
      </c>
      <c r="AM219" t="n">
        <v/>
      </c>
      <c r="AN219" t="n">
        <v>2004</v>
      </c>
      <c r="AO219" t="inlineStr">
        <is>
          <t>pfgrowth.com</t>
        </is>
      </c>
      <c r="AP219" t="inlineStr">
        <is>
          <t>1751 Tiburon Blvd, Tiburon, California 94920, US</t>
        </is>
      </c>
      <c r="AQ219" t="inlineStr">
        <is>
          <t>1751 Tiburon Blvd</t>
        </is>
      </c>
      <c r="AR219" t="inlineStr">
        <is>
          <t>Belvedere Tiburon</t>
        </is>
      </c>
      <c r="AS219" t="inlineStr">
        <is>
          <t>California</t>
        </is>
      </c>
      <c r="AT219" t="inlineStr">
        <is>
          <t>United States</t>
        </is>
      </c>
      <c r="AU219" t="inlineStr">
        <is>
          <t>94920</t>
        </is>
      </c>
      <c r="AV219" t="inlineStr">
        <is>
          <t>No</t>
        </is>
      </c>
      <c r="AW219" t="inlineStr">
        <is>
          <t>Maybe</t>
        </is>
      </c>
      <c r="AX219" t="inlineStr">
        <is>
          <t>Yes</t>
        </is>
      </c>
      <c r="AY219" t="b">
        <v>1</v>
      </c>
      <c r="AZ219" t="b">
        <v>1</v>
      </c>
      <c r="BA219" t="inlineStr">
        <is>
          <t>Manual priority reconciliation - value updated</t>
        </is>
      </c>
      <c r="BB219" t="inlineStr">
        <is>
          <t>http://www.linkedin.com/in/john-riordan-pfg-boston</t>
        </is>
      </c>
      <c r="BC219" t="inlineStr">
        <is>
          <t>Maybe</t>
        </is>
      </c>
      <c r="BD219" t="inlineStr">
        <is>
          <t>Financial firm with investment signals (financial services)</t>
        </is>
      </c>
      <c r="BE219" t="inlineStr">
        <is>
          <t>Yes</t>
        </is>
      </c>
      <c r="BF219" t="inlineStr">
        <is>
          <t>medium</t>
        </is>
      </c>
      <c r="BG219" s="2" t="inlineStr">
        <is>
          <t>core_fin_with_invest_or_ma</t>
        </is>
      </c>
      <c r="BH219" t="inlineStr">
        <is>
          <t>Maybe</t>
        </is>
      </c>
      <c r="BI219" s="2" t="inlineStr">
        <is>
          <t>manual_company_override</t>
        </is>
      </c>
      <c r="BJ219" t="inlineStr">
        <is>
          <t>Tie (both correct)</t>
        </is>
      </c>
      <c r="BK219" t="b">
        <v>1</v>
      </c>
      <c r="BL219" t="b">
        <v>1</v>
      </c>
      <c r="BM219" t="inlineStr">
        <is>
          <t>20260224</t>
        </is>
      </c>
    </row>
    <row r="220">
      <c r="A220" t="inlineStr">
        <is>
          <t>Siva</t>
        </is>
      </c>
      <c r="B220" t="inlineStr">
        <is>
          <t>Annadi</t>
        </is>
      </c>
      <c r="C220" t="inlineStr">
        <is>
          <t>SPA Associates</t>
        </is>
      </c>
      <c r="D220" t="inlineStr">
        <is>
          <t>http://www.spaassoc.com</t>
        </is>
      </c>
      <c r="E220" t="inlineStr">
        <is>
          <t>siva.annadi@spaassoc.com</t>
        </is>
      </c>
      <c r="F220" t="n">
        <v/>
      </c>
      <c r="G220" t="n">
        <v/>
      </c>
      <c r="H220" t="inlineStr">
        <is>
          <t>Siva Annadi</t>
        </is>
      </c>
      <c r="I220" t="inlineStr">
        <is>
          <t>http://www.linkedin.com/in/siva-annadi-6b1b3112</t>
        </is>
      </c>
      <c r="J220" t="inlineStr">
        <is>
          <t>President &amp; CEO</t>
        </is>
      </c>
      <c r="K220" t="inlineStr">
        <is>
          <t>Financial Services</t>
        </is>
      </c>
      <c r="L220" s="2" t="inlineStr">
        <is>
          <t>President At Spa Associates</t>
        </is>
      </c>
      <c r="M220" t="inlineStr">
        <is>
          <t>C_suite</t>
        </is>
      </c>
      <c r="N220" t="inlineStr">
        <is>
          <t>c_suite</t>
        </is>
      </c>
      <c r="O220" t="inlineStr">
        <is>
          <t>Troy</t>
        </is>
      </c>
      <c r="P220" t="inlineStr">
        <is>
          <t>Michigan</t>
        </is>
      </c>
      <c r="Q220" t="inlineStr">
        <is>
          <t>United States</t>
        </is>
      </c>
      <c r="R220" t="n">
        <v>31</v>
      </c>
      <c r="S220" s="2" t="inlineStr">
        <is>
          <t>tax preparation, accounting, payroll, business operations, m, a, audits, reviews, business advisory, client advisory services, tax planning, tax compliance, accounting services, bookkeeping, financial statements, payroll management, error-free payroll, fractional cfo, cash flow management, financial forecasting, tax savings, irs dispute resolution, cloud-based technology, small business accounting, employee benefit reporting, gaap compliance, quarterly payroll reports, annual payroll returns, sales tax returns, business registration, mergers &amp; acquisitions, strategic planning, cost-benefit analysis, covid relief program, sector-specific finance, healthcare accounting, restaurant consulting, automotive finance, real estate consulting, technology sector advisory, retail strategies, financial services compliance, manufacturing efficiency, oil &amp; energy consulting, regulatory requirements, industry standards, business growth, client satisfaction, financial management, personalized strategies, financial insight, accounting solutions, financial challenges, tax credits &amp; deductions, complex business structures, cloud technology, financial leadership, risk management, innovative solutions, financial services, auditing, b2b</t>
        </is>
      </c>
      <c r="T220" t="n">
        <v/>
      </c>
      <c r="U220" t="n">
        <v/>
      </c>
      <c r="V220" s="2" t="n">
        <v/>
      </c>
      <c r="W220" s="2" t="inlineStr">
        <is>
          <t>SPA Associates was founded in 2018 as a tax and accounting firm. Based in the metropolitan Detroit, MI area, we provide full service tax, accounting, and client advisory services. Our clients span several industries and are geographically distributed across the country.</t>
        </is>
      </c>
      <c r="X220" t="inlineStr">
        <is>
          <t>http://www.linkedin.com/company/spa-associates</t>
        </is>
      </c>
      <c r="Y220" t="n">
        <v>18498559</v>
      </c>
      <c r="Z220" t="n">
        <v/>
      </c>
      <c r="AA220" t="n">
        <v/>
      </c>
      <c r="AB220" t="inlineStr">
        <is>
          <t>apache, gmail, godaddy hosting, google apps, google font api, gravity forms, mobile friendly, wordpress.org, recaptcha</t>
        </is>
      </c>
      <c r="AC220" t="n">
        <v/>
      </c>
      <c r="AD220" t="inlineStr">
        <is>
          <t>https://media.licdn.com/dms/image/v2/C4D03AQHlE6fB7mHk3Q/profile-displayphoto-shrink_200_200/profile-displayphoto-shrink_200_200/0/1516485501252?e=2147483647&amp;v=beta&amp;t=HYGsunjIGjnC1sb8YmMZlmqKJ0HhY_lijryNlnTzL8U</t>
        </is>
      </c>
      <c r="AE220" t="n">
        <v/>
      </c>
      <c r="AF220" t="n">
        <v/>
      </c>
      <c r="AG220" t="inlineStr">
        <is>
          <t>66fa041f9901a20001e24ba8</t>
        </is>
      </c>
      <c r="AH220" t="inlineStr">
        <is>
          <t>5e596cec4aef5900015ffa3b</t>
        </is>
      </c>
      <c r="AI220" t="inlineStr">
        <is>
          <t>+1 248-460-9125</t>
        </is>
      </c>
      <c r="AJ220" t="inlineStr">
        <is>
          <t>https://zenprospect-production.s3.amazonaws.com/uploads/pictures/67c1c5aa791b6900010824c6/picture</t>
        </is>
      </c>
      <c r="AK220" t="n">
        <v/>
      </c>
      <c r="AL220" t="n">
        <v/>
      </c>
      <c r="AM220" t="n">
        <v/>
      </c>
      <c r="AN220" t="n">
        <v>2018</v>
      </c>
      <c r="AO220" t="inlineStr">
        <is>
          <t>spaassoc.com</t>
        </is>
      </c>
      <c r="AP220" t="inlineStr">
        <is>
          <t>100 W Big Beaver Rd, Troy, Michigan 48084, US</t>
        </is>
      </c>
      <c r="AQ220" t="inlineStr">
        <is>
          <t>100 W Big Beaver Rd</t>
        </is>
      </c>
      <c r="AR220" t="inlineStr">
        <is>
          <t>Troy</t>
        </is>
      </c>
      <c r="AS220" t="inlineStr">
        <is>
          <t>Michigan</t>
        </is>
      </c>
      <c r="AT220" t="inlineStr">
        <is>
          <t>United States</t>
        </is>
      </c>
      <c r="AU220" t="inlineStr">
        <is>
          <t>48084</t>
        </is>
      </c>
      <c r="AV220" t="inlineStr">
        <is>
          <t>No</t>
        </is>
      </c>
      <c r="AW220" t="inlineStr">
        <is>
          <t>No</t>
        </is>
      </c>
      <c r="AX220" t="inlineStr">
        <is>
          <t>No</t>
        </is>
      </c>
      <c r="AY220" t="b">
        <v>0</v>
      </c>
      <c r="AZ220" t="b">
        <v>0</v>
      </c>
      <c r="BA220" t="n">
        <v/>
      </c>
      <c r="BB220" t="inlineStr">
        <is>
          <t>http://www.linkedin.com/in/siva-annadi-6b1b3112</t>
        </is>
      </c>
      <c r="BC220" t="inlineStr">
        <is>
          <t>Maybe</t>
        </is>
      </c>
      <c r="BD220" t="inlineStr">
        <is>
          <t>Financial firm with investment signals (financial services)</t>
        </is>
      </c>
      <c r="BE220" t="inlineStr">
        <is>
          <t>Maybe</t>
        </is>
      </c>
      <c r="BF220" t="inlineStr">
        <is>
          <t>medium</t>
        </is>
      </c>
      <c r="BG220" s="2" t="inlineStr">
        <is>
          <t>core_fin_soft_ma</t>
        </is>
      </c>
      <c r="BH220" t="inlineStr">
        <is>
          <t>No</t>
        </is>
      </c>
      <c r="BI220" s="2" t="inlineStr">
        <is>
          <t>manual_company_override</t>
        </is>
      </c>
      <c r="BJ220" t="inlineStr">
        <is>
          <t>Final</t>
        </is>
      </c>
      <c r="BK220" t="b">
        <v>1</v>
      </c>
      <c r="BL220" t="b">
        <v>0</v>
      </c>
      <c r="BM220" t="inlineStr">
        <is>
          <t>20260224</t>
        </is>
      </c>
    </row>
    <row r="221">
      <c r="A221" t="inlineStr">
        <is>
          <t>Will</t>
        </is>
      </c>
      <c r="B221" t="inlineStr">
        <is>
          <t>Norton</t>
        </is>
      </c>
      <c r="C221" t="inlineStr">
        <is>
          <t>SimplyAgree</t>
        </is>
      </c>
      <c r="D221" t="inlineStr">
        <is>
          <t>http://www.simplyagree.com</t>
        </is>
      </c>
      <c r="E221" t="inlineStr">
        <is>
          <t>will@simplyagree.com</t>
        </is>
      </c>
      <c r="F221" t="n">
        <v/>
      </c>
      <c r="G221" t="n">
        <v/>
      </c>
      <c r="H221" t="inlineStr">
        <is>
          <t>Will Norton</t>
        </is>
      </c>
      <c r="I221" t="inlineStr">
        <is>
          <t>http://www.linkedin.com/in/williamknorton</t>
        </is>
      </c>
      <c r="J221" t="inlineStr">
        <is>
          <t>Founder And CEO</t>
        </is>
      </c>
      <c r="K221" t="inlineStr">
        <is>
          <t>Information Technology &amp; Services</t>
        </is>
      </c>
      <c r="L221" s="2" t="inlineStr">
        <is>
          <t>Founder And CEO At Simplyagree</t>
        </is>
      </c>
      <c r="M221" t="inlineStr">
        <is>
          <t>Founder</t>
        </is>
      </c>
      <c r="N221" t="inlineStr">
        <is>
          <t>c_suite</t>
        </is>
      </c>
      <c r="O221" t="inlineStr">
        <is>
          <t>Durham</t>
        </is>
      </c>
      <c r="P221" t="inlineStr">
        <is>
          <t>North Carolina</t>
        </is>
      </c>
      <c r="Q221" t="inlineStr">
        <is>
          <t>United States</t>
        </is>
      </c>
      <c r="R221" t="n">
        <v>34</v>
      </c>
      <c r="S221" s="2" t="inlineStr">
        <is>
          <t>collaboration, financial technology, legal tech, authentication of electronic signatures, internet, information technology, software development, signature packets, closing books, document compilation, signature page creation, electronic signing, exhibit management, integrations, imanage, netdocuments, docusign, mergers &amp; acquisitions, commercial real estate, banking &amp; lending, venture capital, security, data protection, legal workflow, transaction management, client experience, closing process, automated signature collection, customizable workflows, real-time document updates, collaborative legal solutions, closing binder, dynamic exhibits, esigning, cloud-based solutions, legal document management, transactional attorneys, pdf organization, signature page automation, simplified closing, legal technology, practice management, integrated signing solutions, document version control, multi-signature management, contract management, client engagement, legal software, law firm efficiency, end-to-end closing process, client satisfaction, firm productivity, task automation, easy document access, scalable solutions, client communication, finance technology, information technology &amp; services, financial services</t>
        </is>
      </c>
      <c r="T221" t="n">
        <v/>
      </c>
      <c r="U221" t="n">
        <v/>
      </c>
      <c r="V221" s="2" t="inlineStr">
        <is>
          <t>SimplyAgree is a signature and closing management tool for transactional attorneys, streamlining the administrative tasks of a closing so your firm can focus on exceeding client expectations.</t>
        </is>
      </c>
      <c r="W221" s="2" t="inlineStr">
        <is>
          <t>SimplyAgree is a signature and closing management tool for transactional attorneys. Trusted by AmLaw 100 and Global 100 law firms, the SimplyAgree platform automates the administrative tasks of a closing—from signature packets to closing binders—so attorneys can focus on getting deals done and exceeding client expectations.</t>
        </is>
      </c>
      <c r="X221" t="inlineStr">
        <is>
          <t>http://www.linkedin.com/company/simplyagree</t>
        </is>
      </c>
      <c r="Y221" t="n">
        <v>9294567</v>
      </c>
      <c r="Z221" t="inlineStr">
        <is>
          <t>1M</t>
        </is>
      </c>
      <c r="AA221" t="n">
        <v>1000000</v>
      </c>
      <c r="AB221" t="inlineStr">
        <is>
          <t>ai, amazon aws, appcues, bing ads, doubleclick, doubleclick conversion, facebook custom audiences, facebook login (connect), facebook widget, gmail, google adwords conversion, google apps, google dynamic remarketing, google tag manager, hubspot, linkedin marketing solutions, mailchimp spf, mailchimp mandrill, microsoft office 365, mobile friendly, netlify, remote, route 53, wistia, imanage</t>
        </is>
      </c>
      <c r="AC221" t="n">
        <v/>
      </c>
      <c r="AD221" t="inlineStr">
        <is>
          <t>https://media.licdn.com/dms/image/v2/D5603AQHTwfTE0Mvusw/profile-displayphoto-shrink_200_200/profile-displayphoto-shrink_200_200/0/1689899635109?e=2147483647&amp;v=beta&amp;t=TK6SVZVNfLpJ3ZekL9xxQlENtYEZyiqtKIu6FGBO_EU</t>
        </is>
      </c>
      <c r="AE221" t="n">
        <v/>
      </c>
      <c r="AF221" t="n">
        <v/>
      </c>
      <c r="AG221" t="inlineStr">
        <is>
          <t>66f7cbf3d120320001988033</t>
        </is>
      </c>
      <c r="AH221" t="inlineStr">
        <is>
          <t>556e32e573696410b9dd5401</t>
        </is>
      </c>
      <c r="AI221" t="inlineStr">
        <is>
          <t>+1 615-745-9622</t>
        </is>
      </c>
      <c r="AJ221" t="inlineStr">
        <is>
          <t>https://zenprospect-production.s3.amazonaws.com/uploads/pictures/67be947ab8daff0001f1269b/picture</t>
        </is>
      </c>
      <c r="AK221" t="inlineStr">
        <is>
          <t>https://twitter.com/simplyagree</t>
        </is>
      </c>
      <c r="AL221" t="n">
        <v/>
      </c>
      <c r="AM221" t="n">
        <v/>
      </c>
      <c r="AN221" t="n">
        <v>2016</v>
      </c>
      <c r="AO221" t="inlineStr">
        <is>
          <t>simplyagree.com</t>
        </is>
      </c>
      <c r="AP221" t="inlineStr">
        <is>
          <t>438 Houston Street, 290, Nashville, Tennessee 37203, US</t>
        </is>
      </c>
      <c r="AQ221" t="inlineStr">
        <is>
          <t>438 Houston St</t>
        </is>
      </c>
      <c r="AR221" t="inlineStr">
        <is>
          <t>Nashville</t>
        </is>
      </c>
      <c r="AS221" t="inlineStr">
        <is>
          <t>Tennessee</t>
        </is>
      </c>
      <c r="AT221" t="inlineStr">
        <is>
          <t>United States</t>
        </is>
      </c>
      <c r="AU221" t="inlineStr">
        <is>
          <t>37203-0047</t>
        </is>
      </c>
      <c r="AV221" t="inlineStr">
        <is>
          <t>No</t>
        </is>
      </c>
      <c r="AW221" t="inlineStr">
        <is>
          <t>No</t>
        </is>
      </c>
      <c r="AX221" t="inlineStr">
        <is>
          <t>No</t>
        </is>
      </c>
      <c r="AY221" t="b">
        <v>0</v>
      </c>
      <c r="AZ221" t="b">
        <v>0</v>
      </c>
      <c r="BA221" t="n">
        <v/>
      </c>
      <c r="BB221" t="inlineStr">
        <is>
          <t>http://www.linkedin.com/in/williamknorton</t>
        </is>
      </c>
      <c r="BC221" t="inlineStr">
        <is>
          <t>No</t>
        </is>
      </c>
      <c r="BD221" t="inlineStr">
        <is>
          <t>Information Technology &amp; Services - not ICP</t>
        </is>
      </c>
      <c r="BE221" t="inlineStr">
        <is>
          <t>Maybe</t>
        </is>
      </c>
      <c r="BF221" t="inlineStr">
        <is>
          <t>medium</t>
        </is>
      </c>
      <c r="BG221" s="2" t="inlineStr">
        <is>
          <t>noncore_invest_signal</t>
        </is>
      </c>
      <c r="BH221" t="inlineStr">
        <is>
          <t>No</t>
        </is>
      </c>
      <c r="BI221" s="2" t="inlineStr">
        <is>
          <t>manual_company_override</t>
        </is>
      </c>
      <c r="BJ221" t="inlineStr">
        <is>
          <t>Tie (both correct)</t>
        </is>
      </c>
      <c r="BK221" t="b">
        <v>1</v>
      </c>
      <c r="BL221" t="b">
        <v>1</v>
      </c>
      <c r="BM221" t="inlineStr">
        <is>
          <t>20260224</t>
        </is>
      </c>
    </row>
    <row r="222">
      <c r="A222" t="inlineStr">
        <is>
          <t>John</t>
        </is>
      </c>
      <c r="B222" t="inlineStr">
        <is>
          <t>Weaver</t>
        </is>
      </c>
      <c r="C222" t="inlineStr">
        <is>
          <t>Evans &amp; Davis</t>
        </is>
      </c>
      <c r="D222" t="inlineStr">
        <is>
          <t>http://www.evansdavis.com</t>
        </is>
      </c>
      <c r="E222" t="inlineStr">
        <is>
          <t>john@evansdavis.com</t>
        </is>
      </c>
      <c r="F222" t="n">
        <v/>
      </c>
      <c r="G222" t="n">
        <v/>
      </c>
      <c r="H222" t="inlineStr">
        <is>
          <t>John Weaver</t>
        </is>
      </c>
      <c r="I222" t="inlineStr">
        <is>
          <t>http://www.linkedin.com/in/john-david-weaver-32427b73</t>
        </is>
      </c>
      <c r="J222" t="inlineStr">
        <is>
          <t>Partner</t>
        </is>
      </c>
      <c r="K222" t="inlineStr">
        <is>
          <t>Law Practice</t>
        </is>
      </c>
      <c r="L222" s="2" t="inlineStr">
        <is>
          <t>Partner</t>
        </is>
      </c>
      <c r="M222" t="inlineStr">
        <is>
          <t>Partner</t>
        </is>
      </c>
      <c r="N222" t="n">
        <v/>
      </c>
      <c r="O222" t="inlineStr">
        <is>
          <t>Edmond</t>
        </is>
      </c>
      <c r="P222" t="inlineStr">
        <is>
          <t>Oklahoma</t>
        </is>
      </c>
      <c r="Q222" t="inlineStr">
        <is>
          <t>United States</t>
        </is>
      </c>
      <c r="R222" t="n">
        <v>46</v>
      </c>
      <c r="S222" s="2" t="inlineStr">
        <is>
          <t>estate planning, corporate representation, asset protection, probate, business law, business formation, trust, wills, trust administration, legacy preservation, wealth management, family business, estate documents, will drafting, trust formation, financial planning, tax minimization, investment strategies, succession planning, property distribution, fiduciary responsibilities, legal consultation, family partnerships, healthcare directives, charitable giving, personal representative, trustee services, executive compensation, llc structuring, corporate compliance, buy-sell agreements, mergers &amp; acquisitions, contract law, joint ventures, legal advice, probate process, estate tax strategies, customized planning, trust management, client-centered service, community involvement, legal assistance, financial planning tools, legal expertise, administrative savings, risk management, dispute resolution, business growth, family estate plans, asset transfer, real estate planning, investment property management, lawsuit protection, law practice, legal services, investment management, financial services, conflict resolution</t>
        </is>
      </c>
      <c r="T222" t="inlineStr">
        <is>
          <t>6M</t>
        </is>
      </c>
      <c r="U222" t="n">
        <v>6000000</v>
      </c>
      <c r="V222" s="2" t="inlineStr">
        <is>
          <t>At the law firm of Evans &amp; Davis, our attorneys are committed to providing personalized, client-centered legal services.</t>
        </is>
      </c>
      <c r="W222" s="2" t="inlineStr">
        <is>
          <t>Evans &amp; Davis is a national estate and business planning law firm with licensure in 32 states and offices in Alabama, Arizona, Arkansas, California, Colorado, Florida, Georgia, Indiana, Missouri, New Mexico, New York, Oklahoma, Oregon, Tennessee, Texas, and Washington. The firm employs 50+ attorneys and professionals with a focus on estate planning, business organization, and corporate matters.
Evans &amp; Davis is committed to providing superior legal services on a personal level while building long standing relationships with each of our clients.  
The Firm's areas of practice are complex.  However, our goals are simple.  Evans &amp; Davis strives to serve its clients, their families, and their businesses for a lifetime. 
With 236 years of combined legal experience, the Evans &amp; Davis team has worked with individuals, families and businesses with unique and varying circumstances.  Our attorneys have backgrounds in accounting, business, politics, consulting, government and banking.  While every client is unique, and each situation presents new challenges, our diverse background allows us to craft innovative solutions to meet an ever-changing legal landscape.</t>
        </is>
      </c>
      <c r="X222" t="inlineStr">
        <is>
          <t>http://www.linkedin.com/company/evansdavislaw</t>
        </is>
      </c>
      <c r="Y222" t="n">
        <v>1974279</v>
      </c>
      <c r="Z222" t="n">
        <v/>
      </c>
      <c r="AA222" t="n">
        <v/>
      </c>
      <c r="AB222" t="inlineStr">
        <is>
          <t>asp.net, cloudflare dns, digitalocean, elasticemail, google tag manager, hubspot, mailchimp spf, microsoft office 365, microsoft-iis, mobile friendly, outlook</t>
        </is>
      </c>
      <c r="AC222" t="n">
        <v/>
      </c>
      <c r="AD222" t="inlineStr">
        <is>
          <t>https://media.licdn.com/dms/image/v2/D5603AQHqk2OKsQjKug/profile-displayphoto-shrink_200_200/B56ZQKFKivG8AY-/0/1735335913991?e=2147483647&amp;v=beta&amp;t=Rfj7JWKKW9pddopaglPssymzhVOwZd9KTUuUPBcpEyY</t>
        </is>
      </c>
      <c r="AE222" t="n">
        <v/>
      </c>
      <c r="AF222" t="n">
        <v/>
      </c>
      <c r="AG222" t="inlineStr">
        <is>
          <t>66f8ed271cc13a000106d12d</t>
        </is>
      </c>
      <c r="AH222" t="inlineStr">
        <is>
          <t>5d32305980f93edb663286c4</t>
        </is>
      </c>
      <c r="AI222" t="inlineStr">
        <is>
          <t>+1 866-708-2335</t>
        </is>
      </c>
      <c r="AJ222" t="inlineStr">
        <is>
          <t>https://zenprospect-production.s3.amazonaws.com/uploads/pictures/67ad05202ab55300016ada8d/picture</t>
        </is>
      </c>
      <c r="AK222" t="n">
        <v/>
      </c>
      <c r="AL222" t="inlineStr">
        <is>
          <t>https://facebook.com/pages/Evans-Davis/140297266052169</t>
        </is>
      </c>
      <c r="AM222" t="n">
        <v/>
      </c>
      <c r="AN222" t="n">
        <v>2002</v>
      </c>
      <c r="AO222" t="inlineStr">
        <is>
          <t>evansdavis.com</t>
        </is>
      </c>
      <c r="AP222" t="inlineStr">
        <is>
          <t>211 N. Broadway, Edmond, OK 73034, US</t>
        </is>
      </c>
      <c r="AQ222" t="inlineStr">
        <is>
          <t>211 N Broadway</t>
        </is>
      </c>
      <c r="AR222" t="inlineStr">
        <is>
          <t>Edmond</t>
        </is>
      </c>
      <c r="AS222" t="inlineStr">
        <is>
          <t>Oklahoma</t>
        </is>
      </c>
      <c r="AT222" t="inlineStr">
        <is>
          <t>United States</t>
        </is>
      </c>
      <c r="AU222" t="inlineStr">
        <is>
          <t>73034</t>
        </is>
      </c>
      <c r="AV222" t="inlineStr">
        <is>
          <t>No</t>
        </is>
      </c>
      <c r="AW222" t="inlineStr">
        <is>
          <t>No</t>
        </is>
      </c>
      <c r="AX222" t="inlineStr">
        <is>
          <t>No</t>
        </is>
      </c>
      <c r="AY222" t="b">
        <v>0</v>
      </c>
      <c r="AZ222" t="b">
        <v>0</v>
      </c>
      <c r="BA222" t="n">
        <v/>
      </c>
      <c r="BB222" t="inlineStr">
        <is>
          <t>http://www.linkedin.com/in/john-david-weaver-32427b73</t>
        </is>
      </c>
      <c r="BC222" t="inlineStr">
        <is>
          <t>No</t>
        </is>
      </c>
      <c r="BD222" t="inlineStr">
        <is>
          <t>Law firm - service provider</t>
        </is>
      </c>
      <c r="BE222" t="inlineStr">
        <is>
          <t>No</t>
        </is>
      </c>
      <c r="BF222" t="inlineStr">
        <is>
          <t>high</t>
        </is>
      </c>
      <c r="BG222" s="2" t="inlineStr">
        <is>
          <t>service_industry_non_target</t>
        </is>
      </c>
      <c r="BH222" t="inlineStr">
        <is>
          <t>No</t>
        </is>
      </c>
      <c r="BI222" s="2" t="n">
        <v/>
      </c>
      <c r="BJ222" t="inlineStr">
        <is>
          <t>Tie (both correct)</t>
        </is>
      </c>
      <c r="BK222" t="b">
        <v>1</v>
      </c>
      <c r="BL222" t="b">
        <v>1</v>
      </c>
      <c r="BM222" t="inlineStr">
        <is>
          <t>20260224</t>
        </is>
      </c>
    </row>
    <row r="223">
      <c r="A223" t="inlineStr">
        <is>
          <t>Matt</t>
        </is>
      </c>
      <c r="B223" t="inlineStr">
        <is>
          <t>Gibson</t>
        </is>
      </c>
      <c r="C223" t="inlineStr">
        <is>
          <t>Comet Consulting</t>
        </is>
      </c>
      <c r="D223" t="inlineStr">
        <is>
          <t>http://www.cometcg.com</t>
        </is>
      </c>
      <c r="E223" t="inlineStr">
        <is>
          <t>matt.gibson@cometcg.com</t>
        </is>
      </c>
      <c r="F223" t="inlineStr">
        <is>
          <t>16144647779</t>
        </is>
      </c>
      <c r="G223" t="inlineStr">
        <is>
          <t>mattrgibson@gmail.com</t>
        </is>
      </c>
      <c r="H223" t="inlineStr">
        <is>
          <t>Matt Gibson</t>
        </is>
      </c>
      <c r="I223" t="inlineStr">
        <is>
          <t>http://www.linkedin.com/in/mattrgibson</t>
        </is>
      </c>
      <c r="J223" t="inlineStr">
        <is>
          <t>Managing Partner</t>
        </is>
      </c>
      <c r="K223" t="inlineStr">
        <is>
          <t>Information Technology &amp; Services</t>
        </is>
      </c>
      <c r="L223" s="2" t="inlineStr">
        <is>
          <t>Managing Partner</t>
        </is>
      </c>
      <c r="M223" t="inlineStr">
        <is>
          <t>Partner</t>
        </is>
      </c>
      <c r="N223" t="n">
        <v/>
      </c>
      <c r="O223" t="inlineStr">
        <is>
          <t>Cleveland</t>
        </is>
      </c>
      <c r="P223" t="inlineStr">
        <is>
          <t>Ohio</t>
        </is>
      </c>
      <c r="Q223" t="inlineStr">
        <is>
          <t>United States</t>
        </is>
      </c>
      <c r="R223" t="n">
        <v>35</v>
      </c>
      <c r="S223" s="2" t="inlineStr">
        <is>
          <t>mergers &amp; acquisitions, microsoft azure, microsoft purview, m, a, devops, digital transformation, microsoft copilot, gcc migrations, it advisory, carveouts, postmerger integration, it services &amp; it consulting, it consulting, mid-market, microsoft 365, azure, security solutions, managed services, roi optimization, cloud infrastructure, end-user adoption, technology integration, business strategy, cybersecurity, identity management, data protection, productivity tools, employee experience, change management, zero trust, cloud strategy, infrastructure management, cost optimization, process improvement, strategic partnerships, it roadmap, project management, system migrations, vulnerability assessments, application modernization, workload migration, automated services, continuous monitoring, threat detection, business continuity planning, collaborative platforms, technical support, it budget planning, risk management, endpoint protection, service desk, communication strategies, resource allocation, data governance, insider risk management, information protection, service optimization, technology consulting, customer success, information technology &amp; services, b2b, management consulting, enterprise software, enterprises, computer software, internet infrastructure, internet, privacy, productivity</t>
        </is>
      </c>
      <c r="T223" t="n">
        <v/>
      </c>
      <c r="U223" t="n">
        <v/>
      </c>
      <c r="V223" s="2" t="inlineStr">
        <is>
          <t>Microsoft focused consultants bringing Fortune 500 level experience to the mid-market.</t>
        </is>
      </c>
      <c r="W223" s="2" t="inlineStr">
        <is>
          <t>Sterling offers a diverse range of consulting services tailored to meet the specific needs of clients in various sectors such as financial services, manufacturing, and retail. Whether you're looking to navigate through a merger and acquisition, transition your operations to the cloud, or strengthen your IT security measures, Sterling is here to support you every step of the way, empowering you to accomplish your goals with confidence.</t>
        </is>
      </c>
      <c r="X223" t="inlineStr">
        <is>
          <t>http://www.linkedin.com/company/cometcg</t>
        </is>
      </c>
      <c r="Y223" t="n">
        <v>80938376</v>
      </c>
      <c r="Z223" t="n">
        <v/>
      </c>
      <c r="AA223" t="n">
        <v/>
      </c>
      <c r="AB223" t="inlineStr">
        <is>
          <t>cloudinary, google tag manager, microsoft azure hosting, mobile friendly, outlook</t>
        </is>
      </c>
      <c r="AC223" t="n">
        <v/>
      </c>
      <c r="AD223" t="inlineStr">
        <is>
          <t>https://media.licdn.com/dms/image/v2/D5603AQGv5Thh0_7W-A/profile-displayphoto-shrink_200_200/profile-displayphoto-shrink_200_200/0/1722868203002?e=2147483647&amp;v=beta&amp;t=iCEJdgbexU46QKQFShpXt6cITSx6_0BWEfawgtNhWo8</t>
        </is>
      </c>
      <c r="AE223" t="n">
        <v/>
      </c>
      <c r="AF223" t="n">
        <v/>
      </c>
      <c r="AG223" t="inlineStr">
        <is>
          <t>5ab548aea6da98b5cc99eb8c</t>
        </is>
      </c>
      <c r="AH223" t="inlineStr">
        <is>
          <t>61ec2a01d6f85d0001a7d7e2</t>
        </is>
      </c>
      <c r="AI223" t="n">
        <v/>
      </c>
      <c r="AJ223" t="inlineStr">
        <is>
          <t>https://zenprospect-production.s3.amazonaws.com/uploads/pictures/678f98af15f6160001a152ab/picture</t>
        </is>
      </c>
      <c r="AK223" t="n">
        <v/>
      </c>
      <c r="AL223" t="n">
        <v/>
      </c>
      <c r="AM223" t="n">
        <v/>
      </c>
      <c r="AN223" t="n">
        <v/>
      </c>
      <c r="AO223" t="inlineStr">
        <is>
          <t>cometcg.com</t>
        </is>
      </c>
      <c r="AP223" t="inlineStr">
        <is>
          <t>Cleveland, OH 44131, US</t>
        </is>
      </c>
      <c r="AQ223" t="n">
        <v/>
      </c>
      <c r="AR223" t="inlineStr">
        <is>
          <t>Cleveland</t>
        </is>
      </c>
      <c r="AS223" t="inlineStr">
        <is>
          <t>Ohio</t>
        </is>
      </c>
      <c r="AT223" t="inlineStr">
        <is>
          <t>United States</t>
        </is>
      </c>
      <c r="AU223" t="inlineStr">
        <is>
          <t>44131</t>
        </is>
      </c>
      <c r="AV223" t="inlineStr">
        <is>
          <t>No</t>
        </is>
      </c>
      <c r="AW223" t="inlineStr">
        <is>
          <t>Maybe</t>
        </is>
      </c>
      <c r="AX223" t="inlineStr">
        <is>
          <t>Maybe</t>
        </is>
      </c>
      <c r="AY223" t="b">
        <v>0</v>
      </c>
      <c r="AZ223" t="b">
        <v>0</v>
      </c>
      <c r="BA223" t="n">
        <v/>
      </c>
      <c r="BB223" t="inlineStr">
        <is>
          <t>http://www.linkedin.com/in/mattrgibson</t>
        </is>
      </c>
      <c r="BC223" t="inlineStr">
        <is>
          <t>No</t>
        </is>
      </c>
      <c r="BD223" t="inlineStr">
        <is>
          <t>Information Technology &amp; Services - not ICP</t>
        </is>
      </c>
      <c r="BE223" t="inlineStr">
        <is>
          <t>Maybe</t>
        </is>
      </c>
      <c r="BF223" t="inlineStr">
        <is>
          <t>medium</t>
        </is>
      </c>
      <c r="BG223" s="2" t="inlineStr">
        <is>
          <t>noncore_invest_signal</t>
        </is>
      </c>
      <c r="BH223" t="inlineStr">
        <is>
          <t>No</t>
        </is>
      </c>
      <c r="BI223" s="2" t="inlineStr">
        <is>
          <t>manual_company_override</t>
        </is>
      </c>
      <c r="BJ223" t="inlineStr">
        <is>
          <t>Other</t>
        </is>
      </c>
      <c r="BK223" t="b">
        <v>0</v>
      </c>
      <c r="BL223" t="b">
        <v>1</v>
      </c>
      <c r="BM223" t="inlineStr">
        <is>
          <t>20260224</t>
        </is>
      </c>
    </row>
    <row r="224">
      <c r="A224" t="inlineStr">
        <is>
          <t>Aldo</t>
        </is>
      </c>
      <c r="B224" t="inlineStr">
        <is>
          <t>Panunzio</t>
        </is>
      </c>
      <c r="C224" t="inlineStr">
        <is>
          <t>Ortoli | Rosenstadt LLP</t>
        </is>
      </c>
      <c r="D224" t="inlineStr">
        <is>
          <t>http://www.orllp.legal</t>
        </is>
      </c>
      <c r="E224" t="inlineStr">
        <is>
          <t>ap@orllp.legal</t>
        </is>
      </c>
      <c r="F224" t="n">
        <v/>
      </c>
      <c r="G224" t="n">
        <v/>
      </c>
      <c r="H224" t="inlineStr">
        <is>
          <t>Aldo Panunzio</t>
        </is>
      </c>
      <c r="I224" t="inlineStr">
        <is>
          <t>http://www.linkedin.com/in/aldo-panunzio-0b8221245</t>
        </is>
      </c>
      <c r="J224" t="inlineStr">
        <is>
          <t>Partner</t>
        </is>
      </c>
      <c r="K224" t="inlineStr">
        <is>
          <t>Law Practice</t>
        </is>
      </c>
      <c r="L224" s="2" t="inlineStr">
        <is>
          <t>Partner At Ortoli | Rosenstadt Llp</t>
        </is>
      </c>
      <c r="M224" t="inlineStr">
        <is>
          <t>Partner</t>
        </is>
      </c>
      <c r="N224" t="n">
        <v/>
      </c>
      <c r="O224" t="inlineStr">
        <is>
          <t>New York</t>
        </is>
      </c>
      <c r="P224" t="inlineStr">
        <is>
          <t>New York</t>
        </is>
      </c>
      <c r="Q224" t="inlineStr">
        <is>
          <t>United States</t>
        </is>
      </c>
      <c r="R224" t="n">
        <v>23</v>
      </c>
      <c r="S224" s="2" t="inlineStr">
        <is>
          <t>corporate, mergers, acquisitions, family, securities, franchising, real estate, employment, staffing firms, international transactions, intellectual property, corporate immigration &amp; preimmigration tax planning, litigation &amp; arbitration, international tax, trusts &amp; estates, capital markets, crossborder transactions, foreign investment, global mobility, global law firm, international law, mergers &amp; acquisitions, corporate law, private equity, cross-border transactions, litigation, employment law, executive compensation, tax optimization, private placement memoranda, securities law, sec investigations, finra regulatory, commercial law, estate planning, asset protection, contract law, business transactions, creative legal solutions, client-focussed legal advice, boutique law firm, international clients, investment banking, legal counsel, law firm news, legal insights, law practice areas, law firm expertise, law firm partners, business acquisitions, regulatory compliance, corporate governance, client relationship management, cross-cultural communication, legal services, business law, litigation strategies, law firm marketing, universal legal knowledge, legal advice globalization, client satisfaction, legal disputes resolution, law &amp; technology, business strategy consulting, franchises, staffing &amp; recruiting, financial services, law practice</t>
        </is>
      </c>
      <c r="T224" t="n">
        <v/>
      </c>
      <c r="U224" t="n">
        <v/>
      </c>
      <c r="V224" s="2" t="inlineStr">
        <is>
          <t>International commercial law, capital markets, private equity, cross-border M&amp;A, real estate, licensing, international trusts and estates, and litigation.</t>
        </is>
      </c>
      <c r="W224" s="2" t="inlineStr">
        <is>
          <t>Since its founding in 2006, OR Law has serviced the needs of a sophisticated international and domestic clientele. Our professionals are multilingual, knowledgeable, solution-oriented and provide cutting-edge legal advice in a broad variety of practice areas.</t>
        </is>
      </c>
      <c r="X224" t="inlineStr">
        <is>
          <t>http://www.linkedin.com/company/ortoli-rosenstadt</t>
        </is>
      </c>
      <c r="Y224" t="n">
        <v>40695484</v>
      </c>
      <c r="Z224" t="n">
        <v/>
      </c>
      <c r="AA224" t="n">
        <v/>
      </c>
      <c r="AB224" t="inlineStr">
        <is>
          <t>apache, basis, circle, google font api, google maps, google maps (non paid users), google tag manager, mobile friendly, nginx, outlook, wordpress.org</t>
        </is>
      </c>
      <c r="AC224" t="n">
        <v/>
      </c>
      <c r="AD224" t="inlineStr">
        <is>
          <t>https://media.licdn.com/dms/image/v2/C4E03AQEd2ycnkjWQeg/profile-displayphoto-shrink_200_200/profile-displayphoto-shrink_200_200/0/1661455861039?e=2147483647&amp;v=beta&amp;t=1HZ7t0qIYbKOl-qknn1hW9_J_xsRigdPBgAHFAQ6TKI</t>
        </is>
      </c>
      <c r="AE224" t="n">
        <v/>
      </c>
      <c r="AF224" t="n">
        <v/>
      </c>
      <c r="AG224" t="inlineStr">
        <is>
          <t>66fd8f2a0cd994000171eb17</t>
        </is>
      </c>
      <c r="AH224" t="inlineStr">
        <is>
          <t>5f2a7e6bd4dab600f6afc009</t>
        </is>
      </c>
      <c r="AI224" t="inlineStr">
        <is>
          <t>+1 212-588-0022</t>
        </is>
      </c>
      <c r="AJ224" t="inlineStr">
        <is>
          <t>https://zenprospect-production.s3.amazonaws.com/uploads/pictures/67c1ab94105ef0000193f1f0/picture</t>
        </is>
      </c>
      <c r="AK224" t="n">
        <v/>
      </c>
      <c r="AL224" t="n">
        <v/>
      </c>
      <c r="AM224" t="n">
        <v/>
      </c>
      <c r="AN224" t="n">
        <v>2006</v>
      </c>
      <c r="AO224" t="inlineStr">
        <is>
          <t>orllp.legal</t>
        </is>
      </c>
      <c r="AP224" t="inlineStr">
        <is>
          <t>366 Madison Ave, Third Floor, New York, NY 10017, US</t>
        </is>
      </c>
      <c r="AQ224" t="inlineStr">
        <is>
          <t>366 Madison Ave</t>
        </is>
      </c>
      <c r="AR224" t="inlineStr">
        <is>
          <t>New York</t>
        </is>
      </c>
      <c r="AS224" t="inlineStr">
        <is>
          <t>New York</t>
        </is>
      </c>
      <c r="AT224" t="inlineStr">
        <is>
          <t>United States</t>
        </is>
      </c>
      <c r="AU224" t="inlineStr">
        <is>
          <t>10017</t>
        </is>
      </c>
      <c r="AV224" t="inlineStr">
        <is>
          <t>No</t>
        </is>
      </c>
      <c r="AW224" t="inlineStr">
        <is>
          <t>No</t>
        </is>
      </c>
      <c r="AX224" t="inlineStr">
        <is>
          <t>No</t>
        </is>
      </c>
      <c r="AY224" t="b">
        <v>0</v>
      </c>
      <c r="AZ224" t="b">
        <v>0</v>
      </c>
      <c r="BA224" t="n">
        <v/>
      </c>
      <c r="BB224" t="inlineStr">
        <is>
          <t>http://www.linkedin.com/in/aldo-panunzio-0b8221245</t>
        </is>
      </c>
      <c r="BC224" t="inlineStr">
        <is>
          <t>No</t>
        </is>
      </c>
      <c r="BD224" t="inlineStr">
        <is>
          <t>Law firm - service provider</t>
        </is>
      </c>
      <c r="BE224" t="inlineStr">
        <is>
          <t>No</t>
        </is>
      </c>
      <c r="BF224" t="inlineStr">
        <is>
          <t>high</t>
        </is>
      </c>
      <c r="BG224" s="2" t="inlineStr">
        <is>
          <t>service_industry_non_target</t>
        </is>
      </c>
      <c r="BH224" t="inlineStr">
        <is>
          <t>No</t>
        </is>
      </c>
      <c r="BI224" s="2" t="n">
        <v/>
      </c>
      <c r="BJ224" t="inlineStr">
        <is>
          <t>Tie (both correct)</t>
        </is>
      </c>
      <c r="BK224" t="b">
        <v>1</v>
      </c>
      <c r="BL224" t="b">
        <v>1</v>
      </c>
      <c r="BM224" t="inlineStr">
        <is>
          <t>20260224</t>
        </is>
      </c>
    </row>
    <row r="225">
      <c r="A225" t="inlineStr">
        <is>
          <t>Paul</t>
        </is>
      </c>
      <c r="B225" t="inlineStr">
        <is>
          <t>Arrouet</t>
        </is>
      </c>
      <c r="C225" t="inlineStr">
        <is>
          <t>Marblegate Asset Management</t>
        </is>
      </c>
      <c r="D225" t="inlineStr">
        <is>
          <t>http://www.marblegate.com</t>
        </is>
      </c>
      <c r="E225" t="inlineStr">
        <is>
          <t>paul@marblegate.com</t>
        </is>
      </c>
      <c r="F225" t="inlineStr">
        <is>
          <t>2038616000</t>
        </is>
      </c>
      <c r="G225" t="n">
        <v/>
      </c>
      <c r="H225" t="inlineStr">
        <is>
          <t>Paul Arrouet</t>
        </is>
      </c>
      <c r="I225" t="inlineStr">
        <is>
          <t>http://www.linkedin.com/in/paul-arrouet-38b6b121</t>
        </is>
      </c>
      <c r="J225" t="inlineStr">
        <is>
          <t>Managing Partner</t>
        </is>
      </c>
      <c r="K225" t="inlineStr">
        <is>
          <t>Investment Management</t>
        </is>
      </c>
      <c r="L225" s="2" t="inlineStr">
        <is>
          <t>Managing Partner At Marblegate Asset Management</t>
        </is>
      </c>
      <c r="M225" t="inlineStr">
        <is>
          <t>Partner</t>
        </is>
      </c>
      <c r="N225" t="n">
        <v/>
      </c>
      <c r="O225" t="inlineStr">
        <is>
          <t>New York</t>
        </is>
      </c>
      <c r="P225" t="inlineStr">
        <is>
          <t>New York</t>
        </is>
      </c>
      <c r="Q225" t="inlineStr">
        <is>
          <t>United States</t>
        </is>
      </c>
      <c r="R225" t="n">
        <v>32</v>
      </c>
      <c r="S225" s="2" t="inlineStr">
        <is>
          <t>blank checks, finance, alternative investment, credit opportunities, special situations, business transformation, value creation, risk-adjusted returns, sustainable investing, operational excellence, collaboration, investment strategy, rigorous evaluation, problem-solving, asset classes, middle market, private credit, distressed assets, restructuring, capital markets, financial engineering, economic value, business partners, long-term value, responsible investing, impact investing, market research, investment analysis, complex challenges, return on investment, financial stability, credit market, investment approach, investment thesis, asset management, strategic partnerships, equity investments, credit risk, borrower solutions, debt restructuring, portfolio management, investment horizon, financial advisory, market opportunities, fund management, financial performance, corporate finance, investment solutions, capital allocation, financial resilience, value optimization, financial services, financial consulting, consulting, management consulting</t>
        </is>
      </c>
      <c r="T225" t="inlineStr">
        <is>
          <t>7M</t>
        </is>
      </c>
      <c r="U225" t="n">
        <v>7000000</v>
      </c>
      <c r="V225" s="2" t="inlineStr">
        <is>
          <t>A leading alternative investment firm, we work closely with investors and business partners to create value and achieve operational excellence.</t>
        </is>
      </c>
      <c r="W225" s="2" t="inlineStr">
        <is>
          <t>Marblegate Asset Management is an alternative investment firm that invests in credit opportunities and special situations across a range of industries. Founded in 2008, Marblegate works closely with business partners to create value and drive positive business transformations for sustainable results. For more information, please visit www.marblegate.com.</t>
        </is>
      </c>
      <c r="X225" t="inlineStr">
        <is>
          <t>http://www.linkedin.com/company/marblegate-asset-management-llc</t>
        </is>
      </c>
      <c r="Y225" t="n">
        <v>10193449</v>
      </c>
      <c r="Z225" t="n">
        <v/>
      </c>
      <c r="AA225" t="n">
        <v/>
      </c>
      <c r="AB225" t="inlineStr">
        <is>
          <t>google analytics, google tag manager, mailchimp mandrill, microsoft office 365, mobile friendly, nginx, outlook, varnish, vimeo, wordpress.org</t>
        </is>
      </c>
      <c r="AC225" t="n">
        <v/>
      </c>
      <c r="AD225" t="inlineStr">
        <is>
          <t>https://static.licdn.com/aero-v1/sc/h/9c8pery4andzj6ohjkjp54ma2</t>
        </is>
      </c>
      <c r="AE225" t="n">
        <v/>
      </c>
      <c r="AF225" t="n">
        <v/>
      </c>
      <c r="AG225" t="inlineStr">
        <is>
          <t>66f8dbcc8dcef0000165c93a</t>
        </is>
      </c>
      <c r="AH225" t="inlineStr">
        <is>
          <t>56dd307bf3e5bb5b0e000bb1</t>
        </is>
      </c>
      <c r="AI225" t="inlineStr">
        <is>
          <t>+1 2034136940</t>
        </is>
      </c>
      <c r="AJ225" t="inlineStr">
        <is>
          <t>https://zenprospect-production.s3.amazonaws.com/uploads/pictures/67bd15657d53f30001b485ed/picture</t>
        </is>
      </c>
      <c r="AK225" t="n">
        <v/>
      </c>
      <c r="AL225" t="n">
        <v/>
      </c>
      <c r="AM225" t="n">
        <v/>
      </c>
      <c r="AN225" t="n">
        <v>2009</v>
      </c>
      <c r="AO225" t="inlineStr">
        <is>
          <t>marblegate.com</t>
        </is>
      </c>
      <c r="AP225" t="inlineStr">
        <is>
          <t>greenwich office park, greenwich, connecticut, united states, 06831</t>
        </is>
      </c>
      <c r="AQ225" t="inlineStr">
        <is>
          <t>Greenwich Office Park</t>
        </is>
      </c>
      <c r="AR225" t="inlineStr">
        <is>
          <t>Greenwich</t>
        </is>
      </c>
      <c r="AS225" t="inlineStr">
        <is>
          <t>Connecticut</t>
        </is>
      </c>
      <c r="AT225" t="inlineStr">
        <is>
          <t>United States</t>
        </is>
      </c>
      <c r="AU225" t="inlineStr">
        <is>
          <t>06831</t>
        </is>
      </c>
      <c r="AV225" t="inlineStr">
        <is>
          <t>Yes</t>
        </is>
      </c>
      <c r="AW225" t="inlineStr">
        <is>
          <t>Maybe</t>
        </is>
      </c>
      <c r="AX225" t="inlineStr">
        <is>
          <t>Maybe</t>
        </is>
      </c>
      <c r="AY225" t="b">
        <v>0</v>
      </c>
      <c r="AZ225" t="b">
        <v>0</v>
      </c>
      <c r="BA225" t="n">
        <v/>
      </c>
      <c r="BB225" t="inlineStr">
        <is>
          <t>http://www.linkedin.com/in/paul-arrouet-38b6b121</t>
        </is>
      </c>
      <c r="BC225" t="inlineStr">
        <is>
          <t>Yes</t>
        </is>
      </c>
      <c r="BD225" t="inlineStr">
        <is>
          <t>Corporate Buyer</t>
        </is>
      </c>
      <c r="BE225" t="inlineStr">
        <is>
          <t>Maybe</t>
        </is>
      </c>
      <c r="BF225" t="inlineStr">
        <is>
          <t>medium</t>
        </is>
      </c>
      <c r="BG225" s="2" t="inlineStr">
        <is>
          <t>core_fin_soft_ma</t>
        </is>
      </c>
      <c r="BH225" t="inlineStr">
        <is>
          <t>Maybe</t>
        </is>
      </c>
      <c r="BI225" s="2" t="inlineStr">
        <is>
          <t>manual_company_override</t>
        </is>
      </c>
      <c r="BJ225" t="inlineStr">
        <is>
          <t>Final</t>
        </is>
      </c>
      <c r="BK225" t="b">
        <v>1</v>
      </c>
      <c r="BL225" t="b">
        <v>0</v>
      </c>
      <c r="BM225" t="inlineStr">
        <is>
          <t>20260224</t>
        </is>
      </c>
    </row>
    <row r="226">
      <c r="A226" t="inlineStr">
        <is>
          <t>Andrew</t>
        </is>
      </c>
      <c r="B226" t="inlineStr">
        <is>
          <t>Panken</t>
        </is>
      </c>
      <c r="C226" t="inlineStr">
        <is>
          <t>Stern Keiser &amp; Panken, LLP</t>
        </is>
      </c>
      <c r="D226" t="inlineStr">
        <is>
          <t>http://www.skpwlaw.com</t>
        </is>
      </c>
      <c r="E226" t="inlineStr">
        <is>
          <t>apanken@skpllp.com</t>
        </is>
      </c>
      <c r="F226" t="inlineStr">
        <is>
          <t>9144288800</t>
        </is>
      </c>
      <c r="G226" t="n">
        <v/>
      </c>
      <c r="H226" t="inlineStr">
        <is>
          <t>Andrew Panken</t>
        </is>
      </c>
      <c r="I226" t="inlineStr">
        <is>
          <t>http://www.linkedin.com/in/andy-panken-94b98412</t>
        </is>
      </c>
      <c r="J226" t="inlineStr">
        <is>
          <t>Attorney, Partner</t>
        </is>
      </c>
      <c r="K226" t="inlineStr">
        <is>
          <t>Legal Services</t>
        </is>
      </c>
      <c r="L226" s="2" t="inlineStr">
        <is>
          <t>Partner At Stern Keiser &amp;pankenllp</t>
        </is>
      </c>
      <c r="M226" t="inlineStr">
        <is>
          <t>Partner</t>
        </is>
      </c>
      <c r="N226" t="inlineStr">
        <is>
          <t>master_legal</t>
        </is>
      </c>
      <c r="O226" t="inlineStr">
        <is>
          <t>Harrison</t>
        </is>
      </c>
      <c r="P226" t="inlineStr">
        <is>
          <t>New York</t>
        </is>
      </c>
      <c r="Q226" t="inlineStr">
        <is>
          <t>United States</t>
        </is>
      </c>
      <c r="R226" t="n">
        <v>13</v>
      </c>
      <c r="S226" s="2" t="inlineStr">
        <is>
          <t>trust &amp; estate administration, surrogate39s court matters, tax planning &amp; controversies, corporate law, guardianships &amp; special needs planning, surrogates court matters, elder law, real estate transactions, estate &amp; business succession planning, mergers &amp; acquisitions, legal services</t>
        </is>
      </c>
      <c r="T226" t="inlineStr">
        <is>
          <t>26.3M</t>
        </is>
      </c>
      <c r="U226" t="n">
        <v>26311000</v>
      </c>
      <c r="V226" s="2" t="n">
        <v/>
      </c>
      <c r="W226" s="2" t="inlineStr">
        <is>
          <t>Stern Keiser &amp; Panken, LLP is one of the few law firms in the metropolitan New York area that concentrates its practice in the areas of tax planning and tax controversy work, estate and business succession planning, trust and estate administration, elder law and Surrogate's Court practice.</t>
        </is>
      </c>
      <c r="X226" t="inlineStr">
        <is>
          <t>http://www.linkedin.com/company/stern-keiser-&amp;-panken-llp</t>
        </is>
      </c>
      <c r="Y226" t="n">
        <v>1836277</v>
      </c>
      <c r="Z226" t="n">
        <v/>
      </c>
      <c r="AA226" t="n">
        <v/>
      </c>
      <c r="AB226" t="inlineStr">
        <is>
          <t>rackspace email, render, vonage</t>
        </is>
      </c>
      <c r="AC226" t="n">
        <v/>
      </c>
      <c r="AD226" t="inlineStr">
        <is>
          <t>https://static.licdn.com/aero-v1/sc/h/9c8pery4andzj6ohjkjp54ma2</t>
        </is>
      </c>
      <c r="AE226" t="n">
        <v/>
      </c>
      <c r="AF226" t="n">
        <v/>
      </c>
      <c r="AG226" t="inlineStr">
        <is>
          <t>672f5d46de987a0001da8885</t>
        </is>
      </c>
      <c r="AH226" t="inlineStr">
        <is>
          <t>5500b0187369642de0580a00</t>
        </is>
      </c>
      <c r="AI226" t="inlineStr">
        <is>
          <t>+1 914-428-8800</t>
        </is>
      </c>
      <c r="AJ226" t="inlineStr">
        <is>
          <t>https://zenprospect-production.s3.amazonaws.com/uploads/pictures/6703575521f75800013ad205/picture</t>
        </is>
      </c>
      <c r="AK226" t="n">
        <v/>
      </c>
      <c r="AL226" t="n">
        <v/>
      </c>
      <c r="AM226" t="n">
        <v/>
      </c>
      <c r="AN226" t="n">
        <v/>
      </c>
      <c r="AO226" t="inlineStr">
        <is>
          <t>skpwlaw.com</t>
        </is>
      </c>
      <c r="AP226" t="inlineStr">
        <is>
          <t>60 east 42nd street, new york, ny, united states</t>
        </is>
      </c>
      <c r="AQ226" t="inlineStr">
        <is>
          <t>60 East 42nd Street</t>
        </is>
      </c>
      <c r="AR226" t="inlineStr">
        <is>
          <t>New York</t>
        </is>
      </c>
      <c r="AS226" t="inlineStr">
        <is>
          <t>New York</t>
        </is>
      </c>
      <c r="AT226" t="inlineStr">
        <is>
          <t>United States</t>
        </is>
      </c>
      <c r="AU226" t="inlineStr">
        <is>
          <t>10165</t>
        </is>
      </c>
      <c r="AV226" t="inlineStr">
        <is>
          <t>No</t>
        </is>
      </c>
      <c r="AW226" t="inlineStr">
        <is>
          <t>No</t>
        </is>
      </c>
      <c r="AX226" t="inlineStr">
        <is>
          <t>No</t>
        </is>
      </c>
      <c r="AY226" t="b">
        <v>0</v>
      </c>
      <c r="AZ226" t="b">
        <v>0</v>
      </c>
      <c r="BA226" t="n">
        <v/>
      </c>
      <c r="BB226" t="inlineStr">
        <is>
          <t>http://www.linkedin.com/in/andy-panken-94b98412</t>
        </is>
      </c>
      <c r="BC226" t="inlineStr">
        <is>
          <t>No</t>
        </is>
      </c>
      <c r="BD226" t="inlineStr">
        <is>
          <t>Law firm - service provider</t>
        </is>
      </c>
      <c r="BE226" t="inlineStr">
        <is>
          <t>No</t>
        </is>
      </c>
      <c r="BF226" t="inlineStr">
        <is>
          <t>high</t>
        </is>
      </c>
      <c r="BG226" s="2" t="inlineStr">
        <is>
          <t>service_industry_non_target</t>
        </is>
      </c>
      <c r="BH226" t="inlineStr">
        <is>
          <t>No</t>
        </is>
      </c>
      <c r="BI226" s="2" t="n">
        <v/>
      </c>
      <c r="BJ226" t="inlineStr">
        <is>
          <t>Tie (both correct)</t>
        </is>
      </c>
      <c r="BK226" t="b">
        <v>1</v>
      </c>
      <c r="BL226" t="b">
        <v>1</v>
      </c>
      <c r="BM226" t="inlineStr">
        <is>
          <t>20260224</t>
        </is>
      </c>
    </row>
    <row r="227">
      <c r="A227" t="inlineStr">
        <is>
          <t>Gabe</t>
        </is>
      </c>
      <c r="B227" t="inlineStr">
        <is>
          <t>Zubizarreta</t>
        </is>
      </c>
      <c r="C227" t="inlineStr">
        <is>
          <t>Silicon Valley Accountants</t>
        </is>
      </c>
      <c r="D227" t="inlineStr">
        <is>
          <t>http://www.svacpa.com</t>
        </is>
      </c>
      <c r="E227" t="inlineStr">
        <is>
          <t>gabez@svacpa.com</t>
        </is>
      </c>
      <c r="F227" t="n">
        <v/>
      </c>
      <c r="G227" t="n">
        <v/>
      </c>
      <c r="H227" t="inlineStr">
        <is>
          <t>Gabe Zubizarreta</t>
        </is>
      </c>
      <c r="I227" t="inlineStr">
        <is>
          <t>http://www.linkedin.com/in/gabe-zubizarreta-29b5361</t>
        </is>
      </c>
      <c r="J227" t="inlineStr">
        <is>
          <t>Financial Transformation Coach, Eduataining Speaker, &amp; CEO</t>
        </is>
      </c>
      <c r="K227" t="inlineStr">
        <is>
          <t>Management Consulting</t>
        </is>
      </c>
      <c r="L227" s="2" t="inlineStr">
        <is>
          <t>CEO, Financial Transformation Coach, Guaranteed Roi, Mentor, Author &amp; Edutaining Speaker, Investor.</t>
        </is>
      </c>
      <c r="M227" t="inlineStr">
        <is>
          <t>C_suite</t>
        </is>
      </c>
      <c r="N227" t="inlineStr">
        <is>
          <t>c_suite</t>
        </is>
      </c>
      <c r="O227" t="inlineStr">
        <is>
          <t>San Francisco</t>
        </is>
      </c>
      <c r="P227" t="inlineStr">
        <is>
          <t>California</t>
        </is>
      </c>
      <c r="Q227" t="inlineStr">
        <is>
          <t>United States</t>
        </is>
      </c>
      <c r="R227" t="n">
        <v>15</v>
      </c>
      <c r="S227" s="2" t="inlineStr">
        <is>
          <t>financial effectiveness, close optimization, continuous improvement, accounting, sustain momentum, consumer insight, corporate development, corporate finance, digital economy, information technology, growth, sustainability &amp; transformation, globalization, business consulting &amp; services, consulting, financial reporting, financial processes, compliance costs, efficiency, merger integration, revenue cycle management, sox compliance, audit management, lean techniques, value creation, cost reduction, business assessment, team education, process optimization, risk management, analytics services, workflow efficiency, team collaboration, leadership development, training programs, reporting accuracy, financial assessment, performance improvement, organizational improvement, resource optimization, project delivery, client services, cost-effective solutions, financial analysis, business consulting, strategic planning, operational efficiency, value-added services, performance metrics, business frameworks, process management, technology integration, business transformation, stakeholder engagement, enterprise solutions, financial consulting, expert guidance, service delivery, best practices, business development, organizational sustainability, financial services, management consulting, b2b</t>
        </is>
      </c>
      <c r="T227" t="inlineStr">
        <is>
          <t>45.5M</t>
        </is>
      </c>
      <c r="U227" t="n">
        <v>45528000</v>
      </c>
      <c r="V227" s="2" t="inlineStr">
        <is>
          <t>Silicon Valley Accountants</t>
        </is>
      </c>
      <c r="W227" s="2" t="inlineStr">
        <is>
          <t>Optimizing the Financial Close. Financial Effectiveness Framework. Silicon Valley Accountants helps companies to find innovative solutions to financial challenges.  With years of experience resolving complex problems and managing major projects successfully, we have also helped our clients perform due diligence, integration, restructuring,  manage their external audit process, and achieve SOX compliance.</t>
        </is>
      </c>
      <c r="X227" t="inlineStr">
        <is>
          <t>http://www.linkedin.com/company/silicon-valley-accountants</t>
        </is>
      </c>
      <c r="Y227" t="n">
        <v>1278185</v>
      </c>
      <c r="Z227" t="n">
        <v/>
      </c>
      <c r="AA227" t="n">
        <v/>
      </c>
      <c r="AB227" t="inlineStr">
        <is>
          <t>apache, bootstrap framework, buddypress, google font api, microsoft office 365, mobile friendly, outlook, remote, wordpress.org</t>
        </is>
      </c>
      <c r="AC227" t="n">
        <v/>
      </c>
      <c r="AD227" t="inlineStr">
        <is>
          <t>https://media.licdn.com/dms/image/v2/C5103AQHBe5Y4OY-V5Q/profile-displayphoto-shrink_200_200/profile-displayphoto-shrink_200_200/0/1516282113796?e=2147483647&amp;v=beta&amp;t=1V0Q3k65NM695oT1KOMhdnSgnW5M6VzMHSIsCyq24fo</t>
        </is>
      </c>
      <c r="AE227" t="n">
        <v/>
      </c>
      <c r="AF227" t="n">
        <v/>
      </c>
      <c r="AG227" t="inlineStr">
        <is>
          <t>66f9a3459901a20001c2ac98</t>
        </is>
      </c>
      <c r="AH227" t="inlineStr">
        <is>
          <t>54a1349b69702d36c99d5f00</t>
        </is>
      </c>
      <c r="AI227" t="inlineStr">
        <is>
          <t>+1 229-247-6314</t>
        </is>
      </c>
      <c r="AJ227" t="inlineStr">
        <is>
          <t>https://zenprospect-production.s3.amazonaws.com/uploads/pictures/679ab95e698351000133d1b2/picture</t>
        </is>
      </c>
      <c r="AK227" t="inlineStr">
        <is>
          <t>http://twitter.com/betterclose</t>
        </is>
      </c>
      <c r="AL227" t="inlineStr">
        <is>
          <t>https://facebook.com/svacpa</t>
        </is>
      </c>
      <c r="AM227" t="n">
        <v/>
      </c>
      <c r="AN227" t="n">
        <v>2008</v>
      </c>
      <c r="AO227" t="inlineStr">
        <is>
          <t>svacpa.com</t>
        </is>
      </c>
      <c r="AP227" t="inlineStr">
        <is>
          <t>1754 Technology Drive, San Jose, California 95110, US</t>
        </is>
      </c>
      <c r="AQ227" t="inlineStr">
        <is>
          <t>1754 Technology Dr</t>
        </is>
      </c>
      <c r="AR227" t="inlineStr">
        <is>
          <t>San Jose</t>
        </is>
      </c>
      <c r="AS227" t="inlineStr">
        <is>
          <t>California</t>
        </is>
      </c>
      <c r="AT227" t="inlineStr">
        <is>
          <t>United States</t>
        </is>
      </c>
      <c r="AU227" t="inlineStr">
        <is>
          <t>95110</t>
        </is>
      </c>
      <c r="AV227" t="inlineStr">
        <is>
          <t>No</t>
        </is>
      </c>
      <c r="AW227" t="inlineStr">
        <is>
          <t>No</t>
        </is>
      </c>
      <c r="AX227" t="inlineStr">
        <is>
          <t>No</t>
        </is>
      </c>
      <c r="AY227" t="b">
        <v>0</v>
      </c>
      <c r="AZ227" t="b">
        <v>0</v>
      </c>
      <c r="BA227" t="n">
        <v/>
      </c>
      <c r="BB227" t="inlineStr">
        <is>
          <t>http://www.linkedin.com/in/gabe-zubizarreta-29b5361</t>
        </is>
      </c>
      <c r="BC227" t="inlineStr">
        <is>
          <t>Maybe</t>
        </is>
      </c>
      <c r="BD227" t="inlineStr">
        <is>
          <t>Management consulting with M&amp;A signals</t>
        </is>
      </c>
      <c r="BE227" t="inlineStr">
        <is>
          <t>Maybe</t>
        </is>
      </c>
      <c r="BF227" t="inlineStr">
        <is>
          <t>medium</t>
        </is>
      </c>
      <c r="BG227" s="2" t="inlineStr">
        <is>
          <t>consulting_soft_deal_signal</t>
        </is>
      </c>
      <c r="BH227" t="inlineStr">
        <is>
          <t>No</t>
        </is>
      </c>
      <c r="BI227" s="2" t="inlineStr">
        <is>
          <t>manual_company_override</t>
        </is>
      </c>
      <c r="BJ227" t="inlineStr">
        <is>
          <t>Final</t>
        </is>
      </c>
      <c r="BK227" t="b">
        <v>1</v>
      </c>
      <c r="BL227" t="b">
        <v>0</v>
      </c>
      <c r="BM227" t="inlineStr">
        <is>
          <t>20260224</t>
        </is>
      </c>
    </row>
    <row r="228">
      <c r="A228" t="inlineStr">
        <is>
          <t>John</t>
        </is>
      </c>
      <c r="B228" t="inlineStr">
        <is>
          <t>Beagle</t>
        </is>
      </c>
      <c r="C228" t="inlineStr">
        <is>
          <t>Grace Matthews, Inc.</t>
        </is>
      </c>
      <c r="D228" t="inlineStr">
        <is>
          <t>http://www.gracematthews.com</t>
        </is>
      </c>
      <c r="E228" t="inlineStr">
        <is>
          <t>jbeagle@gracematthews.com</t>
        </is>
      </c>
      <c r="F228" t="n">
        <v/>
      </c>
      <c r="G228" t="n">
        <v/>
      </c>
      <c r="H228" t="inlineStr">
        <is>
          <t>John Beagle</t>
        </is>
      </c>
      <c r="I228" t="inlineStr">
        <is>
          <t>http://www.linkedin.com/in/john-beagle-919137</t>
        </is>
      </c>
      <c r="J228" t="inlineStr">
        <is>
          <t>CEO, Co-founder &amp; Managing Director</t>
        </is>
      </c>
      <c r="K228" t="inlineStr">
        <is>
          <t>Investment Banking</t>
        </is>
      </c>
      <c r="L228" s="2" t="inlineStr">
        <is>
          <t>Managing Director, Co-founder</t>
        </is>
      </c>
      <c r="M228" t="inlineStr">
        <is>
          <t>Founder</t>
        </is>
      </c>
      <c r="N228" t="inlineStr">
        <is>
          <t>c_suite</t>
        </is>
      </c>
      <c r="O228" t="inlineStr">
        <is>
          <t>Milwaukee</t>
        </is>
      </c>
      <c r="P228" t="inlineStr">
        <is>
          <t>Wisconsin</t>
        </is>
      </c>
      <c r="Q228" t="inlineStr">
        <is>
          <t>United States</t>
        </is>
      </c>
      <c r="R228" t="n">
        <v>23</v>
      </c>
      <c r="S228" s="2" t="inlineStr">
        <is>
          <t>business sales, corporate divestitures, recapitalizations, management buyouts, acquisition searches, capital raises, corporate finance advisory services, m&amp;a advisory, sell-side advisory, buy-side advisory, corporate carve-outs, chemical value chain, materials science, strategic transaction advice, tactical transaction advice, chemical industry expertise, specialty materials, life sciences, chemical insights newsletter, private equity groups, management teams, environmental concerns, regulatory compliance, raw material volatility, international sourcing, transaction fairness opinions, valuations, chemical sectors, deal structuring, due diligence support, industry trends, market analysis, transaction completion, cross-border transactions, confidential transaction processes, strategic financial buyers, financial advisory, middle-market transactions, chemicals &amp; materials, investment banking, private companies, public companies, transaction history, risk minimization, value maximization, client-centric approach, negotiation support, expert advisory services, operational experience, financial analysis, industry connections, global capabilities, professional network, long-term partnerships, transaction insights, financial consulting, financial services, consulting, management consulting, capital markets</t>
        </is>
      </c>
      <c r="T228" t="inlineStr">
        <is>
          <t>12M</t>
        </is>
      </c>
      <c r="U228" t="n">
        <v>12000000</v>
      </c>
      <c r="V228" s="2" t="n">
        <v/>
      </c>
      <c r="W228" s="2" t="inlineStr">
        <is>
          <t>WHAT WE DO: For more than 25 years, Grace Matthews has provided M&amp;A advisory services to clients across the entire chemicals and material science value chain. We advise on company sales, acquisitions, and corporate divestitures in the middle market. We also offer fairness opinions, valuations, and strategic board-level advisory services.
HOW WE DO IT: We have a highly experienced team of 20 investment banking professionals, many of whom have backgrounds in science, engineering, and operations. We provide a high degree of senior-level support on our engagements. We have built strong relationships with strategic buyers across the industry. When marketing a business, we can deliver the right message to the right person. We design a sale process around our client's objectives, whether that means negotiating with a single buyer or running a broad auction process with strategic buyers and private equity firms.
WHY IT MATTERS: Selling a business or executing on a corporate divestiture in the chemicals/materials industry is unique and challenging! With more than 200 completed advisory assignments, our industry experience is unmatched. We have successfully navigated through the challenges often encountered in chemical transactions, including environmental and facility concerns, employee/pension liabilities, raw material volatility, international sourcing, and the ever-changing regulatory landscape. We have a proven ability to design and execute a process that will maximize value, terms, and deal certainty.
WHO WE SERVE: Our clients include privately-held companies, private equity firms considering the sale of a portfolio company, and large multi-nationals divesting a business unit or product line.
NEXT STEP: Visit our website at www.gracematthews.com to see examples of our completed transactions and sign up to receive our quarterly Chemical Insights newsletter. We can also be reached by calling 414-278-1120 or emailing us at info@gracematthews.com.</t>
        </is>
      </c>
      <c r="X228" t="inlineStr">
        <is>
          <t>http://www.linkedin.com/company/grace-matthews-inc-</t>
        </is>
      </c>
      <c r="Y228" t="n">
        <v>144004</v>
      </c>
      <c r="Z228" t="n">
        <v/>
      </c>
      <c r="AA228" t="n">
        <v/>
      </c>
      <c r="AB228" t="inlineStr">
        <is>
          <t>adobe media optimizer, android, basis, cedexis radar, data analytics, google analytics, google font api, google tag manager, gravity forms, microsoft azure, mobile friendly, outlook, python, remote, render, reviews, salesforce, vimeo, wordpress.org, recaptcha</t>
        </is>
      </c>
      <c r="AC228" t="n">
        <v/>
      </c>
      <c r="AD228" t="inlineStr">
        <is>
          <t>https://media.licdn.com/dms/image/v2/C5603AQF7-joKWyvDUQ/profile-displayphoto-shrink_200_200/profile-displayphoto-shrink_200_200/0/1520462251000?e=2147483647&amp;v=beta&amp;t=m6esy8JSJ_dQke1BAYy2bFxTJDE5e3_-ncew5IXxCRA</t>
        </is>
      </c>
      <c r="AE228" t="n">
        <v/>
      </c>
      <c r="AF228" t="n">
        <v/>
      </c>
      <c r="AG228" t="inlineStr">
        <is>
          <t>66faaac4ede6bc0001b68269</t>
        </is>
      </c>
      <c r="AH228" t="inlineStr">
        <is>
          <t>54a1c12974686942d321320e</t>
        </is>
      </c>
      <c r="AI228" t="inlineStr">
        <is>
          <t>+1 414-278-1120</t>
        </is>
      </c>
      <c r="AJ228" t="inlineStr">
        <is>
          <t>https://zenprospect-production.s3.amazonaws.com/uploads/pictures/67bf06946041a200018738ce/picture</t>
        </is>
      </c>
      <c r="AK228" t="inlineStr">
        <is>
          <t>https://twitter.com/_gracematthews_</t>
        </is>
      </c>
      <c r="AL228" t="n">
        <v/>
      </c>
      <c r="AM228" t="n">
        <v/>
      </c>
      <c r="AN228" t="n">
        <v>1999</v>
      </c>
      <c r="AO228" t="inlineStr">
        <is>
          <t>gracematthews.com</t>
        </is>
      </c>
      <c r="AP228" t="inlineStr">
        <is>
          <t>833 East Michigan Street, Suite 1420, Milwaukee, WI 53202, US</t>
        </is>
      </c>
      <c r="AQ228" t="inlineStr">
        <is>
          <t>833 E Michigan St</t>
        </is>
      </c>
      <c r="AR228" t="inlineStr">
        <is>
          <t>Milwaukee</t>
        </is>
      </c>
      <c r="AS228" t="inlineStr">
        <is>
          <t>Wisconsin</t>
        </is>
      </c>
      <c r="AT228" t="inlineStr">
        <is>
          <t>United States</t>
        </is>
      </c>
      <c r="AU228" t="inlineStr">
        <is>
          <t>53202</t>
        </is>
      </c>
      <c r="AV228" t="inlineStr">
        <is>
          <t>No</t>
        </is>
      </c>
      <c r="AW228" t="inlineStr">
        <is>
          <t>Yes</t>
        </is>
      </c>
      <c r="AX228" t="inlineStr">
        <is>
          <t>Yes</t>
        </is>
      </c>
      <c r="AY228" t="b">
        <v>0</v>
      </c>
      <c r="AZ228" t="b">
        <v>0</v>
      </c>
      <c r="BA228" t="n">
        <v/>
      </c>
      <c r="BB228" t="inlineStr">
        <is>
          <t>http://www.linkedin.com/in/john-beagle-919137</t>
        </is>
      </c>
      <c r="BC228" t="inlineStr">
        <is>
          <t>Yes</t>
        </is>
      </c>
      <c r="BD228" t="inlineStr">
        <is>
          <t>Private Equity</t>
        </is>
      </c>
      <c r="BE228" t="inlineStr">
        <is>
          <t>Yes</t>
        </is>
      </c>
      <c r="BF228" t="inlineStr">
        <is>
          <t>high</t>
        </is>
      </c>
      <c r="BG228" s="2" t="inlineStr">
        <is>
          <t>investment_banking_industry</t>
        </is>
      </c>
      <c r="BH228" t="inlineStr">
        <is>
          <t>Yes</t>
        </is>
      </c>
      <c r="BI228" s="2" t="n">
        <v/>
      </c>
      <c r="BJ228" t="inlineStr">
        <is>
          <t>Tie (both correct)</t>
        </is>
      </c>
      <c r="BK228" t="b">
        <v>1</v>
      </c>
      <c r="BL228" t="b">
        <v>1</v>
      </c>
      <c r="BM228" t="inlineStr">
        <is>
          <t>20260224</t>
        </is>
      </c>
    </row>
    <row r="229">
      <c r="A229" t="inlineStr">
        <is>
          <t>Adam</t>
        </is>
      </c>
      <c r="B229" t="inlineStr">
        <is>
          <t>Cole</t>
        </is>
      </c>
      <c r="C229" t="inlineStr">
        <is>
          <t>Chipman Brown Cicero &amp; Cole, LLP</t>
        </is>
      </c>
      <c r="D229" t="inlineStr">
        <is>
          <t>http://www.chipmanbrown.com</t>
        </is>
      </c>
      <c r="E229" t="inlineStr">
        <is>
          <t>cole@chipmanbrown.com</t>
        </is>
      </c>
      <c r="F229" t="n">
        <v/>
      </c>
      <c r="G229" t="n">
        <v/>
      </c>
      <c r="H229" t="inlineStr">
        <is>
          <t>Adam Cole</t>
        </is>
      </c>
      <c r="I229" t="inlineStr">
        <is>
          <t>http://www.linkedin.com/in/adam-cole-213088234</t>
        </is>
      </c>
      <c r="J229" t="inlineStr">
        <is>
          <t>Partner</t>
        </is>
      </c>
      <c r="K229" t="inlineStr">
        <is>
          <t>Law Practice</t>
        </is>
      </c>
      <c r="L229" s="2" t="inlineStr">
        <is>
          <t>--</t>
        </is>
      </c>
      <c r="M229" t="inlineStr">
        <is>
          <t>Partner</t>
        </is>
      </c>
      <c r="N229" t="n">
        <v/>
      </c>
      <c r="O229" t="inlineStr">
        <is>
          <t>New York</t>
        </is>
      </c>
      <c r="P229" t="inlineStr">
        <is>
          <t>New York</t>
        </is>
      </c>
      <c r="Q229" t="inlineStr">
        <is>
          <t>United States</t>
        </is>
      </c>
      <c r="R229" t="n">
        <v>29</v>
      </c>
      <c r="S229" s="2" t="inlineStr">
        <is>
          <t>bankruptcy law, corporate litigation, commercial litigation, chapter 11, restructuring, litigation strategy, corporate governance, fiduciary duty, complex business matters, trial lawyers, alternative dispute resolution, business counseling, intellectual property litigation, entity litigation, risk management, special committees, investigations, business restructuring, creditor representation, conflicts counsel, business torts, mergers &amp; acquisitions, corporate control issues, litigation counsel, debt reorganization, securities litigation, creditor rights, fraudulent transfers, bankruptcy proceedings, legal excellence, litigation experience, debt restructuring, legal advisory, trustee representation, corporate compliance, contract law, professional malpractice, internal investigations, non-compete agreements, litigation management, employment law, regulatory investigations, client-focused strategy, client representation, business disputes, legal strategy, corporate law, trial expertise, litigation team, legal counsel, legal services</t>
        </is>
      </c>
      <c r="T229" t="n">
        <v/>
      </c>
      <c r="U229" t="n">
        <v/>
      </c>
      <c r="V229" s="2" t="inlineStr">
        <is>
          <t>Chipman Brown Cicero &amp; Cole, LLP, is a law firm with offices in Delaware and New York, focusing on bankruptcy and corporate litigation. 302-295-0191</t>
        </is>
      </c>
      <c r="W229" s="2" t="inlineStr">
        <is>
          <t>Chipman Brown Cicero &amp; Cole, LLP is a law firm in Wilmington, Delaware and New York, New York, focusing on corporate bankruptcy and corporate and securities litigation.</t>
        </is>
      </c>
      <c r="X229" t="inlineStr">
        <is>
          <t>http://www.linkedin.com/company/chipman-brown-cicero-&amp;-cole-llp</t>
        </is>
      </c>
      <c r="Y229" t="n">
        <v>5346593</v>
      </c>
      <c r="Z229" t="n">
        <v/>
      </c>
      <c r="AA229" t="n">
        <v/>
      </c>
      <c r="AB229" t="inlineStr">
        <is>
          <t>mobile friendly, nginx, outlook, remote, wordpress.org</t>
        </is>
      </c>
      <c r="AC229" t="n">
        <v/>
      </c>
      <c r="AD229" t="inlineStr">
        <is>
          <t>https://static.licdn.com/aero-v1/sc/h/9c8pery4andzj6ohjkjp54ma2</t>
        </is>
      </c>
      <c r="AE229" t="n">
        <v/>
      </c>
      <c r="AF229" t="n">
        <v/>
      </c>
      <c r="AG229" t="inlineStr">
        <is>
          <t>6541edbb521a4400016cc0a7</t>
        </is>
      </c>
      <c r="AH229" t="inlineStr">
        <is>
          <t>5569756073696425895e3800</t>
        </is>
      </c>
      <c r="AI229" t="inlineStr">
        <is>
          <t>+1 646-685-8363</t>
        </is>
      </c>
      <c r="AJ229" t="inlineStr">
        <is>
          <t>https://zenprospect-production.s3.amazonaws.com/uploads/pictures/6793627eff8abd0001bfeadd/picture</t>
        </is>
      </c>
      <c r="AK229" t="inlineStr">
        <is>
          <t>https://twitter.com/ChipmanBrown</t>
        </is>
      </c>
      <c r="AL229" t="inlineStr">
        <is>
          <t>https://www.facebook.com/ChipmanBrownCicero</t>
        </is>
      </c>
      <c r="AM229" t="n">
        <v/>
      </c>
      <c r="AN229" t="n">
        <v>2012</v>
      </c>
      <c r="AO229" t="inlineStr">
        <is>
          <t>chipmanbrown.com</t>
        </is>
      </c>
      <c r="AP229" t="inlineStr">
        <is>
          <t>1313 N. Market Street, 5400, Wilmington, DE 19801, US</t>
        </is>
      </c>
      <c r="AQ229" t="inlineStr">
        <is>
          <t>1313 N Market St</t>
        </is>
      </c>
      <c r="AR229" t="inlineStr">
        <is>
          <t>Wilmington</t>
        </is>
      </c>
      <c r="AS229" t="inlineStr">
        <is>
          <t>Delaware</t>
        </is>
      </c>
      <c r="AT229" t="inlineStr">
        <is>
          <t>United States</t>
        </is>
      </c>
      <c r="AU229" t="inlineStr">
        <is>
          <t>19801</t>
        </is>
      </c>
      <c r="AV229" t="inlineStr">
        <is>
          <t>No</t>
        </is>
      </c>
      <c r="AW229" t="inlineStr">
        <is>
          <t>No</t>
        </is>
      </c>
      <c r="AX229" t="inlineStr">
        <is>
          <t>No</t>
        </is>
      </c>
      <c r="AY229" t="b">
        <v>0</v>
      </c>
      <c r="AZ229" t="b">
        <v>0</v>
      </c>
      <c r="BA229" t="n">
        <v/>
      </c>
      <c r="BB229" t="inlineStr">
        <is>
          <t>http://www.linkedin.com/in/adam-cole-213088234</t>
        </is>
      </c>
      <c r="BC229" t="inlineStr">
        <is>
          <t>No</t>
        </is>
      </c>
      <c r="BD229" t="inlineStr">
        <is>
          <t>Law firm - service provider</t>
        </is>
      </c>
      <c r="BE229" t="inlineStr">
        <is>
          <t>No</t>
        </is>
      </c>
      <c r="BF229" t="inlineStr">
        <is>
          <t>high</t>
        </is>
      </c>
      <c r="BG229" s="2" t="inlineStr">
        <is>
          <t>service_industry_non_target</t>
        </is>
      </c>
      <c r="BH229" t="inlineStr">
        <is>
          <t>No</t>
        </is>
      </c>
      <c r="BI229" s="2" t="n">
        <v/>
      </c>
      <c r="BJ229" t="inlineStr">
        <is>
          <t>Tie (both correct)</t>
        </is>
      </c>
      <c r="BK229" t="b">
        <v>1</v>
      </c>
      <c r="BL229" t="b">
        <v>1</v>
      </c>
      <c r="BM229" t="inlineStr">
        <is>
          <t>20260224</t>
        </is>
      </c>
    </row>
    <row r="230">
      <c r="A230" t="inlineStr">
        <is>
          <t>Christopher</t>
        </is>
      </c>
      <c r="B230" t="inlineStr">
        <is>
          <t>Dryden</t>
        </is>
      </c>
      <c r="C230" t="inlineStr">
        <is>
          <t>Global Legal Law Firm</t>
        </is>
      </c>
      <c r="D230" t="inlineStr">
        <is>
          <t>http://www.globallegallawfirm.com</t>
        </is>
      </c>
      <c r="E230" t="inlineStr">
        <is>
          <t>cdryden@attorneygl.com</t>
        </is>
      </c>
      <c r="F230" t="inlineStr">
        <is>
          <t>18583372881</t>
        </is>
      </c>
      <c r="G230" t="n">
        <v/>
      </c>
      <c r="H230" t="inlineStr">
        <is>
          <t>Christopher Dryden</t>
        </is>
      </c>
      <c r="I230" t="inlineStr">
        <is>
          <t>http://www.linkedin.com/in/christopher-dryden-6a6aa513</t>
        </is>
      </c>
      <c r="J230" t="inlineStr">
        <is>
          <t>Managing Partner</t>
        </is>
      </c>
      <c r="K230" t="inlineStr">
        <is>
          <t>Law Practice</t>
        </is>
      </c>
      <c r="L230" s="2" t="inlineStr">
        <is>
          <t>Managing Partner At Global Legal Law Firm, Leading Attorneys In Payment Processing And Commercial Lending</t>
        </is>
      </c>
      <c r="M230" t="inlineStr">
        <is>
          <t>Partner</t>
        </is>
      </c>
      <c r="N230" t="n">
        <v/>
      </c>
      <c r="O230" t="inlineStr">
        <is>
          <t>Carlsbad</t>
        </is>
      </c>
      <c r="P230" t="inlineStr">
        <is>
          <t>California</t>
        </is>
      </c>
      <c r="Q230" t="inlineStr">
        <is>
          <t>United States</t>
        </is>
      </c>
      <c r="R230" t="n">
        <v>41</v>
      </c>
      <c r="S230" s="2" t="inlineStr">
        <is>
          <t>iso, msp legal services, debt litigation, civil litigation, business law, criminal defense, estate planning, collections, bankruptcy, business debt relief, individual debt relief, corporate planning, business consulting, electronic payments, collections litigation, business agreements, crypto consulting, match, tmf, electronic payments law, complex litigation, cryptocurrency, match removal, tmf removal, reserve accounts, commercial collections, outside general counsel, payment litigation, legal expertise, litigation defense, mergers &amp; acquisitions, iso agreements, fintech law, electronic payment processing, risk management services, contract review, regulatory compliance, intellectual property protection, broker-dealer registration, debt collection, contract negotiation, treasury regulations, securities law, alternative lending, payment processing, fund formation, digital assets, non-compete agreements, compliance services, corporate structure, debt repayment, consumer protection, representation in state &amp; federal courts, payment service providers, managing merchant accounts, payment fraud litigation, legal advocacy, trademark issues, criminal indictments defense, small business legal services, payment systems, client advocacy, legal counseling, lawsuit representation, legal protection for startups, custom legal solutions, financial services law, personalized legal services, business transactional services, law practice, legal services, b2b, management consulting, criminal defense law, divorce &amp; family law, lawyers, personal injury law, professional services</t>
        </is>
      </c>
      <c r="T230" t="n">
        <v/>
      </c>
      <c r="U230" t="n">
        <v/>
      </c>
      <c r="V230" s="2" t="inlineStr">
        <is>
          <t>Leading business law firm providing comprehensive legal solutions. Trust our team to protect your business in a complex legal landscape.</t>
        </is>
      </c>
      <c r="W230" s="2" t="inlineStr">
        <is>
          <t>Global Legal is a boutique law firm located in Southern California. Harnessing the power of major litigation expertise in a small, but highly effective firm, allows partners Christopher Dryden and James Huber to focus their service on the litigation, contract, and business development needs of electronic payment businesses across the globe. Whether resolving disputes at a local level, or facing off against industry giants, Global Legal's attorneys are equally at home in the conference room, or the courtroom.</t>
        </is>
      </c>
      <c r="X230" t="inlineStr">
        <is>
          <t>http://www.linkedin.com/company/global-legal-law-firm</t>
        </is>
      </c>
      <c r="Y230" t="n">
        <v>1006190</v>
      </c>
      <c r="Z230" t="n">
        <v/>
      </c>
      <c r="AA230" t="n">
        <v/>
      </c>
      <c r="AB230" t="inlineStr">
        <is>
          <t>ai, amazon aws, callrail, doubleclick, doubleclick conversion, facebook custom audiences, facebook login (connect), facebook widget, flywheel, google analytics, google dynamic remarketing, google tag manager, hotjar, hubspot, mobile friendly, outlook, remote, wordpress.org, youtube, ipage dns</t>
        </is>
      </c>
      <c r="AC230" t="n">
        <v/>
      </c>
      <c r="AD230" t="inlineStr">
        <is>
          <t>https://static.licdn.com/aero-v1/sc/h/9c8pery4andzj6ohjkjp54ma2</t>
        </is>
      </c>
      <c r="AE230" t="n">
        <v/>
      </c>
      <c r="AF230" t="n">
        <v/>
      </c>
      <c r="AG230" t="inlineStr">
        <is>
          <t>66f2cbc458a9a60001ee0c1a</t>
        </is>
      </c>
      <c r="AH230" t="inlineStr">
        <is>
          <t>54a1b5b17468695475efe709</t>
        </is>
      </c>
      <c r="AI230" t="inlineStr">
        <is>
          <t>+1 888-846-8901</t>
        </is>
      </c>
      <c r="AJ230" t="inlineStr">
        <is>
          <t>https://zenprospect-production.s3.amazonaws.com/uploads/pictures/67bbff2bf51d9d000160f7c0/picture</t>
        </is>
      </c>
      <c r="AK230" t="n">
        <v/>
      </c>
      <c r="AL230" t="inlineStr">
        <is>
          <t>https://facebook.com/pages/Global-Legal-Resources-LLP</t>
        </is>
      </c>
      <c r="AM230" t="n">
        <v/>
      </c>
      <c r="AN230" t="n">
        <v>2008</v>
      </c>
      <c r="AO230" t="inlineStr">
        <is>
          <t>globallegallawfirm.com</t>
        </is>
      </c>
      <c r="AP230" t="inlineStr">
        <is>
          <t>380 Stevens Ave, Solana Beach, California 92075, US</t>
        </is>
      </c>
      <c r="AQ230" t="inlineStr">
        <is>
          <t>380 Stevens Avenue</t>
        </is>
      </c>
      <c r="AR230" t="inlineStr">
        <is>
          <t>Solana Beach</t>
        </is>
      </c>
      <c r="AS230" t="inlineStr">
        <is>
          <t>California</t>
        </is>
      </c>
      <c r="AT230" t="inlineStr">
        <is>
          <t>United States</t>
        </is>
      </c>
      <c r="AU230" t="inlineStr">
        <is>
          <t>92075</t>
        </is>
      </c>
      <c r="AV230" t="inlineStr">
        <is>
          <t>No</t>
        </is>
      </c>
      <c r="AW230" t="inlineStr">
        <is>
          <t>No</t>
        </is>
      </c>
      <c r="AX230" t="inlineStr">
        <is>
          <t>No</t>
        </is>
      </c>
      <c r="AY230" t="b">
        <v>0</v>
      </c>
      <c r="AZ230" t="b">
        <v>0</v>
      </c>
      <c r="BA230" t="n">
        <v/>
      </c>
      <c r="BB230" t="inlineStr">
        <is>
          <t>http://www.linkedin.com/in/christopher-dryden-6a6aa513</t>
        </is>
      </c>
      <c r="BC230" t="inlineStr">
        <is>
          <t>No</t>
        </is>
      </c>
      <c r="BD230" t="inlineStr">
        <is>
          <t>Law firm - service provider</t>
        </is>
      </c>
      <c r="BE230" t="inlineStr">
        <is>
          <t>No</t>
        </is>
      </c>
      <c r="BF230" t="inlineStr">
        <is>
          <t>high</t>
        </is>
      </c>
      <c r="BG230" s="2" t="inlineStr">
        <is>
          <t>service_industry_non_target</t>
        </is>
      </c>
      <c r="BH230" t="inlineStr">
        <is>
          <t>No</t>
        </is>
      </c>
      <c r="BI230" s="2" t="n">
        <v/>
      </c>
      <c r="BJ230" t="inlineStr">
        <is>
          <t>Tie (both correct)</t>
        </is>
      </c>
      <c r="BK230" t="b">
        <v>1</v>
      </c>
      <c r="BL230" t="b">
        <v>1</v>
      </c>
      <c r="BM230" t="inlineStr">
        <is>
          <t>20260224</t>
        </is>
      </c>
    </row>
    <row r="231">
      <c r="A231" t="inlineStr">
        <is>
          <t>Blake</t>
        </is>
      </c>
      <c r="B231" t="inlineStr">
        <is>
          <t>Davies</t>
        </is>
      </c>
      <c r="C231" t="inlineStr">
        <is>
          <t>Fredericks Michael &amp; Co.</t>
        </is>
      </c>
      <c r="D231" t="inlineStr">
        <is>
          <t>http://www.fm-co.com</t>
        </is>
      </c>
      <c r="E231" t="inlineStr">
        <is>
          <t>davies@fm-co.com</t>
        </is>
      </c>
      <c r="F231" t="n">
        <v/>
      </c>
      <c r="G231" t="n">
        <v/>
      </c>
      <c r="H231" t="inlineStr">
        <is>
          <t>Blake Davies</t>
        </is>
      </c>
      <c r="I231" t="inlineStr">
        <is>
          <t>http://www.linkedin.com/in/blake-davies-a6926a26</t>
        </is>
      </c>
      <c r="J231" t="inlineStr">
        <is>
          <t>Chief Executive Officer</t>
        </is>
      </c>
      <c r="K231" t="inlineStr">
        <is>
          <t>Investment Banking</t>
        </is>
      </c>
      <c r="L231" s="2" t="inlineStr">
        <is>
          <t>Chief Executive Officer At Fredericks Michael &amp; Co.</t>
        </is>
      </c>
      <c r="M231" t="inlineStr">
        <is>
          <t>C_suite</t>
        </is>
      </c>
      <c r="N231" t="inlineStr">
        <is>
          <t>c_suite</t>
        </is>
      </c>
      <c r="O231" t="inlineStr">
        <is>
          <t>New York</t>
        </is>
      </c>
      <c r="P231" t="inlineStr">
        <is>
          <t>New York</t>
        </is>
      </c>
      <c r="Q231" t="inlineStr">
        <is>
          <t>United States</t>
        </is>
      </c>
      <c r="R231" t="n">
        <v>21</v>
      </c>
      <c r="S231" s="2" t="inlineStr">
        <is>
          <t>global reach in mergers &amp; acquisitions, mergers, acquisitions, divestitures, corporate restructuring, cross-border transactions, financial advisory, sustainability in m&amp;a, capital raising, strategic alliances, due diligence, global reach, industry insights, transaction management, client relations, financial sponsors, private equity, investment banking, corporate strategy, operational efficiency, market analysis, legal compliance, cultural considerations, investment strategies, transaction structuring, asset optimization, confidentiality, negotiation, multi-industry expertise, transaction advisory, risk mitigation, joint ventures, market expansion, growth strategy, transaction valuation, client-centric approach, sector-specific knowledge, financial health, investment opportunities, strategic transactions, debt restructuring, institutional development, financial solutions, profitable transactions, long-term relationships, business transformation, capital investments, economic trends, performance improvement, industry reports, financial consulting, financial services, consulting, management consulting, capital markets</t>
        </is>
      </c>
      <c r="T231" t="inlineStr">
        <is>
          <t>26.8M</t>
        </is>
      </c>
      <c r="U231" t="n">
        <v>26814000</v>
      </c>
      <c r="V231" s="2" t="inlineStr">
        <is>
          <t>Mergers and acquisitions (M&amp;A) advisors helping you navigate opportunities across the globe for four decades.</t>
        </is>
      </c>
      <c r="W231" s="2" t="inlineStr">
        <is>
          <t>Established since 1984, Fredericks Michael provides distinctive financial advisory solutions to large corporations, private and family-controlled businesses, and financial sponsors seeking to execute cross-border mergers, acquisitions, divestitures and strategic alliances in Europe, the Americas and Asia. 
Headquartered in midtown Manhattan, our teams of seasoned, highly entrepreneurial and resourceful professionals build on our global reach and independent structure to offer clients the critical local knowledge, cross-cultural understanding and industry relationships needed to provide unique advice and to carry out complex transactions in a time-efficient, thorough and discreet manner.</t>
        </is>
      </c>
      <c r="X231" t="inlineStr">
        <is>
          <t>http://www.linkedin.com/company/fredericks-michael-&amp;-co.</t>
        </is>
      </c>
      <c r="Y231" t="n">
        <v>46676</v>
      </c>
      <c r="Z231" t="n">
        <v/>
      </c>
      <c r="AA231" t="n">
        <v/>
      </c>
      <c r="AB231" t="inlineStr">
        <is>
          <t>ai, adobe media optimizer, cedexis radar, data analytics, google font api, google tag manager, gravity forms, microsoft office 365, mimecast, mobile friendly, remote, reviews, salesforce, shopify, typekit, vimeo, wordpress.org</t>
        </is>
      </c>
      <c r="AC231" t="n">
        <v/>
      </c>
      <c r="AD231" t="inlineStr">
        <is>
          <t>https://static.licdn.com/aero-v1/sc/h/9c8pery4andzj6ohjkjp54ma2</t>
        </is>
      </c>
      <c r="AE231" t="n">
        <v/>
      </c>
      <c r="AF231" t="n">
        <v/>
      </c>
      <c r="AG231" t="inlineStr">
        <is>
          <t>60ebfcb11df30f00011d09f7</t>
        </is>
      </c>
      <c r="AH231" t="inlineStr">
        <is>
          <t>54a117c069702d55fb130100</t>
        </is>
      </c>
      <c r="AI231" t="inlineStr">
        <is>
          <t>+1 212-732-1600</t>
        </is>
      </c>
      <c r="AJ231" t="inlineStr">
        <is>
          <t>https://zenprospect-production.s3.amazonaws.com/uploads/pictures/67bb4a28cd9b2e0001ef3d6b/picture</t>
        </is>
      </c>
      <c r="AK231" t="n">
        <v/>
      </c>
      <c r="AL231" t="n">
        <v/>
      </c>
      <c r="AM231" t="n">
        <v/>
      </c>
      <c r="AN231" t="n">
        <v>1984</v>
      </c>
      <c r="AO231" t="inlineStr">
        <is>
          <t>fm-co.com</t>
        </is>
      </c>
      <c r="AP231" t="inlineStr">
        <is>
          <t>430 Park Avenue, New York, NY 10022, US</t>
        </is>
      </c>
      <c r="AQ231" t="inlineStr">
        <is>
          <t>430 Park Ave</t>
        </is>
      </c>
      <c r="AR231" t="inlineStr">
        <is>
          <t>New York</t>
        </is>
      </c>
      <c r="AS231" t="inlineStr">
        <is>
          <t>New York</t>
        </is>
      </c>
      <c r="AT231" t="inlineStr">
        <is>
          <t>United States</t>
        </is>
      </c>
      <c r="AU231" t="inlineStr">
        <is>
          <t>10022</t>
        </is>
      </c>
      <c r="AV231" t="inlineStr">
        <is>
          <t>No</t>
        </is>
      </c>
      <c r="AW231" t="inlineStr">
        <is>
          <t>Yes</t>
        </is>
      </c>
      <c r="AX231" t="inlineStr">
        <is>
          <t>Yes</t>
        </is>
      </c>
      <c r="AY231" t="b">
        <v>0</v>
      </c>
      <c r="AZ231" t="b">
        <v>0</v>
      </c>
      <c r="BA231" t="n">
        <v/>
      </c>
      <c r="BB231" t="inlineStr">
        <is>
          <t>http://www.linkedin.com/in/blake-davies-a6926a26</t>
        </is>
      </c>
      <c r="BC231" t="inlineStr">
        <is>
          <t>Yes</t>
        </is>
      </c>
      <c r="BD231" t="inlineStr">
        <is>
          <t>M&amp;A Advisory</t>
        </is>
      </c>
      <c r="BE231" t="inlineStr">
        <is>
          <t>Yes</t>
        </is>
      </c>
      <c r="BF231" t="inlineStr">
        <is>
          <t>high</t>
        </is>
      </c>
      <c r="BG231" s="2" t="inlineStr">
        <is>
          <t>investment_banking_industry</t>
        </is>
      </c>
      <c r="BH231" t="inlineStr">
        <is>
          <t>Yes</t>
        </is>
      </c>
      <c r="BI231" s="2" t="n">
        <v/>
      </c>
      <c r="BJ231" t="inlineStr">
        <is>
          <t>Tie (both correct)</t>
        </is>
      </c>
      <c r="BK231" t="b">
        <v>1</v>
      </c>
      <c r="BL231" t="b">
        <v>1</v>
      </c>
      <c r="BM231" t="inlineStr">
        <is>
          <t>20260224</t>
        </is>
      </c>
    </row>
    <row r="232">
      <c r="A232" t="inlineStr">
        <is>
          <t>Sean</t>
        </is>
      </c>
      <c r="B232" t="inlineStr">
        <is>
          <t>Jacobs</t>
        </is>
      </c>
      <c r="C232" t="inlineStr">
        <is>
          <t>Emens Wolper Jacobs &amp; Jasin Law</t>
        </is>
      </c>
      <c r="D232" t="inlineStr">
        <is>
          <t>http://www.ewjjlaw.com</t>
        </is>
      </c>
      <c r="E232" t="inlineStr">
        <is>
          <t>sjacobs@ewjjlaw.com</t>
        </is>
      </c>
      <c r="F232" t="n">
        <v/>
      </c>
      <c r="G232" t="n">
        <v/>
      </c>
      <c r="H232" t="inlineStr">
        <is>
          <t>Sean Jacobs</t>
        </is>
      </c>
      <c r="I232" t="inlineStr">
        <is>
          <t>http://www.linkedin.com/in/sean-jacobs-852a2839</t>
        </is>
      </c>
      <c r="J232" t="inlineStr">
        <is>
          <t>Partner</t>
        </is>
      </c>
      <c r="K232" t="inlineStr">
        <is>
          <t>Law Practice</t>
        </is>
      </c>
      <c r="L232" s="2" t="inlineStr">
        <is>
          <t>Partner At Emens Wolper Jacobs &amp; Jasin Law</t>
        </is>
      </c>
      <c r="M232" t="inlineStr">
        <is>
          <t>Partner</t>
        </is>
      </c>
      <c r="N232" t="n">
        <v/>
      </c>
      <c r="O232" t="inlineStr">
        <is>
          <t>Columbus</t>
        </is>
      </c>
      <c r="P232" t="inlineStr">
        <is>
          <t>Ohio</t>
        </is>
      </c>
      <c r="Q232" t="inlineStr">
        <is>
          <t>United States</t>
        </is>
      </c>
      <c r="R232" t="n">
        <v>11</v>
      </c>
      <c r="S232" s="2" t="inlineStr">
        <is>
          <t>family business, oil, gas, estate planning, real estate, business succession planning, corporations, llcs, purchase &amp; sale of businesses, litigation assistance, probate, water, coal, sand, gravel, asset protection, rightsofway, pipeline easement issues, solar, mergers &amp; acquisitions, law practice, legal services, natural resources, clean energy &amp; technology, environmental services, renewables &amp; environment</t>
        </is>
      </c>
      <c r="T232" t="n">
        <v/>
      </c>
      <c r="U232" t="n">
        <v/>
      </c>
      <c r="V232" s="2" t="inlineStr">
        <is>
          <t>Home Emens Wolper Jacobs &amp; Jasin LPA is a family owned law firm in Columbus, OH whose attorneys specialize in oil and gas law, family business law, and succession planning.</t>
        </is>
      </c>
      <c r="W232" s="2" t="inlineStr">
        <is>
          <t>Our goal is to provide the finest legal counsel to our clients, on a timely and cost-effective basis. This means having relationships with our clients that extend beyond professional responsibility —which includes personal attention and caring. Our firm knows our clients' business, helps our clients pursue their goals and dreams, recommends solutions to problems including preventive actions and adds value to their efforts. All of our personnel are committed to serving the needs of our valued clients, their businesses and personal and family interests.
Our Areas of Practice include: 
► Family Business	                                
► Oil and Gas
► Estate Planning	                                
► Real Estate
► Business Succession Planning	        
► Corporations and LLCs
► Purchase and Sale of Businesses	
► Litigation Assistance
► Probate	                                                
► Water, Coal, Sand, Gravel
► Asset Protection	                                
► Rights-of-way and Pipeline Easement Issues
► Solar</t>
        </is>
      </c>
      <c r="X232" t="inlineStr">
        <is>
          <t>http://www.linkedin.com/company/ewjj-law</t>
        </is>
      </c>
      <c r="Y232" t="n">
        <v>971189</v>
      </c>
      <c r="Z232" t="n">
        <v/>
      </c>
      <c r="AA232" t="n">
        <v/>
      </c>
      <c r="AB232" t="inlineStr">
        <is>
          <t>apache, google analytics, google font api, google tag manager, gravity forms, microsoft office 365, mobile friendly, outlook, remote, wordpress.org, recaptcha</t>
        </is>
      </c>
      <c r="AC232" t="n">
        <v/>
      </c>
      <c r="AD232" t="inlineStr">
        <is>
          <t>https://media.licdn.com/dms/image/v2/C5603AQE5llS7vdrMYg/profile-displayphoto-shrink_200_200/profile-displayphoto-shrink_200_200/0/1517788573537?e=2147483647&amp;v=beta&amp;t=pOF1CQG46kshwBNCMavmtHpsTI1d3LJ5_VSAaC0lYfg</t>
        </is>
      </c>
      <c r="AE232" t="n">
        <v/>
      </c>
      <c r="AF232" t="n">
        <v/>
      </c>
      <c r="AG232" t="inlineStr">
        <is>
          <t>66fb304c866c010001b2295b</t>
        </is>
      </c>
      <c r="AH232" t="inlineStr">
        <is>
          <t>54a1c0697468694f8fbf090e</t>
        </is>
      </c>
      <c r="AI232" t="inlineStr">
        <is>
          <t>+1 614-414-0888</t>
        </is>
      </c>
      <c r="AJ232" t="inlineStr">
        <is>
          <t>https://zenprospect-production.s3.amazonaws.com/uploads/pictures/67a4dc162d0666000140bbf3/picture</t>
        </is>
      </c>
      <c r="AK232" t="n">
        <v/>
      </c>
      <c r="AL232" t="inlineStr">
        <is>
          <t>https://www.facebook.com/EmensWolperLaw/</t>
        </is>
      </c>
      <c r="AM232" t="n">
        <v/>
      </c>
      <c r="AN232" t="n">
        <v>2009</v>
      </c>
      <c r="AO232" t="inlineStr">
        <is>
          <t>ewjjlaw.com</t>
        </is>
      </c>
      <c r="AP232" t="inlineStr">
        <is>
          <t>One Easton Oval, Suite 550, Columbus, OH 43219, US</t>
        </is>
      </c>
      <c r="AQ232" t="inlineStr">
        <is>
          <t>1 Easton Oval</t>
        </is>
      </c>
      <c r="AR232" t="inlineStr">
        <is>
          <t>Columbus</t>
        </is>
      </c>
      <c r="AS232" t="inlineStr">
        <is>
          <t>Ohio</t>
        </is>
      </c>
      <c r="AT232" t="inlineStr">
        <is>
          <t>United States</t>
        </is>
      </c>
      <c r="AU232" t="inlineStr">
        <is>
          <t>43219</t>
        </is>
      </c>
      <c r="AV232" t="inlineStr">
        <is>
          <t>No</t>
        </is>
      </c>
      <c r="AW232" t="inlineStr">
        <is>
          <t>No</t>
        </is>
      </c>
      <c r="AX232" t="inlineStr">
        <is>
          <t>No</t>
        </is>
      </c>
      <c r="AY232" t="b">
        <v>0</v>
      </c>
      <c r="AZ232" t="b">
        <v>0</v>
      </c>
      <c r="BA232" t="n">
        <v/>
      </c>
      <c r="BB232" t="inlineStr">
        <is>
          <t>http://www.linkedin.com/in/sean-jacobs-852a2839</t>
        </is>
      </c>
      <c r="BC232" t="inlineStr">
        <is>
          <t>No</t>
        </is>
      </c>
      <c r="BD232" t="inlineStr">
        <is>
          <t>Law firm - service provider</t>
        </is>
      </c>
      <c r="BE232" t="inlineStr">
        <is>
          <t>No</t>
        </is>
      </c>
      <c r="BF232" t="inlineStr">
        <is>
          <t>high</t>
        </is>
      </c>
      <c r="BG232" s="2" t="inlineStr">
        <is>
          <t>service_industry_non_target</t>
        </is>
      </c>
      <c r="BH232" t="inlineStr">
        <is>
          <t>No</t>
        </is>
      </c>
      <c r="BI232" s="2" t="n">
        <v/>
      </c>
      <c r="BJ232" t="inlineStr">
        <is>
          <t>Tie (both correct)</t>
        </is>
      </c>
      <c r="BK232" t="b">
        <v>1</v>
      </c>
      <c r="BL232" t="b">
        <v>1</v>
      </c>
      <c r="BM232" t="inlineStr">
        <is>
          <t>20260224</t>
        </is>
      </c>
    </row>
    <row r="233">
      <c r="A233" t="inlineStr">
        <is>
          <t>David</t>
        </is>
      </c>
      <c r="B233" t="inlineStr">
        <is>
          <t>Pearson</t>
        </is>
      </c>
      <c r="C233" t="inlineStr">
        <is>
          <t>Brothers Smith LLP</t>
        </is>
      </c>
      <c r="D233" t="inlineStr">
        <is>
          <t>http://www.brotherssmithlaw.com</t>
        </is>
      </c>
      <c r="E233" t="inlineStr">
        <is>
          <t>dpearson@brotherssmithlaw.com</t>
        </is>
      </c>
      <c r="F233" t="n">
        <v/>
      </c>
      <c r="G233" t="n">
        <v/>
      </c>
      <c r="H233" t="inlineStr">
        <is>
          <t>David Pearson</t>
        </is>
      </c>
      <c r="I233" t="inlineStr">
        <is>
          <t>http://www.linkedin.com/in/dspearson</t>
        </is>
      </c>
      <c r="J233" t="inlineStr">
        <is>
          <t>Partner</t>
        </is>
      </c>
      <c r="K233" t="inlineStr">
        <is>
          <t>Law Practice</t>
        </is>
      </c>
      <c r="L233" s="2" t="inlineStr">
        <is>
          <t>Solo Attorney, General Counsel At Victorious, And Of Counsel At Brothers Smith Llp</t>
        </is>
      </c>
      <c r="M233" t="inlineStr">
        <is>
          <t>Partner</t>
        </is>
      </c>
      <c r="N233" t="n">
        <v/>
      </c>
      <c r="O233" t="inlineStr">
        <is>
          <t>Walnut Creek</t>
        </is>
      </c>
      <c r="P233" t="inlineStr">
        <is>
          <t>California</t>
        </is>
      </c>
      <c r="Q233" t="inlineStr">
        <is>
          <t>United States</t>
        </is>
      </c>
      <c r="R233" t="n">
        <v>37</v>
      </c>
      <c r="S233" s="2" t="inlineStr">
        <is>
          <t>business, corporate, estate &amp; tax planning, litigation, real estate, employment, trust, estate litigation, family succession planning, legal services, business law, estate planning, tax planning, real estate law, employment law, commercial transactions, dispute resolution, trust administration, probate law, not-for-profit law, asset protection, intellectual property, employment agreements, alternative dispute resolution, corporate governance, mergers &amp; acquisitions, land use regulation, tenant rights, contract negotiations, privacy law, data security, worker classification, employee termination, employment disputes, confidentiality agreements, franchise agreements, health care directives, elder abuse claims, conservatorships, safety programs, wills &amp; trusts, business formation, succession planning, risk assessment, charitable planning, environmental law, contract disputes, housing law, litigation strategy, trial advocacy, settlement negotiations, commercial leases, real estate transactions, bankruptcy law, creditors' rights, family law, immigration law, workplace compliance, law practice, conflict resolution, computer &amp; network security, information technology &amp; services</t>
        </is>
      </c>
      <c r="T233" t="inlineStr">
        <is>
          <t>6M</t>
        </is>
      </c>
      <c r="U233" t="n">
        <v>6000000</v>
      </c>
      <c r="V233" s="2" t="n">
        <v/>
      </c>
      <c r="W233" s="2" t="inlineStr">
        <is>
          <t>The law firm of Brothers Smith LLP provides cutting edge, responsive, and results-oriented legal counsel across a diverse range of issues and opportunities affecting businesses and individuals. Located in Walnut Creek, California, we counsel our clients with prompt, innovative, and cost-effective strategies on a variety of litigation, business, taxation, and estate planning matters. 
Our goal is to obtain the results desired by our clients as efficiently as possible. We approach each matter from the client's perspective, always mindful that what businesses and individuals want are prompt and pragmatic solutions, without sacrificing quality or attention to detail.  We ensure that our clients are informed, and invite them to be active participants in their legal matters. 
We appreciate that a legal dispute may, unfortunately, be an expensive, time-consuming distraction from our clients' lives and businesses. Thus, we strive to achieve superior outcomes for our clients without sacrificing our commitment to the highest standards. 
Whether your needs involve negotiating and documenting your next big deal, managing your company's current policies and procedures, planning for the future of your family or business, or the resolution of a dispute, we can help. Call us today to learn how we can help you.</t>
        </is>
      </c>
      <c r="X233" t="inlineStr">
        <is>
          <t>http://www.linkedin.com/company/brothers-smith-llp</t>
        </is>
      </c>
      <c r="Y233" t="n">
        <v>347061</v>
      </c>
      <c r="Z233" t="n">
        <v/>
      </c>
      <c r="AA233" t="n">
        <v/>
      </c>
      <c r="AB233" t="inlineStr">
        <is>
          <t>asp.net, circle, cloudflare hosting, cloudflare dns, constant contact, google font api, google tag manager, microsoft office 365, microsoft-iis, mobile friendly, outlook, wordpress.org</t>
        </is>
      </c>
      <c r="AC233" t="n">
        <v/>
      </c>
      <c r="AD233" t="inlineStr">
        <is>
          <t>https://media.licdn.com/dms/image/v2/D4D03AQEGptSLYv90RQ/profile-displayphoto-shrink_200_200/B4DZWCkml_G4AY-/0/1741652389267?e=2147483647&amp;v=beta&amp;t=6OEbVSD-gevlajF5Nrp2o0QyhjVEZkON17JmG1wXphs</t>
        </is>
      </c>
      <c r="AE233" t="n">
        <v/>
      </c>
      <c r="AF233" t="n">
        <v/>
      </c>
      <c r="AG233" t="inlineStr">
        <is>
          <t>66f805c2ae47ef0001727c71</t>
        </is>
      </c>
      <c r="AH233" t="inlineStr">
        <is>
          <t>5d33d24fa3ae619e348eea62</t>
        </is>
      </c>
      <c r="AI233" t="inlineStr">
        <is>
          <t>+1 925-944-9700</t>
        </is>
      </c>
      <c r="AJ233" t="inlineStr">
        <is>
          <t>https://zenprospect-production.s3.amazonaws.com/uploads/pictures/67af178f2538f90001b17b4c/picture</t>
        </is>
      </c>
      <c r="AK233" t="n">
        <v/>
      </c>
      <c r="AL233" t="inlineStr">
        <is>
          <t>https://facebook.com/brotherssmithllp</t>
        </is>
      </c>
      <c r="AM233" t="n">
        <v/>
      </c>
      <c r="AN233" t="n">
        <v>1981</v>
      </c>
      <c r="AO233" t="inlineStr">
        <is>
          <t>brotherssmithlaw.com</t>
        </is>
      </c>
      <c r="AP233" t="inlineStr">
        <is>
          <t>2033 north main street, walnut creek, california, united states</t>
        </is>
      </c>
      <c r="AQ233" t="inlineStr">
        <is>
          <t>2033 North Main Street</t>
        </is>
      </c>
      <c r="AR233" t="inlineStr">
        <is>
          <t>Walnut Creek</t>
        </is>
      </c>
      <c r="AS233" t="inlineStr">
        <is>
          <t>California</t>
        </is>
      </c>
      <c r="AT233" t="inlineStr">
        <is>
          <t>United States</t>
        </is>
      </c>
      <c r="AU233" t="inlineStr">
        <is>
          <t>94596</t>
        </is>
      </c>
      <c r="AV233" t="inlineStr">
        <is>
          <t>No</t>
        </is>
      </c>
      <c r="AW233" t="inlineStr">
        <is>
          <t>No</t>
        </is>
      </c>
      <c r="AX233" t="inlineStr">
        <is>
          <t>No</t>
        </is>
      </c>
      <c r="AY233" t="b">
        <v>0</v>
      </c>
      <c r="AZ233" t="b">
        <v>0</v>
      </c>
      <c r="BA233" t="n">
        <v/>
      </c>
      <c r="BB233" t="inlineStr">
        <is>
          <t>http://www.linkedin.com/in/dspearson</t>
        </is>
      </c>
      <c r="BC233" t="inlineStr">
        <is>
          <t>No</t>
        </is>
      </c>
      <c r="BD233" t="inlineStr">
        <is>
          <t>Law firm - service provider</t>
        </is>
      </c>
      <c r="BE233" t="inlineStr">
        <is>
          <t>No</t>
        </is>
      </c>
      <c r="BF233" t="inlineStr">
        <is>
          <t>high</t>
        </is>
      </c>
      <c r="BG233" s="2" t="inlineStr">
        <is>
          <t>service_industry_non_target</t>
        </is>
      </c>
      <c r="BH233" t="inlineStr">
        <is>
          <t>No</t>
        </is>
      </c>
      <c r="BI233" s="2" t="n">
        <v/>
      </c>
      <c r="BJ233" t="inlineStr">
        <is>
          <t>Tie (both correct)</t>
        </is>
      </c>
      <c r="BK233" t="b">
        <v>1</v>
      </c>
      <c r="BL233" t="b">
        <v>1</v>
      </c>
      <c r="BM233" t="inlineStr">
        <is>
          <t>20260224</t>
        </is>
      </c>
    </row>
    <row r="234">
      <c r="A234" t="inlineStr">
        <is>
          <t>John</t>
        </is>
      </c>
      <c r="B234" t="inlineStr">
        <is>
          <t>Hammer</t>
        </is>
      </c>
      <c r="C234" t="inlineStr">
        <is>
          <t>Spectrum Automotive Holdings Corp.</t>
        </is>
      </c>
      <c r="D234" t="inlineStr">
        <is>
          <t>http://www.spectrumautoholdings.com</t>
        </is>
      </c>
      <c r="E234" t="inlineStr">
        <is>
          <t>jhammer@spectrumautoholdings.com</t>
        </is>
      </c>
      <c r="F234" t="n">
        <v/>
      </c>
      <c r="G234" t="n">
        <v/>
      </c>
      <c r="H234" t="inlineStr">
        <is>
          <t>John Hammer</t>
        </is>
      </c>
      <c r="I234" t="inlineStr">
        <is>
          <t>http://www.linkedin.com/in/johnhammerceo</t>
        </is>
      </c>
      <c r="J234" t="inlineStr">
        <is>
          <t>Chief Executive Officer</t>
        </is>
      </c>
      <c r="K234" t="inlineStr">
        <is>
          <t>Management Consulting</t>
        </is>
      </c>
      <c r="L234" s="2" t="inlineStr">
        <is>
          <t>Spectrum Automotive Holdings, CEO</t>
        </is>
      </c>
      <c r="M234" t="inlineStr">
        <is>
          <t>C_suite</t>
        </is>
      </c>
      <c r="N234" t="inlineStr">
        <is>
          <t>c_suite</t>
        </is>
      </c>
      <c r="O234" t="n">
        <v/>
      </c>
      <c r="P234" t="inlineStr">
        <is>
          <t>Florida</t>
        </is>
      </c>
      <c r="Q234" t="inlineStr">
        <is>
          <t>United States</t>
        </is>
      </c>
      <c r="R234" t="n">
        <v>39</v>
      </c>
      <c r="S234" s="2" t="inlineStr">
        <is>
          <t>business consulting &amp; services, automotive, specialty companies, finance &amp; insurance products, mergers &amp; acquisitions, automotive partnerships, extended warranty, customer experience, vehicle service contracts, marketing strategies, event planning, brand design, data analysis, social media marketing, customer service, asset management, capital investment, growth strategies, dealer services, post-sale contracts, business development, integrated business model, product administration, network building, market acquisition, f&amp;i products, automotive industry, market position, user experience, strategic growth, flexible terms, team experience, market solutions, industry alliances, vehicle manufacturers, customer satisfaction, dynamic team, industry professionals, brand portfolio, confidential discussions, investment strategies, business optimization, profit maximization, negotiation skills, industry consolidation, capital resources, automotive dealers, business flexibility, financial partnerships, confidential business transactions, management consulting, marketing strategy, marketing &amp; advertising, events services, data analytics, consumer internet, consumers, internet, information technology &amp; services, b2b, ux</t>
        </is>
      </c>
      <c r="T234" t="n">
        <v/>
      </c>
      <c r="U234" t="n">
        <v/>
      </c>
      <c r="V234" s="2" t="n">
        <v/>
      </c>
      <c r="W234" s="2" t="inlineStr">
        <is>
          <t>We are a leading national company that represents a portfolio of the finest automotive specialty companies. We partner with organizations within the industry and provide effective strategies, growth capital, technology, data and the right people to the existing management team to continue to grow and provide customers with best-in-class service, unprecedented products and a superior user experience. 
With a leading market position, we maintain a commitment to our Shareholder Value through an integrated business model. We empower automotive industry professionals and heighten the customer experience through our exceptional brands, and the unprecedented support, service and integrity of our people.</t>
        </is>
      </c>
      <c r="X234" t="inlineStr">
        <is>
          <t>http://www.linkedin.com/company/spectrum-automotive-holdings-corp</t>
        </is>
      </c>
      <c r="Y234" t="n">
        <v>64601982</v>
      </c>
      <c r="Z234" t="n">
        <v/>
      </c>
      <c r="AA234" t="n">
        <v/>
      </c>
      <c r="AB234" t="inlineStr">
        <is>
          <t>ai, android, godaddy hosting, google analytics, google font api, google tag manager, mobile friendly, outlook, remote, varnish, wordpress.org, youtube</t>
        </is>
      </c>
      <c r="AC234" t="n">
        <v/>
      </c>
      <c r="AD234" t="inlineStr">
        <is>
          <t>https://media.licdn.com/dms/image/v2/C4E03AQGzG8wmv36JoA/profile-displayphoto-shrink_200_200/profile-displayphoto-shrink_200_200/0/1614775165965?e=2147483647&amp;v=beta&amp;t=LKpjdZTauL_8GI7-DSbpz6WcwSlmUqgNsL33zN_JUoA</t>
        </is>
      </c>
      <c r="AE234" t="n">
        <v/>
      </c>
      <c r="AF234" t="n">
        <v/>
      </c>
      <c r="AG234" t="inlineStr">
        <is>
          <t>60ea74b7bf37b2000161bf3c</t>
        </is>
      </c>
      <c r="AH234" t="inlineStr">
        <is>
          <t>5f3ebc1d2d114a0001379568</t>
        </is>
      </c>
      <c r="AI234" t="inlineStr">
        <is>
          <t>+1 877-470-6171</t>
        </is>
      </c>
      <c r="AJ234" t="inlineStr">
        <is>
          <t>https://zenprospect-production.s3.amazonaws.com/uploads/pictures/67c250fd1de77e000167368b/picture</t>
        </is>
      </c>
      <c r="AK234" t="inlineStr">
        <is>
          <t>https://twitter.com/SpectrumAuto99</t>
        </is>
      </c>
      <c r="AL234" t="inlineStr">
        <is>
          <t>https://www.facebook.com/Spectrum-Automotive-Holdings-Corp-109362237270955/</t>
        </is>
      </c>
      <c r="AM234" t="n">
        <v/>
      </c>
      <c r="AN234" t="n">
        <v>1999</v>
      </c>
      <c r="AO234" t="inlineStr">
        <is>
          <t>spectrumautoholdings.com</t>
        </is>
      </c>
      <c r="AP234" t="inlineStr">
        <is>
          <t>499 Park Avenue, 21st Floor, New York, NY 10022, US</t>
        </is>
      </c>
      <c r="AQ234" t="inlineStr">
        <is>
          <t>499 Park Ave</t>
        </is>
      </c>
      <c r="AR234" t="inlineStr">
        <is>
          <t>New York</t>
        </is>
      </c>
      <c r="AS234" t="inlineStr">
        <is>
          <t>New York</t>
        </is>
      </c>
      <c r="AT234" t="inlineStr">
        <is>
          <t>United States</t>
        </is>
      </c>
      <c r="AU234" t="inlineStr">
        <is>
          <t>10022-1206</t>
        </is>
      </c>
      <c r="AV234" t="inlineStr">
        <is>
          <t>No</t>
        </is>
      </c>
      <c r="AW234" t="inlineStr">
        <is>
          <t>Maybe</t>
        </is>
      </c>
      <c r="AX234" t="inlineStr">
        <is>
          <t>Maybe</t>
        </is>
      </c>
      <c r="AY234" t="b">
        <v>0</v>
      </c>
      <c r="AZ234" t="b">
        <v>0</v>
      </c>
      <c r="BA234" t="n">
        <v/>
      </c>
      <c r="BB234" t="inlineStr">
        <is>
          <t>http://www.linkedin.com/in/johnhammerceo</t>
        </is>
      </c>
      <c r="BC234" t="inlineStr">
        <is>
          <t>Maybe</t>
        </is>
      </c>
      <c r="BD234" t="inlineStr">
        <is>
          <t>Management consulting with M&amp;A signals</t>
        </is>
      </c>
      <c r="BE234" t="inlineStr">
        <is>
          <t>Maybe</t>
        </is>
      </c>
      <c r="BF234" t="inlineStr">
        <is>
          <t>medium</t>
        </is>
      </c>
      <c r="BG234" s="2" t="inlineStr">
        <is>
          <t>consulting_soft_deal_signal</t>
        </is>
      </c>
      <c r="BH234" t="inlineStr">
        <is>
          <t>Maybe</t>
        </is>
      </c>
      <c r="BI234" s="2" t="n">
        <v/>
      </c>
      <c r="BJ234" t="inlineStr">
        <is>
          <t>Tie (both correct)</t>
        </is>
      </c>
      <c r="BK234" t="b">
        <v>1</v>
      </c>
      <c r="BL234" t="b">
        <v>1</v>
      </c>
      <c r="BM234" t="inlineStr">
        <is>
          <t>20260224</t>
        </is>
      </c>
    </row>
    <row r="235">
      <c r="A235" t="inlineStr">
        <is>
          <t>Brodie</t>
        </is>
      </c>
      <c r="B235" t="inlineStr">
        <is>
          <t>Burwell</t>
        </is>
      </c>
      <c r="C235" t="inlineStr">
        <is>
          <t>Envisage Law</t>
        </is>
      </c>
      <c r="D235" t="inlineStr">
        <is>
          <t>http://www.envisage.law</t>
        </is>
      </c>
      <c r="E235" t="inlineStr">
        <is>
          <t>bburwell@pjb-law.com</t>
        </is>
      </c>
      <c r="F235" t="n">
        <v/>
      </c>
      <c r="G235" t="n">
        <v/>
      </c>
      <c r="H235" t="inlineStr">
        <is>
          <t>Brodie Burwell</t>
        </is>
      </c>
      <c r="I235" t="inlineStr">
        <is>
          <t>http://www.linkedin.com/in/brodie-burwell-024926</t>
        </is>
      </c>
      <c r="J235" t="inlineStr">
        <is>
          <t>Partner</t>
        </is>
      </c>
      <c r="K235" t="inlineStr">
        <is>
          <t>Law Practice</t>
        </is>
      </c>
      <c r="L235" s="2" t="inlineStr">
        <is>
          <t>Partner At Envisage Law</t>
        </is>
      </c>
      <c r="M235" t="inlineStr">
        <is>
          <t>Partner</t>
        </is>
      </c>
      <c r="N235" t="n">
        <v/>
      </c>
      <c r="O235" t="inlineStr">
        <is>
          <t>Raleigh</t>
        </is>
      </c>
      <c r="P235" t="inlineStr">
        <is>
          <t>North Carolina</t>
        </is>
      </c>
      <c r="Q235" t="inlineStr">
        <is>
          <t>United States</t>
        </is>
      </c>
      <c r="R235" t="n">
        <v>23</v>
      </c>
      <c r="S235" s="2" t="inlineStr">
        <is>
          <t>contracts, litigation, mergers &amp; acquisitions, regulatory compliance, estate planning, trusts, wills, trademarks, copyrights, patents, constitutional law, taxes, corporate law, business law, intellectual property, wealth management, trust administration, tax audits, commercial real estate, tax planning, succession planning, employment law, tax controversy, transactional law, legal services, contract drafting, fiduciary duties, asset protection, patent law, trademark registration, copyright law, trade secrets, risk management, client relationships, legal counsel, legal strategy, small business law, private financing, investment agreements, legal compliance, disputes resolution, probate law, family trusts, estate administration, wealth transfer, entity formation, corporate governance, stakeholder agreements, legal advocacy, financial resources, client objectives, business growth, legal education, global legal network, value-driven services, strategic planning, law practice, investment management, financial services</t>
        </is>
      </c>
      <c r="T235" t="n">
        <v/>
      </c>
      <c r="U235" t="n">
        <v/>
      </c>
      <c r="V235" s="2" t="inlineStr">
        <is>
          <t>Quality. Perseverance. Professionalism.    
Why Choose Envisage Law    
Quality. 
We are good at what we do. We might not be large, but we are experienced, responsive, and committed to providing the highest quality of services. We enjoy exceeding expectations, and we like to win for our clients.  Perseverance. 
We</t>
        </is>
      </c>
      <c r="W235" s="2" t="inlineStr">
        <is>
          <t>We are a full service business and tax law firm, serving the business, M&amp;A, intellectual property, litigation, regulatory, estate and constitutional law needs of our clients.</t>
        </is>
      </c>
      <c r="X235" t="inlineStr">
        <is>
          <t>http://www.linkedin.com/company/envisage-law</t>
        </is>
      </c>
      <c r="Y235" t="n">
        <v>72700680</v>
      </c>
      <c r="Z235" t="n">
        <v/>
      </c>
      <c r="AA235" t="n">
        <v/>
      </c>
      <c r="AB235" t="inlineStr">
        <is>
          <t>godaddy hosting, google tag manager, microsoft office 365, mobile friendly, outlook, quickbooks online, varnish, wordpress.org</t>
        </is>
      </c>
      <c r="AC235" t="n">
        <v/>
      </c>
      <c r="AD235" t="inlineStr">
        <is>
          <t>https://static.licdn.com/aero-v1/sc/h/9c8pery4andzj6ohjkjp54ma2</t>
        </is>
      </c>
      <c r="AE235" t="n">
        <v/>
      </c>
      <c r="AF235" t="n">
        <v/>
      </c>
      <c r="AG235" t="inlineStr">
        <is>
          <t>629dcde99597480001aa58f6</t>
        </is>
      </c>
      <c r="AH235" t="inlineStr">
        <is>
          <t>60f151b6ab0b3b0001730214</t>
        </is>
      </c>
      <c r="AI235" t="inlineStr">
        <is>
          <t>+1 919-755-1317</t>
        </is>
      </c>
      <c r="AJ235" t="inlineStr">
        <is>
          <t>https://zenprospect-production.s3.amazonaws.com/uploads/pictures/67b4a8d7ceddb500018ea474/picture</t>
        </is>
      </c>
      <c r="AK235" t="inlineStr">
        <is>
          <t>https://twitter.com/envisagelaw/</t>
        </is>
      </c>
      <c r="AL235" t="n">
        <v/>
      </c>
      <c r="AM235" t="n">
        <v/>
      </c>
      <c r="AN235" t="n">
        <v/>
      </c>
      <c r="AO235" t="inlineStr">
        <is>
          <t>envisage.law</t>
        </is>
      </c>
      <c r="AP235" t="inlineStr">
        <is>
          <t>2601 Oberlin Rd, Suite 100, Raleigh, North Carolina 27608, US</t>
        </is>
      </c>
      <c r="AQ235" t="inlineStr">
        <is>
          <t>2601 Oberlin Rd</t>
        </is>
      </c>
      <c r="AR235" t="inlineStr">
        <is>
          <t>Raleigh</t>
        </is>
      </c>
      <c r="AS235" t="inlineStr">
        <is>
          <t>North Carolina</t>
        </is>
      </c>
      <c r="AT235" t="inlineStr">
        <is>
          <t>United States</t>
        </is>
      </c>
      <c r="AU235" t="inlineStr">
        <is>
          <t>27608-1311</t>
        </is>
      </c>
      <c r="AV235" t="inlineStr">
        <is>
          <t>No</t>
        </is>
      </c>
      <c r="AW235" t="inlineStr">
        <is>
          <t>No</t>
        </is>
      </c>
      <c r="AX235" t="inlineStr">
        <is>
          <t>No</t>
        </is>
      </c>
      <c r="AY235" t="b">
        <v>0</v>
      </c>
      <c r="AZ235" t="b">
        <v>0</v>
      </c>
      <c r="BA235" t="n">
        <v/>
      </c>
      <c r="BB235" t="inlineStr">
        <is>
          <t>http://www.linkedin.com/in/brodie-burwell-024926</t>
        </is>
      </c>
      <c r="BC235" t="inlineStr">
        <is>
          <t>No</t>
        </is>
      </c>
      <c r="BD235" t="inlineStr">
        <is>
          <t>Law firm - service provider</t>
        </is>
      </c>
      <c r="BE235" t="inlineStr">
        <is>
          <t>No</t>
        </is>
      </c>
      <c r="BF235" t="inlineStr">
        <is>
          <t>high</t>
        </is>
      </c>
      <c r="BG235" s="2" t="inlineStr">
        <is>
          <t>service_industry_non_target</t>
        </is>
      </c>
      <c r="BH235" t="inlineStr">
        <is>
          <t>No</t>
        </is>
      </c>
      <c r="BI235" s="2" t="n">
        <v/>
      </c>
      <c r="BJ235" t="inlineStr">
        <is>
          <t>Tie (both correct)</t>
        </is>
      </c>
      <c r="BK235" t="b">
        <v>1</v>
      </c>
      <c r="BL235" t="b">
        <v>1</v>
      </c>
      <c r="BM235" t="inlineStr">
        <is>
          <t>20260224</t>
        </is>
      </c>
    </row>
    <row r="236">
      <c r="A236" t="inlineStr">
        <is>
          <t>Kevin</t>
        </is>
      </c>
      <c r="B236" t="inlineStr">
        <is>
          <t>Fleming</t>
        </is>
      </c>
      <c r="C236" t="inlineStr">
        <is>
          <t>Blitz, Bardgett &amp; Deutsch, LC</t>
        </is>
      </c>
      <c r="D236" t="inlineStr">
        <is>
          <t>http://www.bbdlc.com</t>
        </is>
      </c>
      <c r="E236" t="inlineStr">
        <is>
          <t>kfleming@bbdlc.com</t>
        </is>
      </c>
      <c r="F236" t="n">
        <v/>
      </c>
      <c r="G236" t="n">
        <v/>
      </c>
      <c r="H236" t="inlineStr">
        <is>
          <t>Kevin Fleming</t>
        </is>
      </c>
      <c r="I236" t="inlineStr">
        <is>
          <t>http://www.linkedin.com/in/kevin-fleming-9724912</t>
        </is>
      </c>
      <c r="J236" t="inlineStr">
        <is>
          <t>Managing Partner</t>
        </is>
      </c>
      <c r="K236" t="inlineStr">
        <is>
          <t>Law Practice</t>
        </is>
      </c>
      <c r="L236" s="2" t="inlineStr">
        <is>
          <t>Managing Partner At Blitz, Bardgett &amp; Deutsch, L.c.</t>
        </is>
      </c>
      <c r="M236" t="inlineStr">
        <is>
          <t>Partner</t>
        </is>
      </c>
      <c r="N236" t="n">
        <v/>
      </c>
      <c r="O236" t="inlineStr">
        <is>
          <t>Saint Louis</t>
        </is>
      </c>
      <c r="P236" t="inlineStr">
        <is>
          <t>Missouri</t>
        </is>
      </c>
      <c r="Q236" t="inlineStr">
        <is>
          <t>United States</t>
        </is>
      </c>
      <c r="R236" t="n">
        <v>34</v>
      </c>
      <c r="S236" s="2" t="inlineStr">
        <is>
          <t>business law, regulatory law, litigation, employment, estate planning, real estate, legal services, employment law, regulatory compliance, corporate law, mergers &amp; acquisitions, real estate law, tax planning, civil rights litigation, intellectual property, dispute resolution, commercial litigation, personal injury law, securities law, administrative law, government relations, public finance, franchising law, trusts &amp; estates, arbitration, environmental law, insurance law, creditor rights, construction law, commercial leasing, class action lawsuits, product liability, corporate governance, nonprofit law, tax compliance, banking law, gaming law, consumer law, trust litigation, contract disputes, insurance coverage, tax credits, employment litigation, family law, corporate finance, business transactions, economic development, workplace investigations, employment agreements, compensation &amp; benefits, training programs, regulatory advocacy, legal consultations, law practice, conflict resolution, financial services</t>
        </is>
      </c>
      <c r="T236" t="inlineStr">
        <is>
          <t>21.0M</t>
        </is>
      </c>
      <c r="U236" t="n">
        <v>20954000</v>
      </c>
      <c r="V236" s="2" t="n">
        <v/>
      </c>
      <c r="W236" s="2" t="inlineStr">
        <is>
          <t>CELEBRATING 20 YEARS FOR EXCEPTIONAL CLIENT SATISFACTION
We Help Businesses and Individuals Solve Complex Legal Issues. 
Our Business and Litigation attorneys are passionate about the law, and especially about the longstanding relationships and close ties that have developed with the people of our community, civic organizations and the many small and large businesses we have served for the last 20 years in the St. Louis area and throughout Missouri.
Blitz. Bardgett &amp; Deutsch has been recognized nationally as a Best Law Firm in Employment Law / Management and Commercial Litigation by U.S. News &amp; World Report and many of our attorneys have been awarded Super Lawyers of Missouri &amp; Kansas and Best Lawyer recognition's. 
Creative problem solving and attention to detail are hallmarks of our legal team.  We have earned our clients some of the highest settlements and judgments in the state of Missouri.
Passion for what we do and the unmitigating adherence to do what's best for our clients when they are faced with challenging legal issues involving Complex Litigation, Real Estate, Business Transactions, Employment, Regulatory and Government, Tax and Estate Planning and more. In appellate, state and federal courts.
Attention to detail, personal customer service and flexible fee structures are just some of the advantages we offer. To put it another way: exceptional service at an exceptional value.
PRACTICE AREAS:
LITIGATION
CORPORATE /  BUSINESS
REAL ESTATE
EMPLOYMENT
REGULATORY &amp; GOVERNMENT SOLUTIONS
TAX &amp; ESTATE PLANNING
ALTERNATIVE DISPUTE RESOLUTION
When you have a legal matter that really matters, turn to us.
The choice of a lawyer is an important decision that should not be based solely upon advertisement.  Past results afford no guarantee of future results.  Every case is different and must be judged on its own merits.</t>
        </is>
      </c>
      <c r="X236" t="inlineStr">
        <is>
          <t>http://www.linkedin.com/company/blitz-bardgett-&amp;-deutsch-lc</t>
        </is>
      </c>
      <c r="Y236" t="n">
        <v>2992034</v>
      </c>
      <c r="Z236" t="n">
        <v/>
      </c>
      <c r="AA236" t="n">
        <v/>
      </c>
      <c r="AB236" t="inlineStr">
        <is>
          <t>amazon aws, bootstrap framework, google analytics, google font api, google tag manager, hotjar, mobile friendly, outlook, wordpress.org</t>
        </is>
      </c>
      <c r="AC236" t="n">
        <v/>
      </c>
      <c r="AD236" t="inlineStr">
        <is>
          <t>https://media.licdn.com/dms/image/v2/C5603AQHDTCnq5kTGlg/profile-displayphoto-shrink_200_200/profile-displayphoto-shrink_200_200/0/1516267698171?e=2147483647&amp;v=beta&amp;t=fMohwbqsV7aJSe4VwxNxr18KGDbkvjEegBebV9PrQIA</t>
        </is>
      </c>
      <c r="AE236" t="n">
        <v/>
      </c>
      <c r="AF236" t="n">
        <v/>
      </c>
      <c r="AG236" t="inlineStr">
        <is>
          <t>60cf32d2cfba7f00013e518f</t>
        </is>
      </c>
      <c r="AH236" t="inlineStr">
        <is>
          <t>54a134d469702d46f0124200</t>
        </is>
      </c>
      <c r="AI236" t="inlineStr">
        <is>
          <t>+1 314-863-1500</t>
        </is>
      </c>
      <c r="AJ236" t="inlineStr">
        <is>
          <t>https://zenprospect-production.s3.amazonaws.com/uploads/pictures/670a6bdade64ec000145d0a5/picture</t>
        </is>
      </c>
      <c r="AK236" t="inlineStr">
        <is>
          <t>https://twitter.com/bbdlawfirm</t>
        </is>
      </c>
      <c r="AL236" t="inlineStr">
        <is>
          <t>https://www.facebook.com/bbdlawfirm/</t>
        </is>
      </c>
      <c r="AM236" t="n">
        <v/>
      </c>
      <c r="AN236" t="n">
        <v>2000</v>
      </c>
      <c r="AO236" t="inlineStr">
        <is>
          <t>bbdlc.com</t>
        </is>
      </c>
      <c r="AP236" t="inlineStr">
        <is>
          <t>120 South Central Avenue, Suite 1500, St. Louis, Missouri 63105, US</t>
        </is>
      </c>
      <c r="AQ236" t="inlineStr">
        <is>
          <t>120 S Central Ave</t>
        </is>
      </c>
      <c r="AR236" t="inlineStr">
        <is>
          <t>Saint Louis</t>
        </is>
      </c>
      <c r="AS236" t="inlineStr">
        <is>
          <t>Missouri</t>
        </is>
      </c>
      <c r="AT236" t="inlineStr">
        <is>
          <t>United States</t>
        </is>
      </c>
      <c r="AU236" t="inlineStr">
        <is>
          <t>63105</t>
        </is>
      </c>
      <c r="AV236" t="inlineStr">
        <is>
          <t>No</t>
        </is>
      </c>
      <c r="AW236" t="inlineStr">
        <is>
          <t>No</t>
        </is>
      </c>
      <c r="AX236" t="inlineStr">
        <is>
          <t>No</t>
        </is>
      </c>
      <c r="AY236" t="b">
        <v>0</v>
      </c>
      <c r="AZ236" t="b">
        <v>0</v>
      </c>
      <c r="BA236" t="n">
        <v/>
      </c>
      <c r="BB236" t="inlineStr">
        <is>
          <t>http://www.linkedin.com/in/kevin-fleming-9724912</t>
        </is>
      </c>
      <c r="BC236" t="inlineStr">
        <is>
          <t>No</t>
        </is>
      </c>
      <c r="BD236" t="inlineStr">
        <is>
          <t>Law firm - service provider</t>
        </is>
      </c>
      <c r="BE236" t="inlineStr">
        <is>
          <t>No</t>
        </is>
      </c>
      <c r="BF236" t="inlineStr">
        <is>
          <t>high</t>
        </is>
      </c>
      <c r="BG236" s="2" t="inlineStr">
        <is>
          <t>service_industry_non_target</t>
        </is>
      </c>
      <c r="BH236" t="inlineStr">
        <is>
          <t>No</t>
        </is>
      </c>
      <c r="BI236" s="2" t="n">
        <v/>
      </c>
      <c r="BJ236" t="inlineStr">
        <is>
          <t>Tie (both correct)</t>
        </is>
      </c>
      <c r="BK236" t="b">
        <v>1</v>
      </c>
      <c r="BL236" t="b">
        <v>1</v>
      </c>
      <c r="BM236" t="inlineStr">
        <is>
          <t>20260224</t>
        </is>
      </c>
    </row>
    <row r="237">
      <c r="A237" t="inlineStr">
        <is>
          <t>Pete</t>
        </is>
      </c>
      <c r="B237" t="inlineStr">
        <is>
          <t>Lachance</t>
        </is>
      </c>
      <c r="C237" t="inlineStr">
        <is>
          <t>Altair Group, PLLC</t>
        </is>
      </c>
      <c r="D237" t="inlineStr">
        <is>
          <t>http://www.altaircpa.com</t>
        </is>
      </c>
      <c r="E237" t="inlineStr">
        <is>
          <t>pete.lachance@altaircpa.com</t>
        </is>
      </c>
      <c r="F237" t="n">
        <v/>
      </c>
      <c r="G237" t="inlineStr">
        <is>
          <t>pete_lachance@yahoo.com</t>
        </is>
      </c>
      <c r="H237" t="inlineStr">
        <is>
          <t>Pete Lachance</t>
        </is>
      </c>
      <c r="I237" t="inlineStr">
        <is>
          <t>http://www.linkedin.com/in/peterlachance</t>
        </is>
      </c>
      <c r="J237" t="inlineStr">
        <is>
          <t>Founding &amp; Managing Partner</t>
        </is>
      </c>
      <c r="K237" t="inlineStr">
        <is>
          <t>Accounting</t>
        </is>
      </c>
      <c r="L237" s="2" t="inlineStr">
        <is>
          <t>Managing Partner At Altair Group, Pllc</t>
        </is>
      </c>
      <c r="M237" t="inlineStr">
        <is>
          <t>Partner</t>
        </is>
      </c>
      <c r="N237" t="n">
        <v/>
      </c>
      <c r="O237" t="inlineStr">
        <is>
          <t>Bedford</t>
        </is>
      </c>
      <c r="P237" t="inlineStr">
        <is>
          <t>New Hampshire</t>
        </is>
      </c>
      <c r="Q237" t="inlineStr">
        <is>
          <t>United States</t>
        </is>
      </c>
      <c r="R237" t="n">
        <v>16</v>
      </c>
      <c r="S237" s="2" t="inlineStr">
        <is>
          <t>individual taxation, business taxation, trust, estate taxation, audits, reviews, compiliations, financial statement preparation, international compliance, reporting, international financial reporting standards, business succession planning, tax services, accounting services, assurance services, tax planning, individual tax preparation, business tax preparation, trusts &amp; estates consulting, mergers &amp; acquisitions advisory, bookkeeping services, payroll consulting, cash flow analysis, budgeting advisory, quickbooks consulting, financial audits, financial reviews, financial compilations, entity selection, international tax compliance, tax credits &amp; incentives, corporate restructuring, estate planning, gift tax planning, compliance services, business advisory services, high net worth tax planning, multi-state tax services, risk management, financial reporting standards, trust tax returns, state tax planning, financial consulting, technological advancements in accounting, client-centric advisory, tax treaty planning, equity based compensation, succession planning, technology integration, client communication, small business support, tax strategy development, accounting process improvement, reporting requirements compliance, beneficial ownership reporting, supportive work environment, inclusive team culture, career opportunities in cpa, client relationship management, independent assurance services, auditing, financial services, law practice, legal services, management consulting</t>
        </is>
      </c>
      <c r="T237" t="n">
        <v/>
      </c>
      <c r="U237" t="n">
        <v/>
      </c>
      <c r="V237" s="2" t="inlineStr">
        <is>
          <t>Altair Group PLLC is a full service CPA firm that provides tax, accounting 
and assurance services to businesses, individuals and trusts &amp; estates.</t>
        </is>
      </c>
      <c r="W237" s="2" t="inlineStr">
        <is>
          <t>About Us: 
Headquartered in New Hampshire with clients across the nation and internationally, geography is not a hurdle for Altair Group.  Our firm specializes in accounting, audit and tax services with expertise ranging from complex high net worth individuals, mergers and acquisitions, financial statement assurance to bookkeeping review and assistance. 
Our partners have a combined experience of over 40 years in the tax, audit and accounting world. We're on the pulse of modern technology and understand the importance of staying ahead of the advancements in our industry.  
Get in touch with us to set up an introduction to determine whether our services are right for you and your needs.
History:
Altair Group was founded on the premise of doing things differently. Prospective clients often tell us after our introductory meeting that we are unlike any accountant they have ever encountered. Our combination of deep technical expertise, easy to understand communication and a fun/friendly firm culture, produce a unique client experience.
Our Services:
Every service provided is done with the same guiding principles:
We Listen, gather information, interpret it, navigate through complexity and explain outcomes to clients
We Develop strategies that reduce risk, minimize tax liabilities and maximize enterprise value
We Provide comfort and security for complex compliance matters</t>
        </is>
      </c>
      <c r="X237" t="inlineStr">
        <is>
          <t>http://www.linkedin.com/company/altair-group-pllc</t>
        </is>
      </c>
      <c r="Y237" t="n">
        <v>35444496</v>
      </c>
      <c r="Z237" t="n">
        <v/>
      </c>
      <c r="AA237" t="n">
        <v/>
      </c>
      <c r="AB237" t="inlineStr">
        <is>
          <t>ai, android, mobile friendly, outlook, remote, typekit</t>
        </is>
      </c>
      <c r="AC237" t="n">
        <v/>
      </c>
      <c r="AD237" t="inlineStr">
        <is>
          <t>https://media.licdn.com/dms/image/v2/D5603AQFOSiI8Ta7FZA/profile-displayphoto-shrink_200_200/profile-displayphoto-shrink_200_200/0/1673494840824?e=2147483647&amp;v=beta&amp;t=mx8NxMH_9VkTkFHFB_-2WtoSnpMNa2dRw4ie5XIC5Mw</t>
        </is>
      </c>
      <c r="AE237" t="n">
        <v/>
      </c>
      <c r="AF237" t="n">
        <v/>
      </c>
      <c r="AG237" t="inlineStr">
        <is>
          <t>54a306b07468693a7e28104f</t>
        </is>
      </c>
      <c r="AH237" t="inlineStr">
        <is>
          <t>5da65faea0722700013fa13d</t>
        </is>
      </c>
      <c r="AI237" t="inlineStr">
        <is>
          <t>+1 603-621-6188</t>
        </is>
      </c>
      <c r="AJ237" t="inlineStr">
        <is>
          <t>https://zenprospect-production.s3.amazonaws.com/uploads/pictures/67b7b1256f2068000123e9b5/picture</t>
        </is>
      </c>
      <c r="AK237" t="n">
        <v/>
      </c>
      <c r="AL237" t="n">
        <v/>
      </c>
      <c r="AM237" t="n">
        <v/>
      </c>
      <c r="AN237" t="n">
        <v>2018</v>
      </c>
      <c r="AO237" t="inlineStr">
        <is>
          <t>altaircpa.com</t>
        </is>
      </c>
      <c r="AP237" t="inlineStr">
        <is>
          <t>6 Bedford Farms Dr, Suite 103, Bedford, New Hampshire 03110, US</t>
        </is>
      </c>
      <c r="AQ237" t="inlineStr">
        <is>
          <t>6 Bedford Farms Dr</t>
        </is>
      </c>
      <c r="AR237" t="inlineStr">
        <is>
          <t>Bedford</t>
        </is>
      </c>
      <c r="AS237" t="inlineStr">
        <is>
          <t>New Hampshire</t>
        </is>
      </c>
      <c r="AT237" t="inlineStr">
        <is>
          <t>United States</t>
        </is>
      </c>
      <c r="AU237" t="inlineStr">
        <is>
          <t>03110</t>
        </is>
      </c>
      <c r="AV237" t="inlineStr">
        <is>
          <t>No</t>
        </is>
      </c>
      <c r="AW237" t="inlineStr">
        <is>
          <t>No</t>
        </is>
      </c>
      <c r="AX237" t="inlineStr">
        <is>
          <t>No</t>
        </is>
      </c>
      <c r="AY237" t="b">
        <v>0</v>
      </c>
      <c r="AZ237" t="b">
        <v>0</v>
      </c>
      <c r="BA237" t="n">
        <v/>
      </c>
      <c r="BB237" t="inlineStr">
        <is>
          <t>http://www.linkedin.com/in/peterlachance</t>
        </is>
      </c>
      <c r="BC237" t="inlineStr">
        <is>
          <t>No</t>
        </is>
      </c>
      <c r="BD237" t="inlineStr">
        <is>
          <t>Accounting firm - service provider</t>
        </is>
      </c>
      <c r="BE237" t="inlineStr">
        <is>
          <t>No</t>
        </is>
      </c>
      <c r="BF237" t="inlineStr">
        <is>
          <t>high</t>
        </is>
      </c>
      <c r="BG237" s="2" t="inlineStr">
        <is>
          <t>service_industry_non_target</t>
        </is>
      </c>
      <c r="BH237" t="inlineStr">
        <is>
          <t>No</t>
        </is>
      </c>
      <c r="BI237" s="2" t="n">
        <v/>
      </c>
      <c r="BJ237" t="inlineStr">
        <is>
          <t>Tie (both correct)</t>
        </is>
      </c>
      <c r="BK237" t="b">
        <v>1</v>
      </c>
      <c r="BL237" t="b">
        <v>1</v>
      </c>
      <c r="BM237" t="inlineStr">
        <is>
          <t>20260224</t>
        </is>
      </c>
    </row>
    <row r="238">
      <c r="A238" t="inlineStr">
        <is>
          <t>Jeff</t>
        </is>
      </c>
      <c r="B238" t="inlineStr">
        <is>
          <t>Vittone</t>
        </is>
      </c>
      <c r="C238" t="inlineStr">
        <is>
          <t>Winvale</t>
        </is>
      </c>
      <c r="D238" t="inlineStr">
        <is>
          <t>http://www.winvale.com</t>
        </is>
      </c>
      <c r="E238" t="inlineStr">
        <is>
          <t>jvittone@winvale.com</t>
        </is>
      </c>
      <c r="F238" t="n">
        <v/>
      </c>
      <c r="G238" t="n">
        <v/>
      </c>
      <c r="H238" t="inlineStr">
        <is>
          <t>Jeff Vittone</t>
        </is>
      </c>
      <c r="I238" t="inlineStr">
        <is>
          <t>http://www.linkedin.com/in/vittone-jeff</t>
        </is>
      </c>
      <c r="J238" t="inlineStr">
        <is>
          <t>President &amp; Chief Delivery Officer (CDO)</t>
        </is>
      </c>
      <c r="K238" t="inlineStr">
        <is>
          <t>Management Consulting</t>
        </is>
      </c>
      <c r="L238" s="2" t="inlineStr">
        <is>
          <t>President</t>
        </is>
      </c>
      <c r="M238" t="inlineStr">
        <is>
          <t>C_suite</t>
        </is>
      </c>
      <c r="N238" t="n">
        <v/>
      </c>
      <c r="O238" t="inlineStr">
        <is>
          <t>Richmond</t>
        </is>
      </c>
      <c r="P238" t="inlineStr">
        <is>
          <t>Virginia</t>
        </is>
      </c>
      <c r="Q238" t="inlineStr">
        <is>
          <t>United States</t>
        </is>
      </c>
      <c r="R238" t="n">
        <v>31</v>
      </c>
      <c r="S238" s="2" t="inlineStr">
        <is>
          <t>government technology sales, gsa schedule consulting, business development, gsa schedule maintenance, business consulting &amp; services, gsa schedule assistance, government contracting consulting, proposal writing support, grant writing support, government accounting support, gsa schedule management, gsa schedule audit support, transactional data reporting, public sector solutions, acquisition management services, channel distribution, veteran support, compliance services, market assessment, federal contract strategies, client testimonials, educational resources, client relationships, business intelligence, strategic consulting, research services, contract management, mergers &amp; acquisitions support, government acquisition support, iso 9001 certified, veteran-owned small business, federal marketplace navigation, sales strategy development, training programs, community involvement, digital marketing strategy, brand management, sales process optimization, government compliance, regulatory adaptation, client-specific solutions, leverage gsa schedules, competitive analysis tools, case studies, public sector dynamics, client network growth, business growth strategies, market entry consulting, government procurement advocacy, support for startups, veteran hiring initiatives, b2b, management consulting, analytics, information technology &amp; services</t>
        </is>
      </c>
      <c r="T238" t="inlineStr">
        <is>
          <t>26.3M</t>
        </is>
      </c>
      <c r="U238" t="n">
        <v>26252000</v>
      </c>
      <c r="V238" s="2" t="inlineStr">
        <is>
          <t>Winvale is a DC-based Consulting firm helping companies get on the GSA Schedule, develop sales strategies and do more business with the Government.</t>
        </is>
      </c>
      <c r="W238" s="2" t="inlineStr">
        <is>
          <t>Founded in 2003, Winvale is strategically headquartered in the Richmond area. Supporting more than 3,000 commercial and government organizations, Winvale has built a world-class company singularly focused on client success. Winvale is the leading provider of Research and Strategic Consulting Services to government contractors across all industries and disciplines. Winvale's client portfolio includes small emerging firms as well as Fortune 500 and international companies.</t>
        </is>
      </c>
      <c r="X238" t="inlineStr">
        <is>
          <t>http://www.linkedin.com/company/winvale</t>
        </is>
      </c>
      <c r="Y238" t="n">
        <v>71815</v>
      </c>
      <c r="Z238" t="n">
        <v/>
      </c>
      <c r="AA238" t="n">
        <v/>
      </c>
      <c r="AB238" t="inlineStr">
        <is>
          <t>adroll, adobe media optimizer, cedexis radar, doubleclick, doubleclick conversion, facebook custom audiences, facebook login (connect), facebook widget, google analytics, google cloud hosting, google custom search, google dynamic remarketing, google font api, google maps, google tag manager, hotjar, hubspot, linkedin login, linkedin marketing solutions, linkedin widget, microsoft office 365, mobile friendly, nginx, olark, outlook, remote, render, salesforce, shutterstock, vimeo, wp engine, wordpress.org, youtube</t>
        </is>
      </c>
      <c r="AC238" t="n">
        <v/>
      </c>
      <c r="AD238" t="inlineStr">
        <is>
          <t>https://media.licdn.com/dms/image/v2/C5603AQHeek_-wAF94Q/profile-displayphoto-shrink_200_200/profile-displayphoto-shrink_200_200/0/1656086579166?e=2147483647&amp;v=beta&amp;t=8VZAWQmUbbTTZJGZuqi6pVbVh94mAEWz806x78TfLY4</t>
        </is>
      </c>
      <c r="AE238" t="n">
        <v/>
      </c>
      <c r="AF238" t="n">
        <v/>
      </c>
      <c r="AG238" t="inlineStr">
        <is>
          <t>634ebc2830060800018df546</t>
        </is>
      </c>
      <c r="AH238" t="inlineStr">
        <is>
          <t>54a116d269702d3ec08d0900</t>
        </is>
      </c>
      <c r="AI238" t="inlineStr">
        <is>
          <t>+1 202-296-5505</t>
        </is>
      </c>
      <c r="AJ238" t="inlineStr">
        <is>
          <t>https://zenprospect-production.s3.amazonaws.com/uploads/pictures/67c00d9ee8a120000188ec4e/picture</t>
        </is>
      </c>
      <c r="AK238" t="inlineStr">
        <is>
          <t>https://twitter.com/winvale</t>
        </is>
      </c>
      <c r="AL238" t="inlineStr">
        <is>
          <t>https://www.facebook.com/winvale</t>
        </is>
      </c>
      <c r="AM238" t="n">
        <v/>
      </c>
      <c r="AN238" t="n">
        <v>2003</v>
      </c>
      <c r="AO238" t="inlineStr">
        <is>
          <t>winvale.com</t>
        </is>
      </c>
      <c r="AP238" t="inlineStr">
        <is>
          <t>3951 Westerre Pkwy, Suite 250, Richmond, VA 23233, US</t>
        </is>
      </c>
      <c r="AQ238" t="inlineStr">
        <is>
          <t>3951 Westerre Pkwy</t>
        </is>
      </c>
      <c r="AR238" t="inlineStr">
        <is>
          <t>Henrico</t>
        </is>
      </c>
      <c r="AS238" t="inlineStr">
        <is>
          <t>Virginia</t>
        </is>
      </c>
      <c r="AT238" t="inlineStr">
        <is>
          <t>United States</t>
        </is>
      </c>
      <c r="AU238" t="inlineStr">
        <is>
          <t>23233-1304</t>
        </is>
      </c>
      <c r="AV238" t="inlineStr">
        <is>
          <t>No</t>
        </is>
      </c>
      <c r="AW238" t="inlineStr">
        <is>
          <t>No</t>
        </is>
      </c>
      <c r="AX238" t="inlineStr">
        <is>
          <t>No</t>
        </is>
      </c>
      <c r="AY238" t="b">
        <v>0</v>
      </c>
      <c r="AZ238" t="b">
        <v>0</v>
      </c>
      <c r="BA238" t="n">
        <v/>
      </c>
      <c r="BB238" t="inlineStr">
        <is>
          <t>http://www.linkedin.com/in/vittone-jeff</t>
        </is>
      </c>
      <c r="BC238" t="inlineStr">
        <is>
          <t>Maybe</t>
        </is>
      </c>
      <c r="BD238" t="inlineStr">
        <is>
          <t>Management consulting with M&amp;A signals</t>
        </is>
      </c>
      <c r="BE238" t="inlineStr">
        <is>
          <t>Maybe</t>
        </is>
      </c>
      <c r="BF238" t="inlineStr">
        <is>
          <t>medium</t>
        </is>
      </c>
      <c r="BG238" s="2" t="inlineStr">
        <is>
          <t>consulting_soft_deal_signal</t>
        </is>
      </c>
      <c r="BH238" t="inlineStr">
        <is>
          <t>Maybe</t>
        </is>
      </c>
      <c r="BI238" s="2" t="n">
        <v/>
      </c>
      <c r="BJ238" t="inlineStr">
        <is>
          <t>Other</t>
        </is>
      </c>
      <c r="BK238" t="b">
        <v>0</v>
      </c>
      <c r="BL238" t="b">
        <v>1</v>
      </c>
      <c r="BM238" t="inlineStr">
        <is>
          <t>20260224</t>
        </is>
      </c>
    </row>
    <row r="239">
      <c r="A239" t="inlineStr">
        <is>
          <t>Linde</t>
        </is>
      </c>
      <c r="B239" t="inlineStr">
        <is>
          <t>Gardner</t>
        </is>
      </c>
      <c r="C239" t="inlineStr">
        <is>
          <t>Wall, Smith, Bateman Inc.</t>
        </is>
      </c>
      <c r="D239" t="inlineStr">
        <is>
          <t>http://www.wsbcpa.com</t>
        </is>
      </c>
      <c r="E239" t="inlineStr">
        <is>
          <t>lindeg@wsbcpa.com</t>
        </is>
      </c>
      <c r="F239" t="n">
        <v/>
      </c>
      <c r="G239" t="n">
        <v/>
      </c>
      <c r="H239" t="inlineStr">
        <is>
          <t>Linde Gardner</t>
        </is>
      </c>
      <c r="I239" t="inlineStr">
        <is>
          <t>http://www.linkedin.com/in/linde-g-671b67285</t>
        </is>
      </c>
      <c r="J239" t="inlineStr">
        <is>
          <t>Partner</t>
        </is>
      </c>
      <c r="K239" t="inlineStr">
        <is>
          <t>Accounting</t>
        </is>
      </c>
      <c r="L239" s="2" t="inlineStr">
        <is>
          <t>Partner At Wall, Smith, Bateman Inc.</t>
        </is>
      </c>
      <c r="M239" t="inlineStr">
        <is>
          <t>Partner</t>
        </is>
      </c>
      <c r="N239" t="n">
        <v/>
      </c>
      <c r="O239" t="inlineStr">
        <is>
          <t>Alamosa</t>
        </is>
      </c>
      <c r="P239" t="inlineStr">
        <is>
          <t>Colorado</t>
        </is>
      </c>
      <c r="Q239" t="inlineStr">
        <is>
          <t>United States</t>
        </is>
      </c>
      <c r="R239" t="n">
        <v>32</v>
      </c>
      <c r="S239" s="2" t="inlineStr">
        <is>
          <t>tax preperation, audit &amp; attest services, bookkeeping services, small business accounting, tax compliance, tax planning, assurance services, audit services, litigation support, quickbooks training, financial statement preparation, payroll services, tax return preparation, business valuation, tax controversy representation, financial reporting, internal controls, agreed-upon procedures, accounting consulting, mergers &amp; acquisitions planning, cpa services, financial tools, client dashboards, personal tax services, corporate tax services, partnership tax services, estate planning, tax reduction strategies, financial audits, financial reviews, financial compilations, business insights, client relationship management, data analysis, risk management, cost minimization, financial consulting, servicing individuals, servicing businesses, strategic partnerships, accounting tools, reporting services, tax services for self-employed, navigating tax laws, compliance services, tax representation services, client-focused solutions, customized accounting strategies, proficient cpa team, legal services, financial services, law practice, data analytics, management consulting</t>
        </is>
      </c>
      <c r="T239" t="inlineStr">
        <is>
          <t>21.4M</t>
        </is>
      </c>
      <c r="U239" t="n">
        <v>21398000</v>
      </c>
      <c r="V239" s="2" t="inlineStr">
        <is>
          <t>Outstanding CPA Services for Nearly 40 Yearspublic $MetaDesc =</t>
        </is>
      </c>
      <c r="W239" s="2" t="inlineStr">
        <is>
          <t>Our Mission
Our mission is to create a partnership with our clients to achieve their financial success by providing the highest quality of professional service.
Our Values
Integrity 
	Our uncompromising dedication to the highest ethical standards is the very foundation of WSB 					
Clients
We exceed client expectations by doing "whatever it takes"
Excellence
Our commitment to excellence defines WSB as the preeminent accounting Firm in the SLV
Trust
	Long term relationships are established by continually earning the trust of clients and staff 
People
Mutual respect promotes positive, collaborative working relationships which fosters a willingness to support Firm success and allows individuals to flourish as "take charge" professionals 
Competence
	WSB's team of professionals are always learning so we can remain a valued resource center of knowledge</t>
        </is>
      </c>
      <c r="X239" t="inlineStr">
        <is>
          <t>http://www.linkedin.com/company/wall-smith-bateman-inc-</t>
        </is>
      </c>
      <c r="Y239" t="n">
        <v>3724850</v>
      </c>
      <c r="Z239" t="n">
        <v/>
      </c>
      <c r="AA239" t="n">
        <v/>
      </c>
      <c r="AB239" t="inlineStr">
        <is>
          <t>1&amp;1 hosting, ai, apache, bootstrap framework, gmail, google apps, google font api, google maps, google maps (non paid users), microsoft office 365, mobile friendly, multilingual, reviews, wordpress.org, recaptcha</t>
        </is>
      </c>
      <c r="AC239" t="n">
        <v/>
      </c>
      <c r="AD239" t="inlineStr">
        <is>
          <t>https://static.licdn.com/aero-v1/sc/h/9c8pery4andzj6ohjkjp54ma2</t>
        </is>
      </c>
      <c r="AE239" t="n">
        <v/>
      </c>
      <c r="AF239" t="n">
        <v/>
      </c>
      <c r="AG239" t="inlineStr">
        <is>
          <t>673a8dbda4f4be000194ad4d</t>
        </is>
      </c>
      <c r="AH239" t="inlineStr">
        <is>
          <t>54a1cf027468694f8f00d012</t>
        </is>
      </c>
      <c r="AI239" t="inlineStr">
        <is>
          <t>+1 719-589-3619</t>
        </is>
      </c>
      <c r="AJ239" t="inlineStr">
        <is>
          <t>https://zenprospect-production.s3.amazonaws.com/uploads/pictures/679e45c901a71700012e8cac/picture</t>
        </is>
      </c>
      <c r="AK239" t="inlineStr">
        <is>
          <t>https://twitter.com/wallbateman</t>
        </is>
      </c>
      <c r="AL239" t="inlineStr">
        <is>
          <t>https://www.facebook.com/Wall-Smith-Bateman-Inc-Certified-Public-Accountants-166821666667792/</t>
        </is>
      </c>
      <c r="AM239" t="n">
        <v/>
      </c>
      <c r="AN239" t="n">
        <v>1974</v>
      </c>
      <c r="AO239" t="inlineStr">
        <is>
          <t>wsbcpa.com</t>
        </is>
      </c>
      <c r="AP239" t="inlineStr">
        <is>
          <t>3001 Adcock Circle, Alamosa, Colorado 81101, US</t>
        </is>
      </c>
      <c r="AQ239" t="inlineStr">
        <is>
          <t>3001 Adcock Cir</t>
        </is>
      </c>
      <c r="AR239" t="inlineStr">
        <is>
          <t>Alamosa</t>
        </is>
      </c>
      <c r="AS239" t="inlineStr">
        <is>
          <t>Colorado</t>
        </is>
      </c>
      <c r="AT239" t="inlineStr">
        <is>
          <t>United States</t>
        </is>
      </c>
      <c r="AU239" t="inlineStr">
        <is>
          <t>81101</t>
        </is>
      </c>
      <c r="AV239" t="inlineStr">
        <is>
          <t>No</t>
        </is>
      </c>
      <c r="AW239" t="inlineStr">
        <is>
          <t>No</t>
        </is>
      </c>
      <c r="AX239" t="inlineStr">
        <is>
          <t>No</t>
        </is>
      </c>
      <c r="AY239" t="b">
        <v>0</v>
      </c>
      <c r="AZ239" t="b">
        <v>0</v>
      </c>
      <c r="BA239" t="n">
        <v/>
      </c>
      <c r="BB239" t="inlineStr">
        <is>
          <t>http://www.linkedin.com/in/linde-g-671b67285</t>
        </is>
      </c>
      <c r="BC239" t="inlineStr">
        <is>
          <t>No</t>
        </is>
      </c>
      <c r="BD239" t="inlineStr">
        <is>
          <t>Accounting firm - service provider</t>
        </is>
      </c>
      <c r="BE239" t="inlineStr">
        <is>
          <t>No</t>
        </is>
      </c>
      <c r="BF239" t="inlineStr">
        <is>
          <t>high</t>
        </is>
      </c>
      <c r="BG239" s="2" t="inlineStr">
        <is>
          <t>service_industry_non_target</t>
        </is>
      </c>
      <c r="BH239" t="inlineStr">
        <is>
          <t>No</t>
        </is>
      </c>
      <c r="BI239" s="2" t="n">
        <v/>
      </c>
      <c r="BJ239" t="inlineStr">
        <is>
          <t>Tie (both correct)</t>
        </is>
      </c>
      <c r="BK239" t="b">
        <v>1</v>
      </c>
      <c r="BL239" t="b">
        <v>1</v>
      </c>
      <c r="BM239" t="inlineStr">
        <is>
          <t>20260224</t>
        </is>
      </c>
    </row>
    <row r="240">
      <c r="A240" t="inlineStr">
        <is>
          <t>Nenuca</t>
        </is>
      </c>
      <c r="B240" t="inlineStr">
        <is>
          <t>Syquia</t>
        </is>
      </c>
      <c r="C240" t="inlineStr">
        <is>
          <t>BOxD | Better Organizations by Design</t>
        </is>
      </c>
      <c r="D240" t="inlineStr">
        <is>
          <t>http://www.boxd.us</t>
        </is>
      </c>
      <c r="E240" t="inlineStr">
        <is>
          <t>nenuca@boxd.us</t>
        </is>
      </c>
      <c r="F240" t="n">
        <v/>
      </c>
      <c r="G240" t="n">
        <v/>
      </c>
      <c r="H240" t="inlineStr">
        <is>
          <t>Nenuca Syquia</t>
        </is>
      </c>
      <c r="I240" t="inlineStr">
        <is>
          <t>http://www.linkedin.com/in/nenuca-syquia-405a784</t>
        </is>
      </c>
      <c r="J240" t="inlineStr">
        <is>
          <t>CEO And Founder</t>
        </is>
      </c>
      <c r="K240" t="inlineStr">
        <is>
          <t>Management Consulting</t>
        </is>
      </c>
      <c r="L240" s="2" t="inlineStr">
        <is>
          <t>CEO@boxd | Driving Large-scale Change So Everyone Can Thrive | Svbj Woman Of Influence</t>
        </is>
      </c>
      <c r="M240" t="inlineStr">
        <is>
          <t>Founder</t>
        </is>
      </c>
      <c r="N240" t="inlineStr">
        <is>
          <t>c_suite</t>
        </is>
      </c>
      <c r="O240" t="inlineStr">
        <is>
          <t>San Francisco</t>
        </is>
      </c>
      <c r="P240" t="inlineStr">
        <is>
          <t>California</t>
        </is>
      </c>
      <c r="Q240" t="inlineStr">
        <is>
          <t>United States</t>
        </is>
      </c>
      <c r="R240" t="n">
        <v>37</v>
      </c>
      <c r="S240" s="2" t="inlineStr">
        <is>
          <t>organization design, team effectiveness, humancentered design, hr consulting, team experiences, culture change, restructuring, organization effectiveness, design sprints, leadership development, facilitation, diversity, equity, inclusion, dei, org design, leadership coaching, scalable organizations, leadership training, business consulting &amp; services, organizational design, strategic planning, team building, diversity equity inclusion, coaching &amp; consulting, executive coaching, employee engagement, organizational culture, facilitation skills, change management, human capital, business strategy, cross-functional collaboration, psychological safety, performance management, culture transformation, communication strategies, inclusive leadership, workplace wellness, high-performing teams, transformational leadership, innovation strategy, mergers &amp; acquisitions, process improvement, stakeholder engagement, employee retention, organizational effectiveness, continuous improvement, employee training, talent management, cohesive teams, employee productivity, business growth, design thinking, functional alignment, advisory services, leadership strategy, organizational assessments, collaborative workshops, decision making processes, values alignment, tailored solutions, learning &amp; development, mentorship programs, inclusive culture, workforce planning, feedback mechanisms, b2b, management consulting, professional training &amp; coaching</t>
        </is>
      </c>
      <c r="T240" t="n">
        <v/>
      </c>
      <c r="U240" t="n">
        <v/>
      </c>
      <c r="V240" s="2" t="inlineStr">
        <is>
          <t>BOxD is a BIPOC and woman owned and led management consulting firm that makes the people side of business growth less chaotic, more efficient.</t>
        </is>
      </c>
      <c r="W240" s="2" t="inlineStr">
        <is>
          <t>We contribute to a more equitable world by doing two things: 
First, we guide leaders to harness the power of organizational alignment and turn their companies into fierce competitors to industry giants. We believe this type of competition is good for consumers around the world. 
Second, we develop organizations and teams where all people are supported to leverage their strengths and be at their best. We believe work should make people's lives richer and improve their well-being.</t>
        </is>
      </c>
      <c r="X240" t="inlineStr">
        <is>
          <t>http://www.linkedin.com/company/boxd-us</t>
        </is>
      </c>
      <c r="Y240" t="n">
        <v>29312788</v>
      </c>
      <c r="Z240" t="n">
        <v/>
      </c>
      <c r="AA240" t="n">
        <v/>
      </c>
      <c r="AB240" t="inlineStr">
        <is>
          <t>ai, amazon aws, basis, circle, digitalocean, gmail, google apps, hubspot, netlify, remote</t>
        </is>
      </c>
      <c r="AC240" t="n">
        <v/>
      </c>
      <c r="AD240" t="inlineStr">
        <is>
          <t>https://static.licdn.com/aero-v1/sc/h/9c8pery4andzj6ohjkjp54ma2</t>
        </is>
      </c>
      <c r="AE240" t="n">
        <v/>
      </c>
      <c r="AF240" t="n">
        <v/>
      </c>
      <c r="AG240" t="inlineStr">
        <is>
          <t>66f5ee3eada3c3000193b560</t>
        </is>
      </c>
      <c r="AH240" t="inlineStr">
        <is>
          <t>5e5694d434bf340001167e89</t>
        </is>
      </c>
      <c r="AI240" t="inlineStr">
        <is>
          <t>+1(555) 802-1234</t>
        </is>
      </c>
      <c r="AJ240" t="inlineStr">
        <is>
          <t>https://zenprospect-production.s3.amazonaws.com/uploads/pictures/67a29eda940a190001785a06/picture</t>
        </is>
      </c>
      <c r="AK240" t="n">
        <v/>
      </c>
      <c r="AL240" t="n">
        <v/>
      </c>
      <c r="AM240" t="n">
        <v/>
      </c>
      <c r="AN240" t="n">
        <v/>
      </c>
      <c r="AO240" t="inlineStr">
        <is>
          <t>boxd.us</t>
        </is>
      </c>
      <c r="AP240" t="inlineStr">
        <is>
          <t>sunnyvale, california, united states</t>
        </is>
      </c>
      <c r="AQ240" t="n">
        <v/>
      </c>
      <c r="AR240" t="inlineStr">
        <is>
          <t>Sunnyvale</t>
        </is>
      </c>
      <c r="AS240" t="inlineStr">
        <is>
          <t>California</t>
        </is>
      </c>
      <c r="AT240" t="inlineStr">
        <is>
          <t>United States</t>
        </is>
      </c>
      <c r="AU240" t="n">
        <v/>
      </c>
      <c r="AV240" t="inlineStr">
        <is>
          <t>No</t>
        </is>
      </c>
      <c r="AW240" t="inlineStr">
        <is>
          <t>Maybe</t>
        </is>
      </c>
      <c r="AX240" t="inlineStr">
        <is>
          <t>Maybe</t>
        </is>
      </c>
      <c r="AY240" t="b">
        <v>0</v>
      </c>
      <c r="AZ240" t="b">
        <v>0</v>
      </c>
      <c r="BA240" t="n">
        <v/>
      </c>
      <c r="BB240" t="inlineStr">
        <is>
          <t>http://www.linkedin.com/in/nenuca-syquia-405a784</t>
        </is>
      </c>
      <c r="BC240" t="inlineStr">
        <is>
          <t>Maybe</t>
        </is>
      </c>
      <c r="BD240" t="inlineStr">
        <is>
          <t>Management consulting with M&amp;A signals</t>
        </is>
      </c>
      <c r="BE240" t="inlineStr">
        <is>
          <t>Maybe</t>
        </is>
      </c>
      <c r="BF240" t="inlineStr">
        <is>
          <t>medium</t>
        </is>
      </c>
      <c r="BG240" s="2" t="inlineStr">
        <is>
          <t>consulting_soft_deal_signal</t>
        </is>
      </c>
      <c r="BH240" t="inlineStr">
        <is>
          <t>Maybe</t>
        </is>
      </c>
      <c r="BI240" s="2" t="n">
        <v/>
      </c>
      <c r="BJ240" t="inlineStr">
        <is>
          <t>Tie (both correct)</t>
        </is>
      </c>
      <c r="BK240" t="b">
        <v>1</v>
      </c>
      <c r="BL240" t="b">
        <v>1</v>
      </c>
      <c r="BM240" t="inlineStr">
        <is>
          <t>20260224</t>
        </is>
      </c>
    </row>
    <row r="241">
      <c r="A241" t="inlineStr">
        <is>
          <t>Oscar</t>
        </is>
      </c>
      <c r="B241" t="inlineStr">
        <is>
          <t>Lee</t>
        </is>
      </c>
      <c r="C241" t="inlineStr">
        <is>
          <t>Avenue Growth Partners</t>
        </is>
      </c>
      <c r="D241" t="inlineStr">
        <is>
          <t>http://www.avenuegp.com</t>
        </is>
      </c>
      <c r="E241" t="inlineStr">
        <is>
          <t>oscar@avenuegp.com</t>
        </is>
      </c>
      <c r="F241" t="n">
        <v/>
      </c>
      <c r="G241" t="n">
        <v/>
      </c>
      <c r="H241" t="inlineStr">
        <is>
          <t>Oscar Lee</t>
        </is>
      </c>
      <c r="I241" t="inlineStr">
        <is>
          <t>http://www.linkedin.com/in/oscarvlee</t>
        </is>
      </c>
      <c r="J241" t="inlineStr">
        <is>
          <t>Vice President</t>
        </is>
      </c>
      <c r="K241" t="inlineStr">
        <is>
          <t>Venture Capital &amp; Private Equity</t>
        </is>
      </c>
      <c r="L241" s="2" t="inlineStr">
        <is>
          <t>Vice President At Avenue Growth Partners</t>
        </is>
      </c>
      <c r="M241" t="inlineStr">
        <is>
          <t>Vp</t>
        </is>
      </c>
      <c r="N241" t="n">
        <v/>
      </c>
      <c r="O241" t="inlineStr">
        <is>
          <t>New York</t>
        </is>
      </c>
      <c r="P241" t="inlineStr">
        <is>
          <t>New York</t>
        </is>
      </c>
      <c r="Q241" t="inlineStr">
        <is>
          <t>United States</t>
        </is>
      </c>
      <c r="R241" t="n">
        <v>14</v>
      </c>
      <c r="S241" s="2" t="inlineStr">
        <is>
          <t>venture capital &amp; private equity principals, growth strategies, investment management, business development, strategic advisory, financial planning, market analysis, risk assessment, mergers &amp; acquisitions, portfolio management, operational efficiency, capital raising, entrepreneurial support, sector expertise, exit strategy, business valuation, customer acquisition, digital transformation, lead generation, financial forecasting, performance metrics, asset optimization, stakeholder engagement, business scalability, financial advisory, innovation consulting, cost reduction, brand development, venture capital, equity financing, entrepreneurial coaching, marketing strategies, kpis tracking, sustainability initiatives, financial modeling, grant writing, investment strategy, value creation, business continuity, international expansion, legal compliance, due diligence, networking opportunities, revenue optimization, industry benchmarking, investment portfolio, collaboration support, strategic partnerships, client relationship management, financial services, b2b, marketing &amp; advertising, sales, financial consulting, consulting, management consulting, marketing strategy, writing &amp; editing</t>
        </is>
      </c>
      <c r="T241" t="inlineStr">
        <is>
          <t>127K</t>
        </is>
      </c>
      <c r="U241" t="n">
        <v>127000</v>
      </c>
      <c r="V241" s="2" t="inlineStr">
        <is>
          <t>Avenue is an expansion stage growth capital firm -- we partner with B2B software entrepreneurs looking to control their capital density.</t>
        </is>
      </c>
      <c r="W241" s="2" t="inlineStr">
        <is>
          <t>Avenue is an early growth equity firm. 
We partner with B2B software companies to build category winners.</t>
        </is>
      </c>
      <c r="X241" t="inlineStr">
        <is>
          <t>http://www.linkedin.com/company/avenuegrowth</t>
        </is>
      </c>
      <c r="Y241" t="n">
        <v>68275319</v>
      </c>
      <c r="Z241" t="n">
        <v/>
      </c>
      <c r="AA241" t="n">
        <v/>
      </c>
      <c r="AB241" t="inlineStr">
        <is>
          <t>ai, amazon aws, basis, circle, gmail, google apps, google font api, google tag manager, hubspot, mobile friendly, nsone, netlify, remote</t>
        </is>
      </c>
      <c r="AC241" t="n">
        <v/>
      </c>
      <c r="AD241" t="inlineStr">
        <is>
          <t>https://media.licdn.com/dms/image/v2/C5103AQE0WZQg6sKB3A/profile-displayphoto-shrink_200_200/profile-displayphoto-shrink_200_200/0/1516903054224?e=2147483647&amp;v=beta&amp;t=bR8cL_zocNQ4bkzrvyuH6OoPqMntn_C5BBKGOsib-zE</t>
        </is>
      </c>
      <c r="AE241" t="n">
        <v/>
      </c>
      <c r="AF241" t="n">
        <v/>
      </c>
      <c r="AG241" t="inlineStr">
        <is>
          <t>683d6b2ed891f30001e9ade0</t>
        </is>
      </c>
      <c r="AH241" t="inlineStr">
        <is>
          <t>5f92d4fdd7a79f0098fecaa3</t>
        </is>
      </c>
      <c r="AI241" t="inlineStr">
        <is>
          <t>+1 941-302-2842</t>
        </is>
      </c>
      <c r="AJ241" t="inlineStr">
        <is>
          <t>https://zenprospect-production.s3.amazonaws.com/uploads/pictures/67bef8d6d6d4740001cf0a35/picture</t>
        </is>
      </c>
      <c r="AK241" t="n">
        <v/>
      </c>
      <c r="AL241" t="n">
        <v/>
      </c>
      <c r="AM241" t="n">
        <v/>
      </c>
      <c r="AN241" t="n">
        <v>2020</v>
      </c>
      <c r="AO241" t="inlineStr">
        <is>
          <t>avenuegp.com</t>
        </is>
      </c>
      <c r="AP241" t="inlineStr">
        <is>
          <t>131 W Street W, Washington, District of Columbia, USA, 20001</t>
        </is>
      </c>
      <c r="AQ241" t="inlineStr">
        <is>
          <t>131 W St NW</t>
        </is>
      </c>
      <c r="AR241" t="inlineStr">
        <is>
          <t>Washington</t>
        </is>
      </c>
      <c r="AS241" t="inlineStr">
        <is>
          <t>District Of Columbia</t>
        </is>
      </c>
      <c r="AT241" t="inlineStr">
        <is>
          <t>United States</t>
        </is>
      </c>
      <c r="AU241" t="inlineStr">
        <is>
          <t>20001-1602</t>
        </is>
      </c>
      <c r="AV241" t="inlineStr">
        <is>
          <t>Yes</t>
        </is>
      </c>
      <c r="AW241" t="inlineStr">
        <is>
          <t>Yes</t>
        </is>
      </c>
      <c r="AX241" t="inlineStr">
        <is>
          <t>Yes</t>
        </is>
      </c>
      <c r="AY241" t="b">
        <v>0</v>
      </c>
      <c r="AZ241" t="b">
        <v>0</v>
      </c>
      <c r="BA241" t="n">
        <v/>
      </c>
      <c r="BB241" t="inlineStr">
        <is>
          <t>http://www.linkedin.com/in/oscarvlee</t>
        </is>
      </c>
      <c r="BC241" t="inlineStr">
        <is>
          <t>Yes</t>
        </is>
      </c>
      <c r="BD241" t="inlineStr">
        <is>
          <t>Private Equity</t>
        </is>
      </c>
      <c r="BE241" t="inlineStr">
        <is>
          <t>Yes</t>
        </is>
      </c>
      <c r="BF241" t="inlineStr">
        <is>
          <t>high</t>
        </is>
      </c>
      <c r="BG241" s="2" t="inlineStr">
        <is>
          <t>vcpe_industry</t>
        </is>
      </c>
      <c r="BH241" t="inlineStr">
        <is>
          <t>Yes</t>
        </is>
      </c>
      <c r="BI241" s="2" t="n">
        <v/>
      </c>
      <c r="BJ241" t="inlineStr">
        <is>
          <t>Tie (both correct)</t>
        </is>
      </c>
      <c r="BK241" t="b">
        <v>1</v>
      </c>
      <c r="BL241" t="b">
        <v>1</v>
      </c>
      <c r="BM241" t="inlineStr">
        <is>
          <t>20260224</t>
        </is>
      </c>
    </row>
    <row r="242">
      <c r="A242" t="inlineStr">
        <is>
          <t>Bud</t>
        </is>
      </c>
      <c r="B242" t="inlineStr">
        <is>
          <t>Dobbins</t>
        </is>
      </c>
      <c r="C242" t="inlineStr">
        <is>
          <t>Fischel Kahn</t>
        </is>
      </c>
      <c r="D242" t="inlineStr">
        <is>
          <t>http://www.fischelkahn.com</t>
        </is>
      </c>
      <c r="E242" t="inlineStr">
        <is>
          <t>bdobbins@fischelkahn.com</t>
        </is>
      </c>
      <c r="F242" t="inlineStr">
        <is>
          <t>18476503956</t>
        </is>
      </c>
      <c r="G242" t="n">
        <v/>
      </c>
      <c r="H242" t="inlineStr">
        <is>
          <t>Bud Dobbins</t>
        </is>
      </c>
      <c r="I242" t="inlineStr">
        <is>
          <t>http://www.linkedin.com/in/bud-dobbins-8839b531</t>
        </is>
      </c>
      <c r="J242" t="inlineStr">
        <is>
          <t>Partner</t>
        </is>
      </c>
      <c r="K242" t="inlineStr">
        <is>
          <t>Law Practice</t>
        </is>
      </c>
      <c r="L242" s="2" t="inlineStr">
        <is>
          <t>Partner At Fischel &amp; Kahn, Ltd.</t>
        </is>
      </c>
      <c r="M242" t="inlineStr">
        <is>
          <t>Partner</t>
        </is>
      </c>
      <c r="N242" t="n">
        <v/>
      </c>
      <c r="O242" t="inlineStr">
        <is>
          <t>Chicago</t>
        </is>
      </c>
      <c r="P242" t="inlineStr">
        <is>
          <t>Illinois</t>
        </is>
      </c>
      <c r="Q242" t="inlineStr">
        <is>
          <t>United States</t>
        </is>
      </c>
      <c r="R242" t="n">
        <v>29</v>
      </c>
      <c r="S242" s="2" t="inlineStr">
        <is>
          <t>commercial litigation, corporate law, family law, guardianships, real estate law, civil appeals, trust, estate law, business law, civil litigation, commercial transactions, condominium law, divorce law, financial planning, elder law, guardianship, mediation, collaborative law, secured lending, trusts, estates, litigation, asset protection, tax law, probate, trust litigation, child custody, child support, paternity, business formation, mergers &amp; acquisitions, succession planning, personal injury, employment litigation, appellate law, trial advocacy, commercial leases, consumer protection, securities law, alternative dispute resolution, complex litigation, nonprofit organizations, banking law, trade finance, credit enhancements, family business, property law, legal compliance, corporate governance, real estate transactions, risk mitigation, value creation, legal advising, client advocacy, legal services, law practice, lawyers, professional services</t>
        </is>
      </c>
      <c r="T242" t="inlineStr">
        <is>
          <t>29M</t>
        </is>
      </c>
      <c r="U242" t="n">
        <v>29041000</v>
      </c>
      <c r="V242" s="2" t="inlineStr">
        <is>
          <t>We offered complete legal solutions for sophisticated clients, combining the attention and client service of a boutique with the diverse skills of a much larger firm.</t>
        </is>
      </c>
      <c r="W242" s="2" t="inlineStr">
        <is>
          <t>Fischel Kahn is a different kind of law firm. For nearly 100 years, we have offered a complete legal solution for sophisticated clients, combining the attention and client service of a boutique with the diverse skills of a much larger firm.  
We provide individuals and privately held companies sound, practical advice for running businesses, protecting assets and managing all life transitions. We are proud to have served many clients through multiple generations of leadership.   
We offer a full suite of legal services – corporate, litigation, matrimonial law and trusts &amp; estates – to clients who want to spend their time on their businesses and their personal pursuits, not on dealing with different firms for each.</t>
        </is>
      </c>
      <c r="X242" t="inlineStr">
        <is>
          <t>http://www.linkedin.com/company/fischel-&amp;-kahn-ltd</t>
        </is>
      </c>
      <c r="Y242" t="n">
        <v>134470</v>
      </c>
      <c r="Z242" t="n">
        <v/>
      </c>
      <c r="AA242" t="n">
        <v/>
      </c>
      <c r="AB242" t="inlineStr">
        <is>
          <t>google cloud hosting, google tag manager, microsoft office 365, mobile friendly, nginx, outlook, render, wordpress.org</t>
        </is>
      </c>
      <c r="AC242" t="n">
        <v/>
      </c>
      <c r="AD242" t="inlineStr">
        <is>
          <t>https://static.licdn.com/aero-v1/sc/h/9c8pery4andzj6ohjkjp54ma2</t>
        </is>
      </c>
      <c r="AE242" t="n">
        <v/>
      </c>
      <c r="AF242" t="n">
        <v/>
      </c>
      <c r="AG242" t="inlineStr">
        <is>
          <t>66fc1f5ffe1d850001911221</t>
        </is>
      </c>
      <c r="AH242" t="inlineStr">
        <is>
          <t>5d09cf12f6512505bafc6c8a</t>
        </is>
      </c>
      <c r="AI242" t="inlineStr">
        <is>
          <t>+1 312-726-0440</t>
        </is>
      </c>
      <c r="AJ242" t="inlineStr">
        <is>
          <t>https://zenprospect-production.s3.amazonaws.com/uploads/pictures/679b64ff6125f70001a1c6ad/picture</t>
        </is>
      </c>
      <c r="AK242" t="inlineStr">
        <is>
          <t>https://twitter.com/fischel_law</t>
        </is>
      </c>
      <c r="AL242" t="inlineStr">
        <is>
          <t>https://www.facebook.com/Fischel-Kahn-Ltd-109697965744983/</t>
        </is>
      </c>
      <c r="AM242" t="n">
        <v/>
      </c>
      <c r="AN242" t="n">
        <v>1919</v>
      </c>
      <c r="AO242" t="inlineStr">
        <is>
          <t>fischelkahn.com</t>
        </is>
      </c>
      <c r="AP242" t="inlineStr">
        <is>
          <t>155 N. Wacker Dr. Suite 3850, Chicago, Illinois 60606, US</t>
        </is>
      </c>
      <c r="AQ242" t="inlineStr">
        <is>
          <t>155 N Wacker Dr</t>
        </is>
      </c>
      <c r="AR242" t="inlineStr">
        <is>
          <t>Chicago</t>
        </is>
      </c>
      <c r="AS242" t="inlineStr">
        <is>
          <t>Illinois</t>
        </is>
      </c>
      <c r="AT242" t="inlineStr">
        <is>
          <t>United States</t>
        </is>
      </c>
      <c r="AU242" t="inlineStr">
        <is>
          <t>60606</t>
        </is>
      </c>
      <c r="AV242" t="inlineStr">
        <is>
          <t>No</t>
        </is>
      </c>
      <c r="AW242" t="inlineStr">
        <is>
          <t>No</t>
        </is>
      </c>
      <c r="AX242" t="inlineStr">
        <is>
          <t>No</t>
        </is>
      </c>
      <c r="AY242" t="b">
        <v>0</v>
      </c>
      <c r="AZ242" t="b">
        <v>0</v>
      </c>
      <c r="BA242" t="n">
        <v/>
      </c>
      <c r="BB242" t="inlineStr">
        <is>
          <t>http://www.linkedin.com/in/bud-dobbins-8839b531</t>
        </is>
      </c>
      <c r="BC242" t="inlineStr">
        <is>
          <t>No</t>
        </is>
      </c>
      <c r="BD242" t="inlineStr">
        <is>
          <t>Law firm - service provider</t>
        </is>
      </c>
      <c r="BE242" t="inlineStr">
        <is>
          <t>No</t>
        </is>
      </c>
      <c r="BF242" t="inlineStr">
        <is>
          <t>high</t>
        </is>
      </c>
      <c r="BG242" s="2" t="inlineStr">
        <is>
          <t>service_industry_non_target</t>
        </is>
      </c>
      <c r="BH242" t="inlineStr">
        <is>
          <t>No</t>
        </is>
      </c>
      <c r="BI242" s="2" t="n">
        <v/>
      </c>
      <c r="BJ242" t="inlineStr">
        <is>
          <t>Tie (both correct)</t>
        </is>
      </c>
      <c r="BK242" t="b">
        <v>1</v>
      </c>
      <c r="BL242" t="b">
        <v>1</v>
      </c>
      <c r="BM242" t="inlineStr">
        <is>
          <t>20260224</t>
        </is>
      </c>
    </row>
    <row r="243">
      <c r="A243" t="inlineStr">
        <is>
          <t>Tom</t>
        </is>
      </c>
      <c r="B243" t="inlineStr">
        <is>
          <t>Armstrong</t>
        </is>
      </c>
      <c r="C243" t="inlineStr">
        <is>
          <t>White Summers Caffee &amp; James, LLP</t>
        </is>
      </c>
      <c r="D243" t="inlineStr">
        <is>
          <t>http://www.white-summers.com</t>
        </is>
      </c>
      <c r="E243" t="inlineStr">
        <is>
          <t>tarmstrong@white-summers.com</t>
        </is>
      </c>
      <c r="F243" t="n">
        <v/>
      </c>
      <c r="G243" t="n">
        <v/>
      </c>
      <c r="H243" t="inlineStr">
        <is>
          <t>Tom Armstrong</t>
        </is>
      </c>
      <c r="I243" t="inlineStr">
        <is>
          <t>http://www.linkedin.com/in/tom-armstrong-75b2781</t>
        </is>
      </c>
      <c r="J243" t="inlineStr">
        <is>
          <t>Partner</t>
        </is>
      </c>
      <c r="K243" t="inlineStr">
        <is>
          <t>Law Practice</t>
        </is>
      </c>
      <c r="L243" s="2" t="inlineStr">
        <is>
          <t>Corporate Attorney At White Summers Caffee &amp; James Llp</t>
        </is>
      </c>
      <c r="M243" t="inlineStr">
        <is>
          <t>Partner</t>
        </is>
      </c>
      <c r="N243" t="n">
        <v/>
      </c>
      <c r="O243" t="inlineStr">
        <is>
          <t>Menlo Park</t>
        </is>
      </c>
      <c r="P243" t="inlineStr">
        <is>
          <t>California</t>
        </is>
      </c>
      <c r="Q243" t="inlineStr">
        <is>
          <t>United States</t>
        </is>
      </c>
      <c r="R243" t="n">
        <v>35</v>
      </c>
      <c r="S243" s="2" t="inlineStr">
        <is>
          <t>legal representation, startup support, corporate structure, founder protection, venture capital, international business, business strategy, growth management, legal counsel, investor relations, business advisory, technology law, compliance, mergers &amp; acquisitions, intellectual property, employment law, commercial contracts, regulatory requirements, business formation, global expansion, entrepreneurial guidance, equity financing, contract negotiation, digital health, consumer products, corporate governance, strategic partnerships, power bank technology, health tech, artificial intelligence, e-commerce, market entry strategy, startup ecosystem, legal compliance, business development, consumer electronics, third-party filing, beneficial ownership, data privacy laws, automotive industry, environmental sustainability, screen sharing technology, food preparation technology, livestock management, kitchen innovation, cloud-based solutions, health management, consumer experience, market strategy, b2b, health, wellness &amp; fitness, information technology &amp; services, consumer goods, consumers, consumer internet, internet, hardware, general litigation, lawyers, legal services, professional services</t>
        </is>
      </c>
      <c r="T243" t="inlineStr">
        <is>
          <t>19.4M</t>
        </is>
      </c>
      <c r="U243" t="n">
        <v>19438000</v>
      </c>
      <c r="V243" s="2" t="inlineStr">
        <is>
          <t>Law Without Borders – White Summers is a leading Silicon Valley based law 
firm having represented Tesla, Hotmail, Prezi and more. With offices around 
the world they are a one stop shop for growing your business globally.</t>
        </is>
      </c>
      <c r="W243" s="2" t="inlineStr">
        <is>
          <t>White Summers Caffee &amp; James, LLP (WSCJ) is a premier boutique corporate, technology and international law firm with 18 years of experience. Our firm serves as both legal advisors and business strategists to entrepreneurs, corporations, individuals, and growth businesses at all stages of development, from large-scale global enterprises to innovative startups. We have a reputation for delivering superior results requiring creativity, broad-based technical knowledge and a full understanding of our clients and the industries in which they compete. Through delivering cost effective and measurable results we have established a recognized track record and deep experience in a range of complex transactional matters and ongoing operational concerns for our clients. We are comfortable in leading negotiations on all issues, advising on strategic direction, assessing alternatives and procuring resources and business relationships that make a difference.
WSCJ works with companies and executives globally from our offices located in the Silicon Valley, Portland, OR, San Francisco, and Budapest. We have represented well over 500 companies and investors on over 300 financings and 250 liquidity exit events. In a nutshell, we help build innovation platforms and companies that improve the world we live in.
____________
Securities offered through Finalis Securities LLC Member FINRA / SIPC. White Summers Caffee &amp; James LLP and Finalis Securities LLC are separate, unaffiliated entities.</t>
        </is>
      </c>
      <c r="X243" t="inlineStr">
        <is>
          <t>http://www.linkedin.com/company/white-summers-caffee-&amp;-james-llp</t>
        </is>
      </c>
      <c r="Y243" t="n">
        <v>2449398</v>
      </c>
      <c r="Z243" t="n">
        <v/>
      </c>
      <c r="AA243" t="n">
        <v/>
      </c>
      <c r="AB243" t="inlineStr">
        <is>
          <t>ai, basis, circle, google font api, google maps, mailchimp spf, proofpoint, remote, stamped, typekit</t>
        </is>
      </c>
      <c r="AC243" t="n">
        <v/>
      </c>
      <c r="AD243" t="inlineStr">
        <is>
          <t>https://static.licdn.com/aero-v1/sc/h/9c8pery4andzj6ohjkjp54ma2</t>
        </is>
      </c>
      <c r="AE243" t="n">
        <v/>
      </c>
      <c r="AF243" t="n">
        <v/>
      </c>
      <c r="AG243" t="inlineStr">
        <is>
          <t>66f8084bae47ef0001733c88</t>
        </is>
      </c>
      <c r="AH243" t="inlineStr">
        <is>
          <t>54a11d2b69702da425beec00</t>
        </is>
      </c>
      <c r="AI243" t="inlineStr">
        <is>
          <t>+1 650-298-6000</t>
        </is>
      </c>
      <c r="AJ243" t="inlineStr">
        <is>
          <t>https://zenprospect-production.s3.amazonaws.com/uploads/pictures/67b0dc28385d5b00016af09d/picture</t>
        </is>
      </c>
      <c r="AK243" t="inlineStr">
        <is>
          <t>https://twitter.com/wscjllp</t>
        </is>
      </c>
      <c r="AL243" t="inlineStr">
        <is>
          <t>https://facebook.com/WSCJLLP</t>
        </is>
      </c>
      <c r="AM243" t="n">
        <v/>
      </c>
      <c r="AN243" t="n">
        <v>2011</v>
      </c>
      <c r="AO243" t="inlineStr">
        <is>
          <t>white-summers.com</t>
        </is>
      </c>
      <c r="AP243" t="inlineStr">
        <is>
          <t>541 Jefferson Avenue, Suite 100, Redwood City, CA 94063, US</t>
        </is>
      </c>
      <c r="AQ243" t="inlineStr">
        <is>
          <t>541 Jefferson Ave</t>
        </is>
      </c>
      <c r="AR243" t="inlineStr">
        <is>
          <t>Redwood City</t>
        </is>
      </c>
      <c r="AS243" t="inlineStr">
        <is>
          <t>California</t>
        </is>
      </c>
      <c r="AT243" t="inlineStr">
        <is>
          <t>United States</t>
        </is>
      </c>
      <c r="AU243" t="inlineStr">
        <is>
          <t>94063</t>
        </is>
      </c>
      <c r="AV243" t="inlineStr">
        <is>
          <t>No</t>
        </is>
      </c>
      <c r="AW243" t="inlineStr">
        <is>
          <t>No</t>
        </is>
      </c>
      <c r="AX243" t="inlineStr">
        <is>
          <t>No</t>
        </is>
      </c>
      <c r="AY243" t="b">
        <v>0</v>
      </c>
      <c r="AZ243" t="b">
        <v>0</v>
      </c>
      <c r="BA243" t="n">
        <v/>
      </c>
      <c r="BB243" t="inlineStr">
        <is>
          <t>http://www.linkedin.com/in/tom-armstrong-75b2781</t>
        </is>
      </c>
      <c r="BC243" t="inlineStr">
        <is>
          <t>No</t>
        </is>
      </c>
      <c r="BD243" t="inlineStr">
        <is>
          <t>Law firm - service provider</t>
        </is>
      </c>
      <c r="BE243" t="inlineStr">
        <is>
          <t>No</t>
        </is>
      </c>
      <c r="BF243" t="inlineStr">
        <is>
          <t>high</t>
        </is>
      </c>
      <c r="BG243" s="2" t="inlineStr">
        <is>
          <t>service_industry_non_target</t>
        </is>
      </c>
      <c r="BH243" t="inlineStr">
        <is>
          <t>No</t>
        </is>
      </c>
      <c r="BI243" s="2" t="n">
        <v/>
      </c>
      <c r="BJ243" t="inlineStr">
        <is>
          <t>Tie (both correct)</t>
        </is>
      </c>
      <c r="BK243" t="b">
        <v>1</v>
      </c>
      <c r="BL243" t="b">
        <v>1</v>
      </c>
      <c r="BM243" t="inlineStr">
        <is>
          <t>20260224</t>
        </is>
      </c>
    </row>
    <row r="244">
      <c r="A244" t="inlineStr">
        <is>
          <t>David</t>
        </is>
      </c>
      <c r="B244" t="inlineStr">
        <is>
          <t>Solomon</t>
        </is>
      </c>
      <c r="C244" t="inlineStr">
        <is>
          <t>Hildred Capital</t>
        </is>
      </c>
      <c r="D244" t="inlineStr">
        <is>
          <t>http://www.hildred.com</t>
        </is>
      </c>
      <c r="E244" t="inlineStr">
        <is>
          <t>dsolomon@hildredcapital.com</t>
        </is>
      </c>
      <c r="F244" t="n">
        <v/>
      </c>
      <c r="G244" t="n">
        <v/>
      </c>
      <c r="H244" t="inlineStr">
        <is>
          <t>David Solomon</t>
        </is>
      </c>
      <c r="I244" t="inlineStr">
        <is>
          <t>http://www.linkedin.com/in/david-solomon-6b679a93</t>
        </is>
      </c>
      <c r="J244" t="inlineStr">
        <is>
          <t>General Partner</t>
        </is>
      </c>
      <c r="K244" t="inlineStr">
        <is>
          <t>Venture Capital &amp; Private Equity</t>
        </is>
      </c>
      <c r="L244" s="2" t="inlineStr">
        <is>
          <t>General Partner At Hildred Capital Management</t>
        </is>
      </c>
      <c r="M244" t="inlineStr">
        <is>
          <t>Partner</t>
        </is>
      </c>
      <c r="N244" t="n">
        <v/>
      </c>
      <c r="O244" t="inlineStr">
        <is>
          <t>New York</t>
        </is>
      </c>
      <c r="P244" t="inlineStr">
        <is>
          <t>New York</t>
        </is>
      </c>
      <c r="Q244" t="inlineStr">
        <is>
          <t>United States</t>
        </is>
      </c>
      <c r="R244" t="n">
        <v>27</v>
      </c>
      <c r="S244" s="2" t="inlineStr">
        <is>
          <t>private equity, venture capital &amp; private equity principals, healthcare investment, middle-market companies, strategic growth, value creation, operational improvements, digital healthcare, consumer healthcare products, telemedicine, portfolio management, mergers &amp; acquisitions, business development, scalable infrastructure, healthcare services, pharmaceuticals, med-tech innovation, customer acquisition, margin expansion, exit strategy, equity investments, clinical trials, healthcare transformation, sustainable growth, management partnership, industry insights, asset management, cross-portfolio synergies, healthcare ecosystems, consumer product brands, fda clearance, healthcare trends, institutional capital, market analysis, business scaling, long-term investments, healthcare innovation, performance metrics, operating partners, data-driven platforms, environmental sustainability, corporate governance, strategic investments, experience-driven approaches, operational excellence, capital financing, specialty pharmacy, healthcare brands, investor relationships, patient outcomes, financial services, health care information technology, health care, health, wellness &amp; fitness, hospital &amp; health care, b2b, medical</t>
        </is>
      </c>
      <c r="T244" t="inlineStr">
        <is>
          <t>45M</t>
        </is>
      </c>
      <c r="U244" t="n">
        <v>45000000</v>
      </c>
      <c r="V244" s="2" t="inlineStr">
        <is>
          <t>Hildred™ is a New York City-based private equity investment firm focused on middle-market companies across the world of healthcare.</t>
        </is>
      </c>
      <c r="W244" s="2" t="inlineStr">
        <is>
          <t>Hildred Capital is a New York based private equity firm focusing on the healthcare industry. Hildred pursues growth equity investments in lower middle market healthcare companies located in the U.S. and Canada with leading products, technologies and services. Hildred seeks opportunities to create value in healthcare companies with revenues of up to $100 million, from scaling businesses to generate earnings growth, promoting strategic and operational improvements, generating business development, and driving multiple expansion.</t>
        </is>
      </c>
      <c r="X244" t="inlineStr">
        <is>
          <t>http://www.linkedin.com/company/hildred-capital</t>
        </is>
      </c>
      <c r="Y244" t="n">
        <v>69747655</v>
      </c>
      <c r="Z244" t="inlineStr">
        <is>
          <t>1.4B</t>
        </is>
      </c>
      <c r="AA244" t="n">
        <v>1352000000</v>
      </c>
      <c r="AB244" t="inlineStr">
        <is>
          <t>ai, amazon aws, cloudflare dns, google analytics, google font api, microsoft office 365, mobile friendly, outlook, rackspace mailgun, remote, ruby on rails, segment.io</t>
        </is>
      </c>
      <c r="AC244" t="n">
        <v/>
      </c>
      <c r="AD244" t="inlineStr">
        <is>
          <t>https://media.licdn.com/dms/image/v2/D5603AQEoKC_IXVhYVA/profile-displayphoto-shrink_200_200/profile-displayphoto-shrink_200_200/0/1665792385107?e=2147483647&amp;v=beta&amp;t=yDnBQlikUjwWmnW-LcJTx9nr6Uw7cjMCwlQciZkdQi0</t>
        </is>
      </c>
      <c r="AE244" t="n">
        <v/>
      </c>
      <c r="AF244" t="n">
        <v/>
      </c>
      <c r="AG244" t="inlineStr">
        <is>
          <t>66f78167ebc19900014af36f</t>
        </is>
      </c>
      <c r="AH244" t="inlineStr">
        <is>
          <t>605a345952bb2800a4a47d96</t>
        </is>
      </c>
      <c r="AI244" t="inlineStr">
        <is>
          <t>+1 646-604-8633</t>
        </is>
      </c>
      <c r="AJ244" t="inlineStr">
        <is>
          <t>https://zenprospect-production.s3.amazonaws.com/uploads/pictures/67bc344bd54748000133d330/picture</t>
        </is>
      </c>
      <c r="AK244" t="n">
        <v/>
      </c>
      <c r="AL244" t="n">
        <v/>
      </c>
      <c r="AM244" t="n">
        <v/>
      </c>
      <c r="AN244" t="n">
        <v>2018</v>
      </c>
      <c r="AO244" t="inlineStr">
        <is>
          <t>hildred.com</t>
        </is>
      </c>
      <c r="AP244" t="inlineStr">
        <is>
          <t>745 5th avenue, new york, new york, united states, 10151</t>
        </is>
      </c>
      <c r="AQ244" t="inlineStr">
        <is>
          <t>745 5th Avenue</t>
        </is>
      </c>
      <c r="AR244" t="inlineStr">
        <is>
          <t>New York</t>
        </is>
      </c>
      <c r="AS244" t="inlineStr">
        <is>
          <t>New York</t>
        </is>
      </c>
      <c r="AT244" t="inlineStr">
        <is>
          <t>United States</t>
        </is>
      </c>
      <c r="AU244" t="inlineStr">
        <is>
          <t>10151</t>
        </is>
      </c>
      <c r="AV244" t="inlineStr">
        <is>
          <t>Yes</t>
        </is>
      </c>
      <c r="AW244" t="inlineStr">
        <is>
          <t>Yes</t>
        </is>
      </c>
      <c r="AX244" t="inlineStr">
        <is>
          <t>Yes</t>
        </is>
      </c>
      <c r="AY244" t="b">
        <v>0</v>
      </c>
      <c r="AZ244" t="b">
        <v>0</v>
      </c>
      <c r="BA244" t="n">
        <v/>
      </c>
      <c r="BB244" t="inlineStr">
        <is>
          <t>http://www.linkedin.com/in/david-solomon-6b679a93</t>
        </is>
      </c>
      <c r="BC244" t="inlineStr">
        <is>
          <t>Yes</t>
        </is>
      </c>
      <c r="BD244" t="inlineStr">
        <is>
          <t>Private Equity</t>
        </is>
      </c>
      <c r="BE244" t="inlineStr">
        <is>
          <t>Yes</t>
        </is>
      </c>
      <c r="BF244" t="inlineStr">
        <is>
          <t>high</t>
        </is>
      </c>
      <c r="BG244" s="2" t="inlineStr">
        <is>
          <t>vcpe_industry</t>
        </is>
      </c>
      <c r="BH244" t="inlineStr">
        <is>
          <t>Yes</t>
        </is>
      </c>
      <c r="BI244" s="2" t="n">
        <v/>
      </c>
      <c r="BJ244" t="inlineStr">
        <is>
          <t>Tie (both correct)</t>
        </is>
      </c>
      <c r="BK244" t="b">
        <v>1</v>
      </c>
      <c r="BL244" t="b">
        <v>1</v>
      </c>
      <c r="BM244" t="inlineStr">
        <is>
          <t>20260224</t>
        </is>
      </c>
    </row>
    <row r="245">
      <c r="A245" t="inlineStr">
        <is>
          <t>Duke</t>
        </is>
      </c>
      <c r="B245" t="inlineStr">
        <is>
          <t>Slaughter</t>
        </is>
      </c>
      <c r="C245" t="inlineStr">
        <is>
          <t>Breslin, Young &amp; Slaughter, LLC</t>
        </is>
      </c>
      <c r="D245" t="inlineStr">
        <is>
          <t>http://www.bys-hfc.com</t>
        </is>
      </c>
      <c r="E245" t="inlineStr">
        <is>
          <t>dslaughter@bys-hfc.com</t>
        </is>
      </c>
      <c r="F245" t="n">
        <v/>
      </c>
      <c r="G245" t="n">
        <v/>
      </c>
      <c r="H245" t="inlineStr">
        <is>
          <t>Duke Slaughter</t>
        </is>
      </c>
      <c r="I245" t="inlineStr">
        <is>
          <t>http://www.linkedin.com/in/duke-slaughter</t>
        </is>
      </c>
      <c r="J245" t="inlineStr">
        <is>
          <t>Partner</t>
        </is>
      </c>
      <c r="K245" t="inlineStr">
        <is>
          <t>Accounting</t>
        </is>
      </c>
      <c r="L245" s="2" t="inlineStr">
        <is>
          <t>Partner</t>
        </is>
      </c>
      <c r="M245" t="inlineStr">
        <is>
          <t>Partner</t>
        </is>
      </c>
      <c r="N245" t="n">
        <v/>
      </c>
      <c r="O245" t="inlineStr">
        <is>
          <t>Waxhaw</t>
        </is>
      </c>
      <c r="P245" t="inlineStr">
        <is>
          <t>North Carolina</t>
        </is>
      </c>
      <c r="Q245" t="inlineStr">
        <is>
          <t>United States</t>
        </is>
      </c>
      <c r="R245" t="n">
        <v>46</v>
      </c>
      <c r="S245" s="2" t="inlineStr">
        <is>
          <t>field exams, acquisition due diligence, back office operational support, interim, crisis management, liquidations, forensic accounting, outsource cfo services, turnaround, workout, healthcare due diligence, abl due diligence, quality of earnings, monitoring services, workout services, field examinations, loan monitoring, portfolio analysis, risk assessment, collateral verification, financial reporting, asset-based lending, healthcare financial consulting, turnaround services, mergers &amp; acquisitions, ebitda analysis, cash flow analysis, credit risk management, regulatory compliance, financial forecasting, debt structuring, equity structuring, loan servicing, financial revitalization, healthcare industry expertise, loan workout support, client relationship management, audit services, investors advisory, financial consulting, data analysis, portfolio reviews, interim management, healthcare compliance monitoring, revenue cycle management, physical inventory management, borrowing base calculations, healthcare investment analysis, real estate cash flow, strategic financial planning, healthcare receivables management, risk monitoring services, non-performing loan management, operational management, provider tax compliance, skilled nursing facility surveys, financial services, management consulting, data analytics</t>
        </is>
      </c>
      <c r="T245" t="n">
        <v/>
      </c>
      <c r="U245" t="n">
        <v/>
      </c>
      <c r="V245" s="2" t="inlineStr">
        <is>
          <t>Leaders in Healthcare Due Diligence. Breslin, Young &amp; Slaughter, LLC has been serving our clients in the healthcare industry for over 15 years. Let us bring our experience, expertise, and dedication to you.</t>
        </is>
      </c>
      <c r="W245" s="2" t="inlineStr">
        <is>
          <t>Breslin, Young &amp; Slaughter, LLC (BY&amp;S) is a healthcare financial consulting firm that provides due diligence and financial consulting services to lenders, investors, and operators in the healthcare space. Our practice is solely focused on the healthcare industry and we have built a team of over 35 staff that work on over 400 healthcare projects for our clients each year including but not limited to due diligence projects, field exams, quality of earning reports, loan monitoring and servicing, and workout services. We continue to be dedicated to understanding the healthcare segment and partnering with our clients to tackle the challenges of lending to and investing in this dynamic industry.
Experience – BY&amp;S has over 100 years of combined experience in management positions, consulting and lender services including field exams and portfolio management.
Expertise – Our people have served in a variety of roles in healthcare including CFO, Controller, Treasurer, VP Reimbursement and field exams for Asset Based, Real Estate and Cash Flow loans, as well as portfolio management and underwriting.
Dedication – Our practice is focused on the healthcare segment. Each of our principals and senior consultants has many years of industry experience in healthcare. We make sure each engagement is run by one of our senior staff members and that each project is tailored to our client's specific needs so that our client's goals for the project can be met.
Healthcare Due Diligence
Asset Based Lending (ABL) Field Exams
Asset Based Lending (ABL) Due Diligence
Due Diligence Field Exams
Recurring Field Exams
Accounts Receivable (AR) Valuation
Accounts Receivable (AR) Analysis
Quality of Earnings (QoE)
Real Estate Examinations
Real Estate Cash Flow
Cash Flow Analysis and Forecasting
Acquisition Support
Proforma Projections
Financial Analysis
Collateral &amp; Financial Monitoring
Loan Servicing
Lender Back Office Support
Portfolio Monitoring
Survey Monitoring
Workout Services</t>
        </is>
      </c>
      <c r="X245" t="inlineStr">
        <is>
          <t>http://www.linkedin.com/company/byshfc</t>
        </is>
      </c>
      <c r="Y245" t="n">
        <v>4791364</v>
      </c>
      <c r="Z245" t="n">
        <v/>
      </c>
      <c r="AA245" t="n">
        <v/>
      </c>
      <c r="AB245" t="inlineStr">
        <is>
          <t>basis, domo, google analytics, google cloud hosting, google tag manager, knime, mobile friendly, nginx, outlook, quickbooks, remote, render, sisense, splunk, wordpress.org, recaptcha</t>
        </is>
      </c>
      <c r="AC245" t="n">
        <v/>
      </c>
      <c r="AD245" t="inlineStr">
        <is>
          <t>https://media.licdn.com/dms/image/v2/D5603AQHNWgHRZPek2g/profile-displayphoto-shrink_200_200/profile-displayphoto-shrink_200_200/0/1692027881220?e=2147483647&amp;v=beta&amp;t=O82j1QRSruHBDQpj7UAny9aWoY-lSuXBEcCSAnGfDEY</t>
        </is>
      </c>
      <c r="AE245" t="n">
        <v/>
      </c>
      <c r="AF245" t="n">
        <v/>
      </c>
      <c r="AG245" t="inlineStr">
        <is>
          <t>623c1e8ec609850001fe793b</t>
        </is>
      </c>
      <c r="AH245" t="inlineStr">
        <is>
          <t>556cf19c736964127eb86000</t>
        </is>
      </c>
      <c r="AI245" t="inlineStr">
        <is>
          <t>+1 410-836-8373</t>
        </is>
      </c>
      <c r="AJ245" t="inlineStr">
        <is>
          <t>https://zenprospect-production.s3.amazonaws.com/uploads/pictures/67be3c9b8a001c0001771196/picture</t>
        </is>
      </c>
      <c r="AK245" t="n">
        <v/>
      </c>
      <c r="AL245" t="n">
        <v/>
      </c>
      <c r="AM245" t="n">
        <v/>
      </c>
      <c r="AN245" t="n">
        <v>2009</v>
      </c>
      <c r="AO245" t="inlineStr">
        <is>
          <t>bys-hfc.com</t>
        </is>
      </c>
      <c r="AP245" t="inlineStr">
        <is>
          <t>2012 Rock Spring Road, Suite C, Forest Hill, MD 21050, US</t>
        </is>
      </c>
      <c r="AQ245" t="inlineStr">
        <is>
          <t>2012 Rock Spring Rd</t>
        </is>
      </c>
      <c r="AR245" t="inlineStr">
        <is>
          <t>Forest Hill</t>
        </is>
      </c>
      <c r="AS245" t="inlineStr">
        <is>
          <t>Maryland</t>
        </is>
      </c>
      <c r="AT245" t="inlineStr">
        <is>
          <t>United States</t>
        </is>
      </c>
      <c r="AU245" t="inlineStr">
        <is>
          <t>21050</t>
        </is>
      </c>
      <c r="AV245" t="inlineStr">
        <is>
          <t>No</t>
        </is>
      </c>
      <c r="AW245" t="inlineStr">
        <is>
          <t>No</t>
        </is>
      </c>
      <c r="AX245" t="inlineStr">
        <is>
          <t>No</t>
        </is>
      </c>
      <c r="AY245" t="b">
        <v>0</v>
      </c>
      <c r="AZ245" t="b">
        <v>0</v>
      </c>
      <c r="BA245" t="n">
        <v/>
      </c>
      <c r="BB245" t="inlineStr">
        <is>
          <t>http://www.linkedin.com/in/duke-slaughter</t>
        </is>
      </c>
      <c r="BC245" t="inlineStr">
        <is>
          <t>No</t>
        </is>
      </c>
      <c r="BD245" t="inlineStr">
        <is>
          <t>Accounting firm - service provider</t>
        </is>
      </c>
      <c r="BE245" t="inlineStr">
        <is>
          <t>No</t>
        </is>
      </c>
      <c r="BF245" t="inlineStr">
        <is>
          <t>high</t>
        </is>
      </c>
      <c r="BG245" s="2" t="inlineStr">
        <is>
          <t>service_industry_non_target</t>
        </is>
      </c>
      <c r="BH245" t="inlineStr">
        <is>
          <t>No</t>
        </is>
      </c>
      <c r="BI245" s="2" t="n">
        <v/>
      </c>
      <c r="BJ245" t="inlineStr">
        <is>
          <t>Tie (both correct)</t>
        </is>
      </c>
      <c r="BK245" t="b">
        <v>1</v>
      </c>
      <c r="BL245" t="b">
        <v>1</v>
      </c>
      <c r="BM245" t="inlineStr">
        <is>
          <t>20260224</t>
        </is>
      </c>
    </row>
    <row r="246">
      <c r="A246" t="inlineStr">
        <is>
          <t>Tom</t>
        </is>
      </c>
      <c r="B246" t="inlineStr">
        <is>
          <t>Potts</t>
        </is>
      </c>
      <c r="C246" t="inlineStr">
        <is>
          <t>FGKS Law</t>
        </is>
      </c>
      <c r="D246" t="inlineStr">
        <is>
          <t>http://www.fgks-law.com</t>
        </is>
      </c>
      <c r="E246" t="inlineStr">
        <is>
          <t>tpotts@fgks-law.com</t>
        </is>
      </c>
      <c r="F246" t="n">
        <v/>
      </c>
      <c r="G246" t="n">
        <v/>
      </c>
      <c r="H246" t="inlineStr">
        <is>
          <t>Tom Potts</t>
        </is>
      </c>
      <c r="I246" t="inlineStr">
        <is>
          <t>http://www.linkedin.com/in/tom-potts-72b988a</t>
        </is>
      </c>
      <c r="J246" t="inlineStr">
        <is>
          <t>Partner</t>
        </is>
      </c>
      <c r="K246" t="inlineStr">
        <is>
          <t>Law Practice</t>
        </is>
      </c>
      <c r="L246" s="2" t="inlineStr">
        <is>
          <t>Partner At Faulkner Garmhausen Keister &amp; Shenk, A Legal Professional Association</t>
        </is>
      </c>
      <c r="M246" t="inlineStr">
        <is>
          <t>Partner</t>
        </is>
      </c>
      <c r="N246" t="n">
        <v/>
      </c>
      <c r="O246" t="inlineStr">
        <is>
          <t>Sidney</t>
        </is>
      </c>
      <c r="P246" t="inlineStr">
        <is>
          <t>Ohio</t>
        </is>
      </c>
      <c r="Q246" t="inlineStr">
        <is>
          <t>United States</t>
        </is>
      </c>
      <c r="R246" t="n">
        <v>26</v>
      </c>
      <c r="S246" s="2" t="inlineStr">
        <is>
          <t>business law, personal injury, labor &amp; employment, mergers &amp; acquisition, estate planning, real estate &amp; development, bankruptcy, labor law, mergers &amp; acquisitions, civil litigation, auto accidents, workers compensation, probate law, real estate transactions, bankruptcy law, creditors rights, business restructuring, municipal law, agricultural law, tax law, corporate training, litigation services, legal consulting, contract review, client-centric service, corporate governance, employment agreements, employee handbooks, discrimination law, legal compliance, workplace safety, construction law, consumer protection, product liability, wrongful death, negligence claims, insurance claims, motor vehicle accidents, civil rights litigation, commercial law, joint ventures, legal representation, accident compensation, debt counseling, title insurance, business organization, legal entity formation, succession planning, alternative dispute resolution, insurance defense, professional malpractice, collaborative law, negotiation strategy, law practice, legal services, professional training &amp; coaching</t>
        </is>
      </c>
      <c r="T246" t="inlineStr">
        <is>
          <t>5.8M</t>
        </is>
      </c>
      <c r="U246" t="n">
        <v>5799000</v>
      </c>
      <c r="V246" s="2" t="inlineStr">
        <is>
          <t>Comprehensive legal services in business law, real estate, and litigation. Trusted attorneys serving Ohio. Contact FGKS Law today.</t>
        </is>
      </c>
      <c r="W246" s="2" t="inlineStr">
        <is>
          <t>You deserve legal services that are of the highest quality, provided timely, tailored to your circumstances, and cost-efficient. This is the commitment we make to all FGKS Law clients, and a commitment that is only met through satisfied clients.
Since 1983, FGKS Law has been the preeminent business, real estate, civil litigation, and estate planning/probate law firm in west central Ohio. While physically located in west central Ohio, many of our clients have a regional, national, and international presence. While representing your business or you personally, we can be your legal partner from start-up to wherever your vision and success might lead.
Practice areas include business and commercial, business and civil litigation, labor and employment, mergers and acquisitions, estate planning and probate, real estate and development and personal injury.
Moreover, our attorneys have strong ties to their local communities, demonstrated by their commitment to volunteer work and board memberships for numerous local non-profit organizations.</t>
        </is>
      </c>
      <c r="X246" t="inlineStr">
        <is>
          <t>http://www.linkedin.com/company/faulkner-garmhausen-keister-&amp;-shenk-a-legal-professional-association</t>
        </is>
      </c>
      <c r="Y246" t="n">
        <v>5098124</v>
      </c>
      <c r="Z246" t="n">
        <v/>
      </c>
      <c r="AA246" t="n">
        <v/>
      </c>
      <c r="AB246" t="inlineStr">
        <is>
          <t>circle, google adsense, google font api, google tag manager, gravity forms, hubspot, mimecast, mobile friendly, typekit, wordpress.org</t>
        </is>
      </c>
      <c r="AC246" t="n">
        <v/>
      </c>
      <c r="AD246" t="inlineStr">
        <is>
          <t>https://static.licdn.com/aero-v1/sc/h/9c8pery4andzj6ohjkjp54ma2</t>
        </is>
      </c>
      <c r="AE246" t="n">
        <v/>
      </c>
      <c r="AF246" t="n">
        <v/>
      </c>
      <c r="AG246" t="inlineStr">
        <is>
          <t>54a278c474686938252cc325</t>
        </is>
      </c>
      <c r="AH246" t="inlineStr">
        <is>
          <t>54a1a01e7468695475b9b902</t>
        </is>
      </c>
      <c r="AI246" t="inlineStr">
        <is>
          <t>+1 937-492-1271</t>
        </is>
      </c>
      <c r="AJ246" t="inlineStr">
        <is>
          <t>https://zenprospect-production.s3.amazonaws.com/uploads/pictures/679866ecb639c7000163173c/picture</t>
        </is>
      </c>
      <c r="AK246" t="n">
        <v/>
      </c>
      <c r="AL246" t="inlineStr">
        <is>
          <t>https://facebook.com/fgkslaw</t>
        </is>
      </c>
      <c r="AM246" t="n">
        <v/>
      </c>
      <c r="AN246" t="n">
        <v>1983</v>
      </c>
      <c r="AO246" t="inlineStr">
        <is>
          <t>fgks-law.com</t>
        </is>
      </c>
      <c r="AP246" t="inlineStr">
        <is>
          <t>Courtview Center – Suite 300, 100 South Main Avenue, Sidney, Ohio 45365, US</t>
        </is>
      </c>
      <c r="AQ246" t="inlineStr">
        <is>
          <t>100 S Main Ave</t>
        </is>
      </c>
      <c r="AR246" t="inlineStr">
        <is>
          <t>Sidney</t>
        </is>
      </c>
      <c r="AS246" t="inlineStr">
        <is>
          <t>Ohio</t>
        </is>
      </c>
      <c r="AT246" t="inlineStr">
        <is>
          <t>United States</t>
        </is>
      </c>
      <c r="AU246" t="inlineStr">
        <is>
          <t>45365</t>
        </is>
      </c>
      <c r="AV246" t="inlineStr">
        <is>
          <t>No</t>
        </is>
      </c>
      <c r="AW246" t="inlineStr">
        <is>
          <t>No</t>
        </is>
      </c>
      <c r="AX246" t="inlineStr">
        <is>
          <t>No</t>
        </is>
      </c>
      <c r="AY246" t="b">
        <v>0</v>
      </c>
      <c r="AZ246" t="b">
        <v>0</v>
      </c>
      <c r="BA246" t="n">
        <v/>
      </c>
      <c r="BB246" t="inlineStr">
        <is>
          <t>http://www.linkedin.com/in/tom-potts-72b988a</t>
        </is>
      </c>
      <c r="BC246" t="inlineStr">
        <is>
          <t>No</t>
        </is>
      </c>
      <c r="BD246" t="inlineStr">
        <is>
          <t>Law firm - service provider</t>
        </is>
      </c>
      <c r="BE246" t="inlineStr">
        <is>
          <t>No</t>
        </is>
      </c>
      <c r="BF246" t="inlineStr">
        <is>
          <t>high</t>
        </is>
      </c>
      <c r="BG246" s="2" t="inlineStr">
        <is>
          <t>service_industry_non_target</t>
        </is>
      </c>
      <c r="BH246" t="inlineStr">
        <is>
          <t>No</t>
        </is>
      </c>
      <c r="BI246" s="2" t="n">
        <v/>
      </c>
      <c r="BJ246" t="inlineStr">
        <is>
          <t>Tie (both correct)</t>
        </is>
      </c>
      <c r="BK246" t="b">
        <v>1</v>
      </c>
      <c r="BL246" t="b">
        <v>1</v>
      </c>
      <c r="BM246" t="inlineStr">
        <is>
          <t>20260224</t>
        </is>
      </c>
    </row>
    <row r="247">
      <c r="A247" t="inlineStr">
        <is>
          <t>Jack</t>
        </is>
      </c>
      <c r="B247" t="inlineStr">
        <is>
          <t>Paterson</t>
        </is>
      </c>
      <c r="C247" t="inlineStr">
        <is>
          <t>Buhler Duggal &amp; Henry LLP</t>
        </is>
      </c>
      <c r="D247" t="inlineStr">
        <is>
          <t>http://www.bdhllp.com</t>
        </is>
      </c>
      <c r="E247" t="inlineStr">
        <is>
          <t>jpaterson@bdhllp.com</t>
        </is>
      </c>
      <c r="F247" t="n">
        <v/>
      </c>
      <c r="G247" t="n">
        <v/>
      </c>
      <c r="H247" t="inlineStr">
        <is>
          <t>Jack Paterson</t>
        </is>
      </c>
      <c r="I247" t="inlineStr">
        <is>
          <t>http://www.linkedin.com/in/jackpaterson</t>
        </is>
      </c>
      <c r="J247" t="inlineStr">
        <is>
          <t>Partner</t>
        </is>
      </c>
      <c r="K247" t="inlineStr">
        <is>
          <t>Law Practice</t>
        </is>
      </c>
      <c r="L247" s="2" t="inlineStr">
        <is>
          <t>Startup And Venture Capital Attorney</t>
        </is>
      </c>
      <c r="M247" t="inlineStr">
        <is>
          <t>Partner</t>
        </is>
      </c>
      <c r="N247" t="n">
        <v/>
      </c>
      <c r="O247" t="inlineStr">
        <is>
          <t>New York</t>
        </is>
      </c>
      <c r="P247" t="inlineStr">
        <is>
          <t>New York</t>
        </is>
      </c>
      <c r="Q247" t="inlineStr">
        <is>
          <t>United States</t>
        </is>
      </c>
      <c r="R247" t="n">
        <v>11</v>
      </c>
      <c r="S247" s="2"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247" t="inlineStr">
        <is>
          <t>10M</t>
        </is>
      </c>
      <c r="U247" t="n">
        <v>10000000</v>
      </c>
      <c r="V247" s="2" t="inlineStr">
        <is>
          <t>Buhler Duggal &amp; Henry LLP is a boutique corporate law firm with offices in New York, the Boston area and the Bay Area.</t>
        </is>
      </c>
      <c r="W247" s="2"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247" t="inlineStr">
        <is>
          <t>http://www.linkedin.com/company/buhler-duggal-&amp;-henry-llp</t>
        </is>
      </c>
      <c r="Y247" t="n">
        <v>763478</v>
      </c>
      <c r="Z247" t="n">
        <v/>
      </c>
      <c r="AA247" t="n">
        <v/>
      </c>
      <c r="AB247" t="inlineStr">
        <is>
          <t>amazon aws, basis, circle, gmail, google analytics, google apps, google font api, mobile friendly, remote, ruby on rails</t>
        </is>
      </c>
      <c r="AC247" t="n">
        <v/>
      </c>
      <c r="AD247" t="inlineStr">
        <is>
          <t>https://media.licdn.com/dms/image/D4E03AQHno3R8xhVXgg/profile-displayphoto-shrink_200_200/0/1704923899005?e=1724889600&amp;v=beta&amp;t=_kVeBNOjTHEJCyvFgBUIBcOSRaSXHh50FIzSYD5QzHI</t>
        </is>
      </c>
      <c r="AE247" t="n">
        <v/>
      </c>
      <c r="AF247" t="n">
        <v/>
      </c>
      <c r="AG247" t="inlineStr">
        <is>
          <t>62c733c1923917000198abef</t>
        </is>
      </c>
      <c r="AH247" t="inlineStr">
        <is>
          <t>54a25eff7468693a7ed1d21d</t>
        </is>
      </c>
      <c r="AI247" t="inlineStr">
        <is>
          <t>+1 888-267-3945</t>
        </is>
      </c>
      <c r="AJ247" t="inlineStr">
        <is>
          <t>https://zenprospect-production.s3.amazonaws.com/uploads/pictures/66bcbdb958eae60001e95c48/picture</t>
        </is>
      </c>
      <c r="AK247" t="n">
        <v/>
      </c>
      <c r="AL247" t="n">
        <v/>
      </c>
      <c r="AM247" t="n">
        <v/>
      </c>
      <c r="AN247" t="n">
        <v>2010</v>
      </c>
      <c r="AO247" t="inlineStr">
        <is>
          <t>bdhllp.com</t>
        </is>
      </c>
      <c r="AP247" t="inlineStr">
        <is>
          <t>1460 Broadway, 16th Floor, New York, NY 10036, US</t>
        </is>
      </c>
      <c r="AQ247" t="inlineStr">
        <is>
          <t>1460 Broadway</t>
        </is>
      </c>
      <c r="AR247" t="inlineStr">
        <is>
          <t>New York</t>
        </is>
      </c>
      <c r="AS247" t="inlineStr">
        <is>
          <t>New York</t>
        </is>
      </c>
      <c r="AT247" t="inlineStr">
        <is>
          <t>United States</t>
        </is>
      </c>
      <c r="AU247" t="inlineStr">
        <is>
          <t>10036</t>
        </is>
      </c>
      <c r="AV247" t="inlineStr">
        <is>
          <t>No</t>
        </is>
      </c>
      <c r="AW247" t="inlineStr">
        <is>
          <t>No</t>
        </is>
      </c>
      <c r="AX247" t="inlineStr">
        <is>
          <t>No</t>
        </is>
      </c>
      <c r="AY247" t="b">
        <v>0</v>
      </c>
      <c r="AZ247" t="b">
        <v>0</v>
      </c>
      <c r="BA247" t="n">
        <v/>
      </c>
      <c r="BB247" t="inlineStr">
        <is>
          <t>http://www.linkedin.com/in/jackpaterson</t>
        </is>
      </c>
      <c r="BC247" t="inlineStr">
        <is>
          <t>Maybe</t>
        </is>
      </c>
      <c r="BD247" t="inlineStr">
        <is>
          <t>Law firm mentioning PE/FO/IS/SF</t>
        </is>
      </c>
      <c r="BE247" t="inlineStr">
        <is>
          <t>No</t>
        </is>
      </c>
      <c r="BF247" t="inlineStr">
        <is>
          <t>high</t>
        </is>
      </c>
      <c r="BG247" s="2" t="inlineStr">
        <is>
          <t>manual_override_no</t>
        </is>
      </c>
      <c r="BH247" t="inlineStr">
        <is>
          <t>No</t>
        </is>
      </c>
      <c r="BI247" s="2" t="n">
        <v/>
      </c>
      <c r="BJ247" t="inlineStr">
        <is>
          <t>Final</t>
        </is>
      </c>
      <c r="BK247" t="b">
        <v>1</v>
      </c>
      <c r="BL247" t="b">
        <v>0</v>
      </c>
      <c r="BM247" t="inlineStr">
        <is>
          <t>20260224</t>
        </is>
      </c>
    </row>
    <row r="248">
      <c r="A248" t="inlineStr">
        <is>
          <t>Laura</t>
        </is>
      </c>
      <c r="B248" t="inlineStr">
        <is>
          <t>Marmulstein</t>
        </is>
      </c>
      <c r="C248" t="inlineStr">
        <is>
          <t>Milgrom Daskam &amp; Ellis</t>
        </is>
      </c>
      <c r="D248" t="inlineStr">
        <is>
          <t>http://www.milgromlaw.com</t>
        </is>
      </c>
      <c r="E248" t="inlineStr">
        <is>
          <t>laura.marmulstein@milgromlaw.com</t>
        </is>
      </c>
      <c r="F248" t="n">
        <v/>
      </c>
      <c r="G248" t="n">
        <v/>
      </c>
      <c r="H248" t="inlineStr">
        <is>
          <t>Laura Marmulstein</t>
        </is>
      </c>
      <c r="I248" t="inlineStr">
        <is>
          <t>http://www.linkedin.com/in/laura-marmulstein-360450194</t>
        </is>
      </c>
      <c r="J248" t="inlineStr">
        <is>
          <t>Partner</t>
        </is>
      </c>
      <c r="K248" t="inlineStr">
        <is>
          <t>Legal Services</t>
        </is>
      </c>
      <c r="L248" s="2" t="inlineStr">
        <is>
          <t>Partner</t>
        </is>
      </c>
      <c r="M248" t="inlineStr">
        <is>
          <t>Partner</t>
        </is>
      </c>
      <c r="N248" t="n">
        <v/>
      </c>
      <c r="O248" t="inlineStr">
        <is>
          <t>Denver</t>
        </is>
      </c>
      <c r="P248" t="inlineStr">
        <is>
          <t>Colorado</t>
        </is>
      </c>
      <c r="Q248" t="inlineStr">
        <is>
          <t>United States</t>
        </is>
      </c>
      <c r="R248" t="n">
        <v>20</v>
      </c>
      <c r="S248" s="2" t="inlineStr">
        <is>
          <t>business law, corporate law, intellectual property, trademark registration, brand management, civil litigation, employment law, banking law, financial regulations, health law, estate planning, tax planning, real estate law, commercial contracts, mergers &amp; acquisitions, regulatory compliance, corporate governance, contract negotiation, litigation services, data privacy, non-disclosure agreements, non-compete agreements, trade secrets, risk management, legal counsel, business development, community engagement, b corporation, compliance services, asset protection, trusts &amp; estates, healthcare compliance, litigation defense, legal strategy, entrepreneurial support, client relationships, legal consultation, legal advocacy, corporate structure, dispute resolution, landlord-tenant issues, employment agreements, joint ventures, franchise law, corporate transactions, healthcare law, financial compliance, proactive legal guidance, customized legal services, client satisfaction, legal services, law practice, b2b, financial services, conflict resolution</t>
        </is>
      </c>
      <c r="T248" t="n">
        <v/>
      </c>
      <c r="U248" t="n">
        <v/>
      </c>
      <c r="V248" s="2" t="n">
        <v/>
      </c>
      <c r="W248" s="2" t="inlineStr">
        <is>
          <t>Providing growth-minded counsel, we offer the services and the insights to help your business thrive
We're a company of advocates. Of mentors. Of partners and friends. And yes, we're attorneys, too. We're Milgrom &amp; Daskam. And when it comes to providing legal services, we're decidedly different.
We're powered by the connections we make — with our clients, our legal partners, and our community.
That's why our firm was designed to combine big-firm expertise with the heart of a small company. This allows us to share our professional expertise with fellow entrepreneurs in a way that is accessible, responsive, and highly personalized. 
That's why we invest so heavily in our relationships. It's how we get to know you, your business and your goals, bringing you the highest level of value-driven counsel.
And that's why we're so proud of our growing community of clients, legal partners, business services, and community organizations. It gives you access to valuable resources and it lets us do what we do best — partner with entrepreneurial-minded individuals and businesses to make the biggest impact on the community around us.</t>
        </is>
      </c>
      <c r="X248" t="inlineStr">
        <is>
          <t>http://www.linkedin.com/company/milgrom-daskam-ellis</t>
        </is>
      </c>
      <c r="Y248" t="n">
        <v>35609919</v>
      </c>
      <c r="Z248" t="n">
        <v/>
      </c>
      <c r="AA248" t="n">
        <v/>
      </c>
      <c r="AB248" t="inlineStr">
        <is>
          <t>ai, apache, bootstrap framework, google font api, google tag manager, mobile friendly, outlook, render, reviews, shutterstock, wordpress.org, youtube</t>
        </is>
      </c>
      <c r="AC248" t="n">
        <v/>
      </c>
      <c r="AD248" t="inlineStr">
        <is>
          <t>https://media.licdn.com/dms/image/v2/C4E03AQGFHf5m88tLdQ/profile-displayphoto-shrink_200_200/profile-displayphoto-shrink_200_200/0/1608320124928?e=2147483647&amp;v=beta&amp;t=LG5IT9b71M323aC6qUc-IwmAm7V0VKtI8UHyWw_h2vQ</t>
        </is>
      </c>
      <c r="AE248" t="n">
        <v/>
      </c>
      <c r="AF248" t="n">
        <v/>
      </c>
      <c r="AG248" t="inlineStr">
        <is>
          <t>5f7cb8d2ce79d3000149876e</t>
        </is>
      </c>
      <c r="AH248" t="inlineStr">
        <is>
          <t>5da1582084a01e000186757c</t>
        </is>
      </c>
      <c r="AI248" t="inlineStr">
        <is>
          <t>+1 303-900-3804</t>
        </is>
      </c>
      <c r="AJ248" t="inlineStr">
        <is>
          <t>https://zenprospect-production.s3.amazonaws.com/uploads/pictures/67bf607826d70c000190c673/picture</t>
        </is>
      </c>
      <c r="AK248" t="inlineStr">
        <is>
          <t>https://twitter.com/MilgromD</t>
        </is>
      </c>
      <c r="AL248" t="inlineStr">
        <is>
          <t>https://facebook.com/Milgrom</t>
        </is>
      </c>
      <c r="AM248" t="n">
        <v/>
      </c>
      <c r="AN248" t="n">
        <v>2018</v>
      </c>
      <c r="AO248" t="inlineStr">
        <is>
          <t>milgromlaw.com</t>
        </is>
      </c>
      <c r="AP248" t="inlineStr">
        <is>
          <t>2000 Little Raven St, Unit 802, Denver, Colorado 80202, US</t>
        </is>
      </c>
      <c r="AQ248" t="inlineStr">
        <is>
          <t>2000 Little Raven St</t>
        </is>
      </c>
      <c r="AR248" t="inlineStr">
        <is>
          <t>Denver</t>
        </is>
      </c>
      <c r="AS248" t="inlineStr">
        <is>
          <t>Colorado</t>
        </is>
      </c>
      <c r="AT248" t="inlineStr">
        <is>
          <t>United States</t>
        </is>
      </c>
      <c r="AU248" t="inlineStr">
        <is>
          <t>80202</t>
        </is>
      </c>
      <c r="AV248" t="inlineStr">
        <is>
          <t>No</t>
        </is>
      </c>
      <c r="AW248" t="inlineStr">
        <is>
          <t>No</t>
        </is>
      </c>
      <c r="AX248" t="inlineStr">
        <is>
          <t>No</t>
        </is>
      </c>
      <c r="AY248" t="b">
        <v>0</v>
      </c>
      <c r="AZ248" t="b">
        <v>0</v>
      </c>
      <c r="BA248" t="n">
        <v/>
      </c>
      <c r="BB248" t="inlineStr">
        <is>
          <t>http://www.linkedin.com/in/laura-marmulstein-360450194</t>
        </is>
      </c>
      <c r="BC248" t="inlineStr">
        <is>
          <t>No</t>
        </is>
      </c>
      <c r="BD248" t="inlineStr">
        <is>
          <t>Law firm - service provider</t>
        </is>
      </c>
      <c r="BE248" t="inlineStr">
        <is>
          <t>No</t>
        </is>
      </c>
      <c r="BF248" t="inlineStr">
        <is>
          <t>high</t>
        </is>
      </c>
      <c r="BG248" s="2" t="inlineStr">
        <is>
          <t>service_industry_non_target</t>
        </is>
      </c>
      <c r="BH248" t="inlineStr">
        <is>
          <t>No</t>
        </is>
      </c>
      <c r="BI248" s="2" t="n">
        <v/>
      </c>
      <c r="BJ248" t="inlineStr">
        <is>
          <t>Tie (both correct)</t>
        </is>
      </c>
      <c r="BK248" t="b">
        <v>1</v>
      </c>
      <c r="BL248" t="b">
        <v>1</v>
      </c>
      <c r="BM248" t="inlineStr">
        <is>
          <t>20260224</t>
        </is>
      </c>
    </row>
    <row r="249">
      <c r="A249" t="inlineStr">
        <is>
          <t>Thomas</t>
        </is>
      </c>
      <c r="B249" t="inlineStr">
        <is>
          <t>Williams</t>
        </is>
      </c>
      <c r="C249" t="inlineStr">
        <is>
          <t>New Direction Partners, LLC</t>
        </is>
      </c>
      <c r="D249" t="inlineStr">
        <is>
          <t>http://www.www,newdirectionpartners.com</t>
        </is>
      </c>
      <c r="E249" t="inlineStr">
        <is>
          <t>twilliams@newdirectionpartners.com</t>
        </is>
      </c>
      <c r="F249" t="inlineStr">
        <is>
          <t>19194756062</t>
        </is>
      </c>
      <c r="G249" t="n">
        <v/>
      </c>
      <c r="H249" t="inlineStr">
        <is>
          <t>Thomas Williams</t>
        </is>
      </c>
      <c r="I249" t="inlineStr">
        <is>
          <t>http://www.linkedin.com/in/tjwilliamsiv</t>
        </is>
      </c>
      <c r="J249" t="inlineStr">
        <is>
          <t>Founding Partner</t>
        </is>
      </c>
      <c r="K249" t="inlineStr">
        <is>
          <t>Investment Banking</t>
        </is>
      </c>
      <c r="L249" s="2" t="inlineStr">
        <is>
          <t>Founding Partner, New Direction Partners, Llc, M&amp;a Professional</t>
        </is>
      </c>
      <c r="M249" t="inlineStr">
        <is>
          <t>Partner</t>
        </is>
      </c>
      <c r="N249" t="n">
        <v/>
      </c>
      <c r="O249" t="n">
        <v/>
      </c>
      <c r="P249" t="n">
        <v/>
      </c>
      <c r="Q249" t="inlineStr">
        <is>
          <t>United States</t>
        </is>
      </c>
      <c r="R249" t="n">
        <v>12</v>
      </c>
      <c r="S249" s="2" t="inlineStr">
        <is>
          <t>investment banking, mergers &amp; acquisitions, succession planning, sales strategies, technology insight, company valuation, industry mega trends, capital markets, financial services</t>
        </is>
      </c>
      <c r="T249" t="n">
        <v/>
      </c>
      <c r="U249" t="n">
        <v/>
      </c>
      <c r="V249" s="2" t="n">
        <v/>
      </c>
      <c r="W249" s="2" t="inlineStr">
        <is>
          <t>New Direction Partners provides investment banking and financial advisory services to family-owned and closely-held firms. We also  serve the middle market needs of many publicly-traded companies.  While its activities have spanned many industries, New Direction Partners has focused particular attention on the graphic communications, printing  and packaging industries. The founding partners at New Direction Partners collectively have more  than 100 years of investment banking  experience and have been involved in the sale  or purchase of more  than 300 companies, securing financing of billions of dollars for its clients and the execution of scores of turnarounds and restructurings in the industries it serves.
New Direction Partners principals are available to present to your organization on a wide variety of topics where we freely share our expertise to the benefit of your members.
- M&amp;A Trends and Industry Mega Trends
- Succession Planning
- Managing Costs
- Growing Market Share and Growing Your Business Organically
- Company Valuation and Building Value
- Solutions Selling abd Competing with the Majors
- Emerging Technologies
We're here to help. Contact us today to learn more and to subscribe to our quarterly newsletter.</t>
        </is>
      </c>
      <c r="X249" t="inlineStr">
        <is>
          <t>http://www.linkedin.com/company/new-direction-partners</t>
        </is>
      </c>
      <c r="Y249" t="n">
        <v>1495521</v>
      </c>
      <c r="Z249" t="n">
        <v/>
      </c>
      <c r="AA249" t="n">
        <v/>
      </c>
      <c r="AB249" t="n">
        <v/>
      </c>
      <c r="AC249" t="n">
        <v/>
      </c>
      <c r="AD249" t="inlineStr">
        <is>
          <t>https://media.licdn.com/dms/image/v2/C4D03AQHPAkch1LE3xA/profile-displayphoto-shrink_200_200/profile-displayphoto-shrink_200_200/0/1516568948725?e=2147483647&amp;v=beta&amp;t=vepkjW7MHVqYzjl5NNczBK1rDOhAkEJVpRwpmAyWhn8</t>
        </is>
      </c>
      <c r="AE249" t="n">
        <v/>
      </c>
      <c r="AF249" t="n">
        <v/>
      </c>
      <c r="AG249" t="inlineStr">
        <is>
          <t>54abccec746869300785b20d</t>
        </is>
      </c>
      <c r="AH249" t="inlineStr">
        <is>
          <t>54a2211b74686930c295240f</t>
        </is>
      </c>
      <c r="AI249" t="inlineStr">
        <is>
          <t>+1 910-253-4236</t>
        </is>
      </c>
      <c r="AJ249" t="inlineStr">
        <is>
          <t>https://zenprospect-production.s3.amazonaws.com/uploads/pictures/67bf52bf0891960001992f9a/picture</t>
        </is>
      </c>
      <c r="AK249" t="n">
        <v/>
      </c>
      <c r="AL249" t="n">
        <v/>
      </c>
      <c r="AM249" t="n">
        <v/>
      </c>
      <c r="AN249" t="n">
        <v>2009</v>
      </c>
      <c r="AO249" t="inlineStr">
        <is>
          <t>www,newdirectionpartners.com</t>
        </is>
      </c>
      <c r="AP249" t="inlineStr">
        <is>
          <t>P.O. Box 496, Valley Forge, PA 19481, US</t>
        </is>
      </c>
      <c r="AQ249" t="n">
        <v/>
      </c>
      <c r="AR249" t="inlineStr">
        <is>
          <t>Valley Forge</t>
        </is>
      </c>
      <c r="AS249" t="inlineStr">
        <is>
          <t>Pennsylvania</t>
        </is>
      </c>
      <c r="AT249" t="inlineStr">
        <is>
          <t>United States</t>
        </is>
      </c>
      <c r="AU249" t="inlineStr">
        <is>
          <t>19481</t>
        </is>
      </c>
      <c r="AV249" t="inlineStr">
        <is>
          <t>No</t>
        </is>
      </c>
      <c r="AW249" t="inlineStr">
        <is>
          <t>Yes</t>
        </is>
      </c>
      <c r="AX249" t="inlineStr">
        <is>
          <t>Yes</t>
        </is>
      </c>
      <c r="AY249" t="b">
        <v>0</v>
      </c>
      <c r="AZ249" t="b">
        <v>0</v>
      </c>
      <c r="BA249" t="n">
        <v/>
      </c>
      <c r="BB249" t="inlineStr">
        <is>
          <t>http://www.linkedin.com/in/tjwilliamsiv</t>
        </is>
      </c>
      <c r="BC249" t="inlineStr">
        <is>
          <t>Yes</t>
        </is>
      </c>
      <c r="BD249" t="inlineStr">
        <is>
          <t>M&amp;A Advisory</t>
        </is>
      </c>
      <c r="BE249" t="inlineStr">
        <is>
          <t>Yes</t>
        </is>
      </c>
      <c r="BF249" t="inlineStr">
        <is>
          <t>high</t>
        </is>
      </c>
      <c r="BG249" s="2" t="inlineStr">
        <is>
          <t>investment_banking_industry</t>
        </is>
      </c>
      <c r="BH249" t="inlineStr">
        <is>
          <t>Yes</t>
        </is>
      </c>
      <c r="BI249" s="2" t="n">
        <v/>
      </c>
      <c r="BJ249" t="inlineStr">
        <is>
          <t>Tie (both correct)</t>
        </is>
      </c>
      <c r="BK249" t="b">
        <v>1</v>
      </c>
      <c r="BL249" t="b">
        <v>1</v>
      </c>
      <c r="BM249" t="inlineStr">
        <is>
          <t>20260224</t>
        </is>
      </c>
    </row>
    <row r="250">
      <c r="A250" t="inlineStr">
        <is>
          <t>James</t>
        </is>
      </c>
      <c r="B250" t="inlineStr">
        <is>
          <t>Cairns</t>
        </is>
      </c>
      <c r="C250" t="inlineStr">
        <is>
          <t>The CSP Group</t>
        </is>
      </c>
      <c r="D250" t="inlineStr">
        <is>
          <t>http://www.thecspgroup.com</t>
        </is>
      </c>
      <c r="E250" t="inlineStr">
        <is>
          <t>james@thecspgroup.com</t>
        </is>
      </c>
      <c r="F250" t="n">
        <v/>
      </c>
      <c r="G250" t="n">
        <v/>
      </c>
      <c r="H250" t="inlineStr">
        <is>
          <t>James Cairns</t>
        </is>
      </c>
      <c r="I250" t="inlineStr">
        <is>
          <t>http://www.linkedin.com/in/james-cairns-062a5b7</t>
        </is>
      </c>
      <c r="J250" t="inlineStr">
        <is>
          <t>Managing Partner</t>
        </is>
      </c>
      <c r="K250" t="inlineStr">
        <is>
          <t>Staffing &amp; Recruiting</t>
        </is>
      </c>
      <c r="L250" s="2" t="inlineStr">
        <is>
          <t>Executive Search Consultant (finance &amp; Accounting)</t>
        </is>
      </c>
      <c r="M250" t="inlineStr">
        <is>
          <t>Partner</t>
        </is>
      </c>
      <c r="N250" t="n">
        <v/>
      </c>
      <c r="O250" t="inlineStr">
        <is>
          <t>St. Louis</t>
        </is>
      </c>
      <c r="P250" t="inlineStr">
        <is>
          <t>Missouri</t>
        </is>
      </c>
      <c r="Q250" t="inlineStr">
        <is>
          <t>United States</t>
        </is>
      </c>
      <c r="R250" t="n">
        <v>13</v>
      </c>
      <c r="S250" s="2" t="inlineStr">
        <is>
          <t>executive search consulting, finance &amp; accounting staffing solutions, financial recruitment, corporate finance, accounting recruitment, executive search, talent acquisition, finance manager, corporate development, mergers &amp; acquisitions, internal audit, tax compliance, financial reporting, senior accountant, financial analyst, payroll specialist, cfo recruitment, job search, finance jobs, accounting jobs, staff accountant, financial planning &amp; analysis, tax planning, internal controls, risk assessment, contingency search, retained search, contained search, chief financial officer, financial modeling, budgeting &amp; forecasting, debt management, cash management, treasury management, capital raising, tax reporting, sales &amp; use tax, salt compliance, international tax, operational audits, data analysis, accounting manager, finance associate, director of accounting, senior financial analyst, financial data analyst, technical accounting, financial analyst jobs, corporate controller, accounting supervisor, job placement, niche roles, valuation consulting, financial services, staffing &amp; recruiting, data analytics</t>
        </is>
      </c>
      <c r="T250" t="n">
        <v/>
      </c>
      <c r="U250" t="n">
        <v/>
      </c>
      <c r="V250" s="2" t="inlineStr">
        <is>
          <t xml:space="preserve">Fast and accurate corporate and finance recruiters with nuanced and dynamic market knowledge to keep your business competitive and growing. </t>
        </is>
      </c>
      <c r="W250" s="2" t="n">
        <v/>
      </c>
      <c r="X250" t="inlineStr">
        <is>
          <t>http://www.linkedin.com/company/the-csp-group</t>
        </is>
      </c>
      <c r="Y250" t="n">
        <v>4814443</v>
      </c>
      <c r="Z250" t="n">
        <v/>
      </c>
      <c r="AA250" t="n">
        <v/>
      </c>
      <c r="AB250" t="inlineStr">
        <is>
          <t>ai, adobe media optimizer, cedexis radar, doubleclick, doubleclick conversion, google dynamic remarketing, google font api, google tag manager, gravity forms, microsoft office 365, mobile friendly, outlook, reviews, vimeo, wordpress.org</t>
        </is>
      </c>
      <c r="AC250" t="n">
        <v/>
      </c>
      <c r="AD250" t="inlineStr">
        <is>
          <t>https://media.licdn.com/dms/image/v2/D5603AQFxJkK7EaCpxg/profile-displayphoto-shrink_200_200/profile-displayphoto-shrink_200_200/0/1695129900917?e=2147483647&amp;v=beta&amp;t=-B0Ako4eOj_KRHKJgujZmWdu08nLSckpVOwd9Ew_Wvo</t>
        </is>
      </c>
      <c r="AE250" t="n">
        <v/>
      </c>
      <c r="AF250" t="n">
        <v/>
      </c>
      <c r="AG250" t="inlineStr">
        <is>
          <t>6513db33654c9f0001638bd5</t>
        </is>
      </c>
      <c r="AH250" t="inlineStr">
        <is>
          <t>55694449736964216d142300</t>
        </is>
      </c>
      <c r="AI250" t="inlineStr">
        <is>
          <t>+1 314-520-0305</t>
        </is>
      </c>
      <c r="AJ250" t="inlineStr">
        <is>
          <t>https://zenprospect-production.s3.amazonaws.com/uploads/pictures/67afa79e92ac7800012c9357/picture</t>
        </is>
      </c>
      <c r="AK250" t="n">
        <v/>
      </c>
      <c r="AL250" t="n">
        <v/>
      </c>
      <c r="AM250" t="n">
        <v/>
      </c>
      <c r="AN250" t="n">
        <v>2014</v>
      </c>
      <c r="AO250" t="inlineStr">
        <is>
          <t>thecspgroup.com</t>
        </is>
      </c>
      <c r="AP250" t="inlineStr">
        <is>
          <t>4240 Duncan Ave, 200, St. Louis, Missouri 63110, US</t>
        </is>
      </c>
      <c r="AQ250" t="inlineStr">
        <is>
          <t>4240 Duncan Ave</t>
        </is>
      </c>
      <c r="AR250" t="inlineStr">
        <is>
          <t>St. Louis</t>
        </is>
      </c>
      <c r="AS250" t="inlineStr">
        <is>
          <t>Missouri</t>
        </is>
      </c>
      <c r="AT250" t="inlineStr">
        <is>
          <t>United States</t>
        </is>
      </c>
      <c r="AU250" t="inlineStr">
        <is>
          <t>63110-1101</t>
        </is>
      </c>
      <c r="AV250" t="inlineStr">
        <is>
          <t>No</t>
        </is>
      </c>
      <c r="AW250" t="inlineStr">
        <is>
          <t>No</t>
        </is>
      </c>
      <c r="AX250" t="inlineStr">
        <is>
          <t>No</t>
        </is>
      </c>
      <c r="AY250" t="b">
        <v>0</v>
      </c>
      <c r="AZ250" t="b">
        <v>0</v>
      </c>
      <c r="BA250" t="n">
        <v/>
      </c>
      <c r="BB250" t="inlineStr">
        <is>
          <t>http://www.linkedin.com/in/james-cairns-062a5b7</t>
        </is>
      </c>
      <c r="BC250" t="inlineStr">
        <is>
          <t>No</t>
        </is>
      </c>
      <c r="BD250" t="inlineStr">
        <is>
          <t>Staffing &amp; Recruiting - not ICP</t>
        </is>
      </c>
      <c r="BE250" t="inlineStr">
        <is>
          <t>No</t>
        </is>
      </c>
      <c r="BF250" t="inlineStr">
        <is>
          <t>high</t>
        </is>
      </c>
      <c r="BG250" s="2" t="inlineStr">
        <is>
          <t>service_industry_non_target</t>
        </is>
      </c>
      <c r="BH250" t="inlineStr">
        <is>
          <t>No</t>
        </is>
      </c>
      <c r="BI250" s="2" t="n">
        <v/>
      </c>
      <c r="BJ250" t="inlineStr">
        <is>
          <t>Tie (both correct)</t>
        </is>
      </c>
      <c r="BK250" t="b">
        <v>1</v>
      </c>
      <c r="BL250" t="b">
        <v>1</v>
      </c>
      <c r="BM250" t="inlineStr">
        <is>
          <t>20260224</t>
        </is>
      </c>
    </row>
    <row r="251">
      <c r="A251" t="inlineStr">
        <is>
          <t>Guido</t>
        </is>
      </c>
      <c r="B251" t="inlineStr">
        <is>
          <t>Babore</t>
        </is>
      </c>
      <c r="C251" t="inlineStr">
        <is>
          <t>Lauletta Birnbaum, LLC</t>
        </is>
      </c>
      <c r="D251" t="inlineStr">
        <is>
          <t>http://www.lauletta.com</t>
        </is>
      </c>
      <c r="E251" t="inlineStr">
        <is>
          <t>gbabore@lauletta.com</t>
        </is>
      </c>
      <c r="F251" t="n">
        <v/>
      </c>
      <c r="G251" t="n">
        <v/>
      </c>
      <c r="H251" t="inlineStr">
        <is>
          <t>Guido Babore</t>
        </is>
      </c>
      <c r="I251" t="inlineStr">
        <is>
          <t>http://www.linkedin.com/in/guido-babore-854a7a93</t>
        </is>
      </c>
      <c r="J251" t="inlineStr">
        <is>
          <t>Partner</t>
        </is>
      </c>
      <c r="K251" t="inlineStr">
        <is>
          <t>Law Practice</t>
        </is>
      </c>
      <c r="L251" s="2" t="inlineStr">
        <is>
          <t>Partner</t>
        </is>
      </c>
      <c r="M251" t="inlineStr">
        <is>
          <t>Partner</t>
        </is>
      </c>
      <c r="N251" t="n">
        <v/>
      </c>
      <c r="O251" t="inlineStr">
        <is>
          <t>Merchantville</t>
        </is>
      </c>
      <c r="P251" t="inlineStr">
        <is>
          <t>New Jersey</t>
        </is>
      </c>
      <c r="Q251" t="inlineStr">
        <is>
          <t>United States</t>
        </is>
      </c>
      <c r="R251" t="n">
        <v>28</v>
      </c>
      <c r="S251" s="2" t="inlineStr">
        <is>
          <t>general corporate, m, a, international business expansion, structure, sales, venture capital, other debt &amp; equity financings, software, data, high technology, commercial, complex litigation, real estate acquisition, development &amp; leasing, business law, corporate law, mergers &amp; acquisitions, general counsel, intellectual property, licensing agreements, technology contracts, commercial litigation, real estate services, corporate consulting, outside general counsel, data privacy, international law, software licensing, business litigation, compliance &amp; regulatory, franchise law, joint venture agreements, real estate transactions, legal representation, investment structuring, corporate governance, contract negotiation, legal risk management, technology partnerships, data protection, investment agreements, regulatory compliance, litigation support, trade secrets, dispute resolution, business divorce, commercial leasing, commercial disputes, property acquisitions, corporate transactions, intellectual property rights, legal advisory, technology distribution, e-commerce law, strategic alliances, cross-border transactions, business development, joint venture formation, franchise development, corporate structuring, legal consulting, information technology &amp; services, legal services, b2b, law practice, conflict resolution</t>
        </is>
      </c>
      <c r="T251" t="inlineStr">
        <is>
          <t>261K</t>
        </is>
      </c>
      <c r="U251" t="n">
        <v>261000</v>
      </c>
      <c r="V251" s="2" t="inlineStr">
        <is>
          <t>Business today requires top-notch attorneys. Our business and corporate law firm in NJ and Philadelphia brings quick, knowledgeable attorneys to every battle to make sure you are best represented.</t>
        </is>
      </c>
      <c r="W251" s="2" t="inlineStr">
        <is>
          <t>Lauletta Birnbaum, LLC is a boutique law firm comprised of corporate business lawyers and commercial litigators that previously practiced with some of the largest law firms in the country. Most of the Firm's lawyers have also earned an MBA or have executive level experience, making them particularly well suited to serve as outside general counsel to various companies throughout the United States in various industries. The Firm typically works closely with its client's executive management team with a goal of providing innovative and cost effective legal services that are tailored to the client's specific business needs. 
Although our clients demand the high-quality legal representation typically found at large law firms, to succeed and thrive in today's economic environment smart business leaders must take into consideration cost. Our Firm offers business-minded, large firm experienced attorneys at a significantly lower cost structure. Many of our clients were previously represented by large, national law firms prior to engaging with us. After switching to our Firm, these clients were able to enjoy significant savings over the fees previously charged by the large firm.
We also represent multiple U.S. companies expanding into various countries throughout the world as well as foreign companies expanding into the U.S. These services include structure and set-up, M&amp;A activity and international sales.</t>
        </is>
      </c>
      <c r="X251" t="inlineStr">
        <is>
          <t>http://www.linkedin.com/company/lauletta-birnbaum-llc</t>
        </is>
      </c>
      <c r="Y251" t="n">
        <v>2383237</v>
      </c>
      <c r="Z251" t="n">
        <v/>
      </c>
      <c r="AA251" t="n">
        <v/>
      </c>
      <c r="AB251" t="inlineStr">
        <is>
          <t>circle, google tag manager, gravity forms, mobile friendly, outlook, wordpress.org, recaptcha</t>
        </is>
      </c>
      <c r="AC251" t="n">
        <v/>
      </c>
      <c r="AD251" t="inlineStr">
        <is>
          <t>https://media.licdn.com/dms/image/v2/C4E03AQHDTyjyNFYpsA/profile-displayphoto-shrink_200_200/profile-displayphoto-shrink_200_200/0/1573240874614?e=2147483647&amp;v=beta&amp;t=u_PAIpggF1A1Ewo1Uz0H_MdOoolPACyrCb42TCkk5Xg</t>
        </is>
      </c>
      <c r="AE251" t="n">
        <v/>
      </c>
      <c r="AF251" t="n">
        <v/>
      </c>
      <c r="AG251" t="inlineStr">
        <is>
          <t>66fab0de34ff8c0001aa236f</t>
        </is>
      </c>
      <c r="AH251" t="inlineStr">
        <is>
          <t>54a1343c69702d3cbb241800</t>
        </is>
      </c>
      <c r="AI251" t="inlineStr">
        <is>
          <t>+1 856-232-1600</t>
        </is>
      </c>
      <c r="AJ251" t="inlineStr">
        <is>
          <t>https://zenprospect-production.s3.amazonaws.com/uploads/pictures/67bd0f1124883200010d2a1d/picture</t>
        </is>
      </c>
      <c r="AK251" t="inlineStr">
        <is>
          <t>https://twitter.com/Lauletta/</t>
        </is>
      </c>
      <c r="AL251" t="inlineStr">
        <is>
          <t>https://www.facebook.com/LaulettaBirnbaum/</t>
        </is>
      </c>
      <c r="AM251" t="n">
        <v/>
      </c>
      <c r="AN251" t="n">
        <v>2007</v>
      </c>
      <c r="AO251" t="inlineStr">
        <is>
          <t>lauletta.com</t>
        </is>
      </c>
      <c r="AP251" t="inlineStr">
        <is>
          <t>591 Mantua Boulevard, Suite 200, Sewell, NJ 08080, US</t>
        </is>
      </c>
      <c r="AQ251" t="inlineStr">
        <is>
          <t>591 Mantua Blvd</t>
        </is>
      </c>
      <c r="AR251" t="n">
        <v/>
      </c>
      <c r="AS251" t="inlineStr">
        <is>
          <t>New Jersey</t>
        </is>
      </c>
      <c r="AT251" t="inlineStr">
        <is>
          <t>United States</t>
        </is>
      </c>
      <c r="AU251" t="inlineStr">
        <is>
          <t>08080</t>
        </is>
      </c>
      <c r="AV251" t="inlineStr">
        <is>
          <t>No</t>
        </is>
      </c>
      <c r="AW251" t="inlineStr">
        <is>
          <t>No</t>
        </is>
      </c>
      <c r="AX251" t="inlineStr">
        <is>
          <t>No</t>
        </is>
      </c>
      <c r="AY251" t="b">
        <v>0</v>
      </c>
      <c r="AZ251" t="b">
        <v>0</v>
      </c>
      <c r="BA251" t="n">
        <v/>
      </c>
      <c r="BB251" t="inlineStr">
        <is>
          <t>http://www.linkedin.com/in/guido-babore-854a7a93</t>
        </is>
      </c>
      <c r="BC251" t="inlineStr">
        <is>
          <t>No</t>
        </is>
      </c>
      <c r="BD251" t="inlineStr">
        <is>
          <t>Law firm - service provider</t>
        </is>
      </c>
      <c r="BE251" t="inlineStr">
        <is>
          <t>No</t>
        </is>
      </c>
      <c r="BF251" t="inlineStr">
        <is>
          <t>high</t>
        </is>
      </c>
      <c r="BG251" s="2" t="inlineStr">
        <is>
          <t>service_industry_non_target</t>
        </is>
      </c>
      <c r="BH251" t="inlineStr">
        <is>
          <t>No</t>
        </is>
      </c>
      <c r="BI251" s="2" t="n">
        <v/>
      </c>
      <c r="BJ251" t="inlineStr">
        <is>
          <t>Tie (both correct)</t>
        </is>
      </c>
      <c r="BK251" t="b">
        <v>1</v>
      </c>
      <c r="BL251" t="b">
        <v>1</v>
      </c>
      <c r="BM251" t="inlineStr">
        <is>
          <t>20260224</t>
        </is>
      </c>
    </row>
    <row r="252">
      <c r="A252" t="inlineStr">
        <is>
          <t>Alexander</t>
        </is>
      </c>
      <c r="B252" t="inlineStr">
        <is>
          <t>Jadin</t>
        </is>
      </c>
      <c r="C252" t="inlineStr">
        <is>
          <t>SJJ Law</t>
        </is>
      </c>
      <c r="D252" t="inlineStr">
        <is>
          <t>http://www.sjjlawfirm.com</t>
        </is>
      </c>
      <c r="E252" t="inlineStr">
        <is>
          <t>ajadin@sjjlawfirm.com</t>
        </is>
      </c>
      <c r="F252" t="n">
        <v/>
      </c>
      <c r="G252" t="n">
        <v/>
      </c>
      <c r="H252" t="inlineStr">
        <is>
          <t>Alexander Jadin</t>
        </is>
      </c>
      <c r="I252" t="inlineStr">
        <is>
          <t>http://www.linkedin.com/in/alexander-jadin-459b5a3</t>
        </is>
      </c>
      <c r="J252" t="inlineStr">
        <is>
          <t>Partner</t>
        </is>
      </c>
      <c r="K252" t="inlineStr">
        <is>
          <t>Legal Services</t>
        </is>
      </c>
      <c r="L252" s="2" t="inlineStr">
        <is>
          <t>Partner At Smith Jadin Johnson, Pllc</t>
        </is>
      </c>
      <c r="M252" t="inlineStr">
        <is>
          <t>Partner</t>
        </is>
      </c>
      <c r="N252" t="n">
        <v/>
      </c>
      <c r="O252" t="inlineStr">
        <is>
          <t>Minneapolis</t>
        </is>
      </c>
      <c r="P252" t="inlineStr">
        <is>
          <t>Minnesota</t>
        </is>
      </c>
      <c r="Q252" t="inlineStr">
        <is>
          <t>United States</t>
        </is>
      </c>
      <c r="R252" t="n">
        <v>38</v>
      </c>
      <c r="S252" s="2" t="inlineStr">
        <is>
          <t>insurance law, business law, construction law, litigation, mergers &amp; acquisitions, real estate law, white collar defense, employment law, banking &amp; finance, contract drafting, claim representation, property damage claims, coverage disputes, bad faith litigation, business interruption, life insurance claims, insurance policy review, risk management, community association law, governance, assessment collection, mechanics liens, litigation strategies, dispute resolution, regulatory compliance, general counsel, legal advice, client advocacy, small business support, professional legal representation, insurance claim denial, legal consultation, contract negotiation, employee contracts, legal compliance, insurance appraisal, banking regulations, litigation services, property management, community management, contract enforcement, civil lawsuits, insurance recovery, policyholder rights, legal documentation, insurance benefits, claim adjustment, legal education, legal partnerships, client-focused services, legal services, law practice, conflict resolution, enterprise software, enterprises, computer software, information technology &amp; services, b2b</t>
        </is>
      </c>
      <c r="T252" t="n">
        <v/>
      </c>
      <c r="U252" t="n">
        <v/>
      </c>
      <c r="V252" s="2" t="inlineStr">
        <is>
          <t>Our core practice areas support the diverse legal needs of contractors, homeowners associations, residential and commercial property management companies, and businesses large and small.</t>
        </is>
      </c>
      <c r="W252" s="2" t="inlineStr">
        <is>
          <t>Our core practice areas support the diverse legal needs of contractors, homeowners associations, residential and commercial property management companies, and businesses large and small.
Our clients trust our attorneys to provide them with honest, practical, outcome-oriented legal advice and guidance. From day-to-day corporate counsel to high-stakes civil litigation and everything in between, our team provides our clients with exceptional legal services.</t>
        </is>
      </c>
      <c r="X252" t="inlineStr">
        <is>
          <t>http://www.linkedin.com/company/roeder-smith-jadin-pllc</t>
        </is>
      </c>
      <c r="Y252" t="n">
        <v>3257574</v>
      </c>
      <c r="Z252" t="n">
        <v/>
      </c>
      <c r="AA252" t="n">
        <v/>
      </c>
      <c r="AB252" t="inlineStr">
        <is>
          <t>apache, circle, doubleclick, doubleclick conversion, facebook custom audiences, facebook login (connect), facebook widget, google analytics, google dynamic remarketing, google tag manager, gravity forms, mobile friendly, wordpress.org, youtube, recaptcha</t>
        </is>
      </c>
      <c r="AC252" t="n">
        <v/>
      </c>
      <c r="AD252" t="inlineStr">
        <is>
          <t>https://media.licdn.com/dms/image/v2/C5603AQE2oV3GgaV2cw/profile-displayphoto-shrink_200_200/profile-displayphoto-shrink_200_200/0/1655402872500?e=2147483647&amp;v=beta&amp;t=8NPOyiBErbMp_LleWa-mOp4kJQbR1PbcrSMZSeKXbXI</t>
        </is>
      </c>
      <c r="AE252" t="n">
        <v/>
      </c>
      <c r="AF252" t="n">
        <v/>
      </c>
      <c r="AG252" t="inlineStr">
        <is>
          <t>54c19c6a7468691639956d29</t>
        </is>
      </c>
      <c r="AH252" t="inlineStr">
        <is>
          <t>556ce2567369641266224c00</t>
        </is>
      </c>
      <c r="AI252" t="inlineStr">
        <is>
          <t>+1 952-388-0289</t>
        </is>
      </c>
      <c r="AJ252" t="inlineStr">
        <is>
          <t>https://zenprospect-production.s3.amazonaws.com/uploads/pictures/67be828edab46b0001bfd897/picture</t>
        </is>
      </c>
      <c r="AK252" t="inlineStr">
        <is>
          <t>https://twitter.com/rsj_law</t>
        </is>
      </c>
      <c r="AL252" t="inlineStr">
        <is>
          <t>https://facebook.com/sjjlawfirm</t>
        </is>
      </c>
      <c r="AM252" t="n">
        <v/>
      </c>
      <c r="AN252" t="n">
        <v>2013</v>
      </c>
      <c r="AO252" t="inlineStr">
        <is>
          <t>sjjlawfirm.com</t>
        </is>
      </c>
      <c r="AP252" t="inlineStr">
        <is>
          <t>7900 Xerxes Ave S, Bloomington, Minnesota 55431, US</t>
        </is>
      </c>
      <c r="AQ252" t="inlineStr">
        <is>
          <t>7900 Xerxes Ave S</t>
        </is>
      </c>
      <c r="AR252" t="inlineStr">
        <is>
          <t>Bloomington</t>
        </is>
      </c>
      <c r="AS252" t="inlineStr">
        <is>
          <t>Minnesota</t>
        </is>
      </c>
      <c r="AT252" t="inlineStr">
        <is>
          <t>United States</t>
        </is>
      </c>
      <c r="AU252" t="inlineStr">
        <is>
          <t>55431</t>
        </is>
      </c>
      <c r="AV252" t="inlineStr">
        <is>
          <t>No</t>
        </is>
      </c>
      <c r="AW252" t="inlineStr">
        <is>
          <t>No</t>
        </is>
      </c>
      <c r="AX252" t="inlineStr">
        <is>
          <t>No</t>
        </is>
      </c>
      <c r="AY252" t="b">
        <v>0</v>
      </c>
      <c r="AZ252" t="b">
        <v>0</v>
      </c>
      <c r="BA252" t="n">
        <v/>
      </c>
      <c r="BB252" t="inlineStr">
        <is>
          <t>http://www.linkedin.com/in/alexander-jadin-459b5a3</t>
        </is>
      </c>
      <c r="BC252" t="inlineStr">
        <is>
          <t>No</t>
        </is>
      </c>
      <c r="BD252" t="inlineStr">
        <is>
          <t>Law firm - service provider</t>
        </is>
      </c>
      <c r="BE252" t="inlineStr">
        <is>
          <t>No</t>
        </is>
      </c>
      <c r="BF252" t="inlineStr">
        <is>
          <t>high</t>
        </is>
      </c>
      <c r="BG252" s="2" t="inlineStr">
        <is>
          <t>service_industry_non_target</t>
        </is>
      </c>
      <c r="BH252" t="inlineStr">
        <is>
          <t>No</t>
        </is>
      </c>
      <c r="BI252" s="2" t="n">
        <v/>
      </c>
      <c r="BJ252" t="inlineStr">
        <is>
          <t>Tie (both correct)</t>
        </is>
      </c>
      <c r="BK252" t="b">
        <v>1</v>
      </c>
      <c r="BL252" t="b">
        <v>1</v>
      </c>
      <c r="BM252" t="inlineStr">
        <is>
          <t>20260224</t>
        </is>
      </c>
    </row>
    <row r="253">
      <c r="A253" t="inlineStr">
        <is>
          <t>Carlos</t>
        </is>
      </c>
      <c r="B253" t="inlineStr">
        <is>
          <t>Perez</t>
        </is>
      </c>
      <c r="C253" t="inlineStr">
        <is>
          <t>SMGQ Law - Sanchez-Medina, Gonzalez, Quesada, Lage, Gomez, &amp; Machado LLP</t>
        </is>
      </c>
      <c r="D253" t="inlineStr">
        <is>
          <t>http://www.smgqlaw.com</t>
        </is>
      </c>
      <c r="E253" t="inlineStr">
        <is>
          <t>carlos@smgqlaw.com</t>
        </is>
      </c>
      <c r="F253" t="n">
        <v/>
      </c>
      <c r="G253" t="inlineStr">
        <is>
          <t>cgarcia695@yahoo.com</t>
        </is>
      </c>
      <c r="H253" t="inlineStr">
        <is>
          <t>Carlos Perez</t>
        </is>
      </c>
      <c r="I253" t="inlineStr">
        <is>
          <t>http://www.linkedin.com/in/carlos-a-garcia-perez-70526346</t>
        </is>
      </c>
      <c r="J253" t="inlineStr">
        <is>
          <t>Partner</t>
        </is>
      </c>
      <c r="K253" t="inlineStr">
        <is>
          <t>Law Practice</t>
        </is>
      </c>
      <c r="L253" s="2" t="inlineStr">
        <is>
          <t>Partner At Smgq Law - Sanchez-medina, Gonzalez, Quesada, Lage, Gomez, &amp; Machado Llp</t>
        </is>
      </c>
      <c r="M253" t="inlineStr">
        <is>
          <t>Partner</t>
        </is>
      </c>
      <c r="N253" t="n">
        <v/>
      </c>
      <c r="O253" t="inlineStr">
        <is>
          <t>Fort Lauderdale</t>
        </is>
      </c>
      <c r="P253" t="inlineStr">
        <is>
          <t>Florida</t>
        </is>
      </c>
      <c r="Q253" t="inlineStr">
        <is>
          <t>United States</t>
        </is>
      </c>
      <c r="R253" t="n">
        <v>36</v>
      </c>
      <c r="S253" s="2" t="inlineStr">
        <is>
          <t>civil litigation, trial practice, contracts, commercial transactions, corporate law, securities transactions, criminal defense, healthcare law, labor &amp; employment, real estate law, tax planning, estate planning, cuba practice, entertainment law, sports law, art law, governmental relations, healthcare transactions, white-collar crime, arbitration, litigation support, business disputes, insurance coverage litigation, product liability, medical negligence, catastrophic injury, wrongful death, commercial landlord-tenant, joint ventures, mergers &amp; acquisitions, financial transactions, custom agreements, franchising, licensing agreements, corporate governance, risk assessment, alternative dispute resolution, pro bono legal services, client representation, international law, negotiations, fraud defense, privacy concerns, legal compliance, foreign asset controls, expert testimony, strategic alliances, high-net-worth clients, fortune 500 representation, community involvement, law practice, legal services, franchises</t>
        </is>
      </c>
      <c r="T253" t="inlineStr">
        <is>
          <t>23.7M</t>
        </is>
      </c>
      <c r="U253" t="n">
        <v>23666000</v>
      </c>
      <c r="V253" s="2" t="inlineStr">
        <is>
          <t>Sanchez-Medina, Gonzalez, Quesada, Lage, Gomez &amp; Machado LLP is an AV-Rated, South Florida-based law firm offering its clients expertise in a wide range of areas including corporate, securities and lending transactions, complex commercial and business litigation and trial practice, white-collar criminal defense, commercial and residential real estate transactions.</t>
        </is>
      </c>
      <c r="W253" s="2" t="inlineStr">
        <is>
          <t>SMGQ Law is an AV-rated, certified minority-owned, full service law firm with offices in Florida and Georgia, offering extensive experience in the handling of legal matters for key industries and clients ranging from Fortune 500 to privately-held businesses and high-net worth individuals. The firm serves as counsel to several national clients, representing them in all state and federal courts throughout Florida and Georgia, as well as before arbitration tribunals. With its Florida office located in the gateway city of Miami, our attorneys represent clients in transactions and legal proceedings, including arbitrations, both domestically and abroad. The firm enjoys client relations throughout the United States, Latin America, Europe, the Middle East and Asia.</t>
        </is>
      </c>
      <c r="X253" t="inlineStr">
        <is>
          <t>http://www.linkedin.com/company/smgqlaw</t>
        </is>
      </c>
      <c r="Y253" t="n">
        <v>1031468</v>
      </c>
      <c r="Z253" t="n">
        <v/>
      </c>
      <c r="AA253" t="n">
        <v/>
      </c>
      <c r="AB253" t="inlineStr">
        <is>
          <t>apache, circle, google analytics, google tag manager, mobile friendly, outlook</t>
        </is>
      </c>
      <c r="AC253" t="n">
        <v/>
      </c>
      <c r="AD253" t="inlineStr">
        <is>
          <t>https://media.licdn.com/dms/image/v2/C5603AQGi_cA7hwtQWA/profile-displayphoto-shrink_200_200/profile-displayphoto-shrink_200_200/0/1517425849563?e=2147483647&amp;v=beta&amp;t=QlDeQe4R81uaewKyZQabkZlyZsVh1qCkMCKPAwrGca0</t>
        </is>
      </c>
      <c r="AE253" t="n">
        <v/>
      </c>
      <c r="AF253" t="n">
        <v/>
      </c>
      <c r="AG253" t="inlineStr">
        <is>
          <t>57d4f13aa6da9853968642aa</t>
        </is>
      </c>
      <c r="AH253" t="inlineStr">
        <is>
          <t>5f4adbad98041b000100bb95</t>
        </is>
      </c>
      <c r="AI253" t="inlineStr">
        <is>
          <t>+1 305-377-1000</t>
        </is>
      </c>
      <c r="AJ253" t="inlineStr">
        <is>
          <t>https://zenprospect-production.s3.amazonaws.com/uploads/pictures/67a18c3b90843c0001c74e7c/picture</t>
        </is>
      </c>
      <c r="AK253" t="inlineStr">
        <is>
          <t>https://twitter.com/smgq_law</t>
        </is>
      </c>
      <c r="AL253" t="inlineStr">
        <is>
          <t>https://facebook.com/smgqlaw</t>
        </is>
      </c>
      <c r="AM253" t="n">
        <v/>
      </c>
      <c r="AN253" t="n">
        <v>2007</v>
      </c>
      <c r="AO253" t="inlineStr">
        <is>
          <t>smgqlaw.com</t>
        </is>
      </c>
      <c r="AP253" t="inlineStr">
        <is>
          <t>201 Alhambra Circle, Suite 1205, Coral Gables, Florida 33134, US</t>
        </is>
      </c>
      <c r="AQ253" t="inlineStr">
        <is>
          <t>201 Alhambra Cir</t>
        </is>
      </c>
      <c r="AR253" t="inlineStr">
        <is>
          <t>Coral Gables</t>
        </is>
      </c>
      <c r="AS253" t="inlineStr">
        <is>
          <t>Florida</t>
        </is>
      </c>
      <c r="AT253" t="inlineStr">
        <is>
          <t>United States</t>
        </is>
      </c>
      <c r="AU253" t="inlineStr">
        <is>
          <t>33134-5103</t>
        </is>
      </c>
      <c r="AV253" t="inlineStr">
        <is>
          <t>No</t>
        </is>
      </c>
      <c r="AW253" t="inlineStr">
        <is>
          <t>No</t>
        </is>
      </c>
      <c r="AX253" t="inlineStr">
        <is>
          <t>No</t>
        </is>
      </c>
      <c r="AY253" t="b">
        <v>0</v>
      </c>
      <c r="AZ253" t="b">
        <v>0</v>
      </c>
      <c r="BA253" t="n">
        <v/>
      </c>
      <c r="BB253" t="inlineStr">
        <is>
          <t>http://www.linkedin.com/in/carlos-a-garcia-perez-70526346</t>
        </is>
      </c>
      <c r="BC253" t="inlineStr">
        <is>
          <t>No</t>
        </is>
      </c>
      <c r="BD253" t="inlineStr">
        <is>
          <t>Law firm - service provider</t>
        </is>
      </c>
      <c r="BE253" t="inlineStr">
        <is>
          <t>No</t>
        </is>
      </c>
      <c r="BF253" t="inlineStr">
        <is>
          <t>high</t>
        </is>
      </c>
      <c r="BG253" s="2" t="inlineStr">
        <is>
          <t>service_industry_non_target</t>
        </is>
      </c>
      <c r="BH253" t="inlineStr">
        <is>
          <t>No</t>
        </is>
      </c>
      <c r="BI253" s="2" t="n">
        <v/>
      </c>
      <c r="BJ253" t="inlineStr">
        <is>
          <t>Tie (both correct)</t>
        </is>
      </c>
      <c r="BK253" t="b">
        <v>1</v>
      </c>
      <c r="BL253" t="b">
        <v>1</v>
      </c>
      <c r="BM253" t="inlineStr">
        <is>
          <t>20260224</t>
        </is>
      </c>
    </row>
    <row r="254">
      <c r="A254" t="inlineStr">
        <is>
          <t>Howard</t>
        </is>
      </c>
      <c r="B254" t="inlineStr">
        <is>
          <t>Rutherford</t>
        </is>
      </c>
      <c r="C254" t="inlineStr">
        <is>
          <t>SRBR Engineers</t>
        </is>
      </c>
      <c r="D254" t="inlineStr">
        <is>
          <t>http://www.srbr.com</t>
        </is>
      </c>
      <c r="E254" t="inlineStr">
        <is>
          <t>hrutherford@srbr.com</t>
        </is>
      </c>
      <c r="F254" t="n">
        <v/>
      </c>
      <c r="G254" t="n">
        <v/>
      </c>
      <c r="H254" t="inlineStr">
        <is>
          <t>Howard Rutherford</t>
        </is>
      </c>
      <c r="I254" t="inlineStr">
        <is>
          <t>http://www.linkedin.com/in/howard-rutherford-9696667</t>
        </is>
      </c>
      <c r="J254" t="inlineStr">
        <is>
          <t>Owner</t>
        </is>
      </c>
      <c r="K254" t="inlineStr">
        <is>
          <t>Mechanical Or Industrial Engineering</t>
        </is>
      </c>
      <c r="L254" s="2" t="inlineStr">
        <is>
          <t>Owner, Siegel Rutherford Bradstock &amp; Ridgway, Inc.</t>
        </is>
      </c>
      <c r="M254" t="inlineStr">
        <is>
          <t>Owner</t>
        </is>
      </c>
      <c r="N254" t="n">
        <v/>
      </c>
      <c r="O254" t="inlineStr">
        <is>
          <t>Catonsville</t>
        </is>
      </c>
      <c r="P254" t="inlineStr">
        <is>
          <t>Maryland</t>
        </is>
      </c>
      <c r="Q254" t="inlineStr">
        <is>
          <t>United States</t>
        </is>
      </c>
      <c r="R254" t="n">
        <v>20</v>
      </c>
      <c r="S254" s="2" t="inlineStr">
        <is>
          <t>mep design, commissioning &amp; leed services, building energy modeling, pv solar, emergency power, building assessments, life cycle cost analysis, master planning, energy conservation, sustainability, strategic consulting, business advisory, management solutions, financial planning, project management, risk assessment, performance improvement, market analysis, growth strategy, operational excellence, stakeholder engagement, business transformation, change management, digital strategy, value creation, sustainability consulting, organizational design, data analytics, human capital, customer experience enhancement, mergers &amp; acquisitions, leadership development, talent management, innovation strategy, supply chain optimization, regulatory compliance, financial modeling, business process improvement, brand strategy, competitive intelligence, sales optimization, technology integration, cost reduction, strategic planning, employee engagement, business continuity, financial analysis, investment strategy, marketing consulting, workforce planning, profitability analysis, asset management, executive coaching, venture capital advisory, market entry strategy, business intelligence, solution design, environmental services, renewables &amp; environment, b2b, management consulting, productivity, marketing, marketing &amp; advertising, professional training &amp; coaching, analytics, information technology &amp; services</t>
        </is>
      </c>
      <c r="T254" t="inlineStr">
        <is>
          <t>21.4M</t>
        </is>
      </c>
      <c r="U254" t="n">
        <v>21398000</v>
      </c>
      <c r="V254" s="2" t="n">
        <v/>
      </c>
      <c r="W254" s="2" t="inlineStr">
        <is>
          <t>SRBR Engineers has nearly 60 years of experience in the design of mechanical, electrical, plumbing and fire protection systems for all types of institutional, commercial, residential and industrial buildings.  Started by Mr. Raymond Siegel, the company has grown and thrived in the Baltimore area designing exceptional MEP systems for buildings of all types and sizes. SRBR's staff includes multiple Principals, a Director of Engineering, Associates, Mechanical and Electrical Engineers, CAD Technicians and Administrative staff. SRBR is licensed in over 21 states and Washington DC.
SRBR's experience includes senior living and CCRC's, commercial retail and office buildings, healthcare facilities, education from K-12 through collegiate level, government and military facilities, residential, podium, and high rise buildings. SRBR has experience in designing central plants, hydronic, DX, VRF, geo-thermal and packaged HVAC systems. We are also experienced in photo-voltaic power, emergency power, life-safety, security, and complex lighting design.
SRBR has multiple LEED AP's, and certified commissioning agents on staff. Our CAD technicians are experienced with the latest technology in Revit and AutoCAD.
SRBR also has expertise working in design/build arrangements and possesses excellent working relationships with numerous contractors in the Baltimore/DC area. SRBR is a team player either as a sub-consultant or as the prime consultant.
SRBR's heritage is based on countless successfully designed and operating buildings,  long standing relationships with clients and hardworking, loyal, team-oriented employees.</t>
        </is>
      </c>
      <c r="X254" t="inlineStr">
        <is>
          <t>http://www.linkedin.com/company/siegel-rutherford-bradstock-&amp;-ridgway-inc-</t>
        </is>
      </c>
      <c r="Y254" t="n">
        <v>1102528</v>
      </c>
      <c r="Z254" t="n">
        <v/>
      </c>
      <c r="AA254" t="n">
        <v/>
      </c>
      <c r="AB254" t="inlineStr">
        <is>
          <t>outlook, remote</t>
        </is>
      </c>
      <c r="AC254" t="n">
        <v/>
      </c>
      <c r="AD254" t="inlineStr">
        <is>
          <t>https://media.licdn.com/dms/image/v2/C5603AQFqD-lsiC_VOg/profile-displayphoto-shrink_200_200/profile-displayphoto-shrink_200_200/0/1516325946222?e=2147483647&amp;v=beta&amp;t=STttGH5Ac0YvzU3fJwe1fbAQzYJiRINZpVLbm4iBveM</t>
        </is>
      </c>
      <c r="AE254" t="n">
        <v/>
      </c>
      <c r="AF254" t="n">
        <v/>
      </c>
      <c r="AG254" t="inlineStr">
        <is>
          <t>54abe181746869332d15b513</t>
        </is>
      </c>
      <c r="AH254" t="inlineStr">
        <is>
          <t>54a138c469702d24d31d1100</t>
        </is>
      </c>
      <c r="AI254" t="inlineStr">
        <is>
          <t>+1 410-869-7282</t>
        </is>
      </c>
      <c r="AJ254" t="inlineStr">
        <is>
          <t>https://zenprospect-production.s3.amazonaws.com/uploads/pictures/67bed2d5937ca80001462eb5/picture</t>
        </is>
      </c>
      <c r="AK254" t="n">
        <v/>
      </c>
      <c r="AL254" t="n">
        <v/>
      </c>
      <c r="AM254" t="n">
        <v/>
      </c>
      <c r="AN254" t="n">
        <v>1959</v>
      </c>
      <c r="AO254" t="inlineStr">
        <is>
          <t>srbr.com</t>
        </is>
      </c>
      <c r="AP254" t="inlineStr">
        <is>
          <t>757 Frederick Road, Suite 300, Catonsville, MD 21228, US</t>
        </is>
      </c>
      <c r="AQ254" t="inlineStr">
        <is>
          <t>757 Frederick Rd</t>
        </is>
      </c>
      <c r="AR254" t="inlineStr">
        <is>
          <t>Catonsville</t>
        </is>
      </c>
      <c r="AS254" t="inlineStr">
        <is>
          <t>Maryland</t>
        </is>
      </c>
      <c r="AT254" t="inlineStr">
        <is>
          <t>United States</t>
        </is>
      </c>
      <c r="AU254" t="inlineStr">
        <is>
          <t>21228</t>
        </is>
      </c>
      <c r="AV254" t="inlineStr">
        <is>
          <t>No</t>
        </is>
      </c>
      <c r="AW254" t="inlineStr">
        <is>
          <t>No</t>
        </is>
      </c>
      <c r="AX254" t="inlineStr">
        <is>
          <t>No</t>
        </is>
      </c>
      <c r="AY254" t="b">
        <v>0</v>
      </c>
      <c r="AZ254" t="b">
        <v>0</v>
      </c>
      <c r="BA254" t="n">
        <v/>
      </c>
      <c r="BB254" t="inlineStr">
        <is>
          <t>http://www.linkedin.com/in/howard-rutherford-9696667</t>
        </is>
      </c>
      <c r="BC254" t="inlineStr">
        <is>
          <t>No</t>
        </is>
      </c>
      <c r="BD254" t="inlineStr">
        <is>
          <t>Does not match ICP (mechanical or industrial engineering)</t>
        </is>
      </c>
      <c r="BE254" t="inlineStr">
        <is>
          <t>Maybe</t>
        </is>
      </c>
      <c r="BF254" t="inlineStr">
        <is>
          <t>medium</t>
        </is>
      </c>
      <c r="BG254" s="2" t="inlineStr">
        <is>
          <t>noncore_invest_signal</t>
        </is>
      </c>
      <c r="BH254" t="inlineStr">
        <is>
          <t>No</t>
        </is>
      </c>
      <c r="BI254" s="2" t="inlineStr">
        <is>
          <t>manual_company_override</t>
        </is>
      </c>
      <c r="BJ254" t="inlineStr">
        <is>
          <t>Tie (both correct)</t>
        </is>
      </c>
      <c r="BK254" t="b">
        <v>1</v>
      </c>
      <c r="BL254" t="b">
        <v>1</v>
      </c>
      <c r="BM254" t="inlineStr">
        <is>
          <t>20260224</t>
        </is>
      </c>
    </row>
    <row r="255">
      <c r="A255" t="inlineStr">
        <is>
          <t>David</t>
        </is>
      </c>
      <c r="B255" t="inlineStr">
        <is>
          <t>Mitchell</t>
        </is>
      </c>
      <c r="C255" t="inlineStr">
        <is>
          <t>Solyco Capital</t>
        </is>
      </c>
      <c r="D255" t="inlineStr">
        <is>
          <t>http://www.solycocapital.com</t>
        </is>
      </c>
      <c r="E255" t="inlineStr">
        <is>
          <t>dmitchell@solycoadvisors.com</t>
        </is>
      </c>
      <c r="F255" t="n">
        <v/>
      </c>
      <c r="G255" t="n">
        <v/>
      </c>
      <c r="H255" t="inlineStr">
        <is>
          <t>David Mitchell</t>
        </is>
      </c>
      <c r="I255" t="inlineStr">
        <is>
          <t>http://www.linkedin.com/in/david-mitchell-276b4a5</t>
        </is>
      </c>
      <c r="J255" t="inlineStr">
        <is>
          <t>Senior Partner And General Counsel</t>
        </is>
      </c>
      <c r="K255" t="inlineStr">
        <is>
          <t>Venture Capital &amp; Private Equity</t>
        </is>
      </c>
      <c r="L255" s="2" t="inlineStr">
        <is>
          <t>Senior Partner And General Counsel</t>
        </is>
      </c>
      <c r="M255" t="inlineStr">
        <is>
          <t>Partner</t>
        </is>
      </c>
      <c r="N255" t="inlineStr">
        <is>
          <t>master_legal</t>
        </is>
      </c>
      <c r="O255" t="inlineStr">
        <is>
          <t>Miami Beach</t>
        </is>
      </c>
      <c r="P255" t="inlineStr">
        <is>
          <t>Florida</t>
        </is>
      </c>
      <c r="Q255" t="inlineStr">
        <is>
          <t>United States</t>
        </is>
      </c>
      <c r="R255" t="n">
        <v>40</v>
      </c>
      <c r="S255" s="2" t="inlineStr">
        <is>
          <t>venture capital &amp; private equity principals, private equity, venture capital, capital solutions, strategic advising, mergers &amp; acquisitions, financial advisory, wealth management, tax services, accounting services, operational support, investment management, business development, capital formation, transaction experience, small business consulting, growth strategy, capital raising, real estate financing, equity offerings, debt issuances, business reorganization, portfolio analysis, management consulting, financial strategy, risk management, operational improvements, hands-on management, executive leadership, market analysis, scalable operations, due diligence, client engagement, tax planning, asset management, financial compliance, transaction negotiation, strategic partnerships, financial modeling, client satisfaction, performance improvement, business assessment, investment strategy, network collaboration, fundraising, debt financing, capital procurement, financial operations, back office services, market positioning, business growth, financial services, financial consulting, consulting, b2b, fund-raising</t>
        </is>
      </c>
      <c r="T255" t="n">
        <v/>
      </c>
      <c r="U255" t="n">
        <v/>
      </c>
      <c r="V255" s="2" t="inlineStr">
        <is>
          <t>Solyco Capital is a unique private equity group that delivers capital solutions for late stage startup and growth companies.</t>
        </is>
      </c>
      <c r="W255" s="2" t="inlineStr">
        <is>
          <t>Solyco Capital is a unique private equity group that delivers capital solutions for late stage startup and growth companies. Solyco Capital leverages Solyco Advisors for strategic, sales and operational support to help drive innovative companies to significant success.</t>
        </is>
      </c>
      <c r="X255" t="inlineStr">
        <is>
          <t>http://www.linkedin.com/company/solycocapital</t>
        </is>
      </c>
      <c r="Y255" t="n">
        <v>68583867</v>
      </c>
      <c r="Z255" t="n">
        <v/>
      </c>
      <c r="AA255" t="n">
        <v/>
      </c>
      <c r="AB255" t="inlineStr">
        <is>
          <t>ai, android, apache, gmail, godaddy hosting, google apps, google font api, google plus, google tag manager, microsoft office 365, mobile friendly, outlook, remote, woo commerce, wordpress.org</t>
        </is>
      </c>
      <c r="AC255" t="n">
        <v/>
      </c>
      <c r="AD255" t="inlineStr">
        <is>
          <t>https://static.licdn.com/aero-v1/sc/h/9c8pery4andzj6ohjkjp54ma2</t>
        </is>
      </c>
      <c r="AE255" t="n">
        <v/>
      </c>
      <c r="AF255" t="n">
        <v/>
      </c>
      <c r="AG255" t="inlineStr">
        <is>
          <t>66ff5fbd6072970001628ba3</t>
        </is>
      </c>
      <c r="AH255" t="inlineStr">
        <is>
          <t>5fc91f78f16076000157c46b</t>
        </is>
      </c>
      <c r="AI255" t="inlineStr">
        <is>
          <t>+1 947-208-1900</t>
        </is>
      </c>
      <c r="AJ255" t="inlineStr">
        <is>
          <t>https://zenprospect-production.s3.amazonaws.com/uploads/pictures/67b5a8e50f261400010ab392/picture</t>
        </is>
      </c>
      <c r="AK255" t="n">
        <v/>
      </c>
      <c r="AL255" t="n">
        <v/>
      </c>
      <c r="AM255" t="n">
        <v/>
      </c>
      <c r="AN255" t="n">
        <v>2017</v>
      </c>
      <c r="AO255" t="inlineStr">
        <is>
          <t>solycocapital.com</t>
        </is>
      </c>
      <c r="AP255" t="inlineStr">
        <is>
          <t>400 Water St, Suite 203, Rochester, Michigan 48307, US</t>
        </is>
      </c>
      <c r="AQ255" t="inlineStr">
        <is>
          <t>400 Water St</t>
        </is>
      </c>
      <c r="AR255" t="inlineStr">
        <is>
          <t>Rochester</t>
        </is>
      </c>
      <c r="AS255" t="inlineStr">
        <is>
          <t>Michigan</t>
        </is>
      </c>
      <c r="AT255" t="inlineStr">
        <is>
          <t>United States</t>
        </is>
      </c>
      <c r="AU255" t="inlineStr">
        <is>
          <t>48307-2059</t>
        </is>
      </c>
      <c r="AV255" t="inlineStr">
        <is>
          <t>Yes</t>
        </is>
      </c>
      <c r="AW255" t="inlineStr">
        <is>
          <t>Yes</t>
        </is>
      </c>
      <c r="AX255" t="inlineStr">
        <is>
          <t>Yes</t>
        </is>
      </c>
      <c r="AY255" t="b">
        <v>0</v>
      </c>
      <c r="AZ255" t="b">
        <v>0</v>
      </c>
      <c r="BA255" t="n">
        <v/>
      </c>
      <c r="BB255" t="inlineStr">
        <is>
          <t>http://www.linkedin.com/in/david-mitchell-276b4a5</t>
        </is>
      </c>
      <c r="BC255" t="inlineStr">
        <is>
          <t>Yes</t>
        </is>
      </c>
      <c r="BD255" t="inlineStr">
        <is>
          <t>Private Equity</t>
        </is>
      </c>
      <c r="BE255" t="inlineStr">
        <is>
          <t>Yes</t>
        </is>
      </c>
      <c r="BF255" t="inlineStr">
        <is>
          <t>high</t>
        </is>
      </c>
      <c r="BG255" s="2" t="inlineStr">
        <is>
          <t>vcpe_industry</t>
        </is>
      </c>
      <c r="BH255" t="inlineStr">
        <is>
          <t>Yes</t>
        </is>
      </c>
      <c r="BI255" s="2" t="n">
        <v/>
      </c>
      <c r="BJ255" t="inlineStr">
        <is>
          <t>Tie (both correct)</t>
        </is>
      </c>
      <c r="BK255" t="b">
        <v>1</v>
      </c>
      <c r="BL255" t="b">
        <v>1</v>
      </c>
      <c r="BM255" t="inlineStr">
        <is>
          <t>20260224</t>
        </is>
      </c>
    </row>
    <row r="256">
      <c r="A256" t="inlineStr">
        <is>
          <t>Stephanie</t>
        </is>
      </c>
      <c r="B256" t="inlineStr">
        <is>
          <t>Stringer</t>
        </is>
      </c>
      <c r="C256" t="inlineStr">
        <is>
          <t>Hall Griffin LLP</t>
        </is>
      </c>
      <c r="D256" t="inlineStr">
        <is>
          <t>http://www.hallgriffin.com</t>
        </is>
      </c>
      <c r="E256" t="inlineStr">
        <is>
          <t>sstringer@hallgriffin.com</t>
        </is>
      </c>
      <c r="F256" t="inlineStr">
        <is>
          <t>17143458208</t>
        </is>
      </c>
      <c r="G256" t="n">
        <v/>
      </c>
      <c r="H256" t="inlineStr">
        <is>
          <t>Stephanie Stringer</t>
        </is>
      </c>
      <c r="I256" t="inlineStr">
        <is>
          <t>http://www.linkedin.com/in/stephanie-stringer-247939aa</t>
        </is>
      </c>
      <c r="J256" t="inlineStr">
        <is>
          <t>Partner</t>
        </is>
      </c>
      <c r="K256" t="inlineStr">
        <is>
          <t>Law Practice</t>
        </is>
      </c>
      <c r="L256" s="2" t="inlineStr">
        <is>
          <t>Employment Litigation Partner At Hall Griffin Llp I External Investigator I Awi-ch</t>
        </is>
      </c>
      <c r="M256" t="inlineStr">
        <is>
          <t>Partner</t>
        </is>
      </c>
      <c r="N256" t="n">
        <v/>
      </c>
      <c r="O256" t="inlineStr">
        <is>
          <t>Orange</t>
        </is>
      </c>
      <c r="P256" t="inlineStr">
        <is>
          <t>California</t>
        </is>
      </c>
      <c r="Q256" t="inlineStr">
        <is>
          <t>United States</t>
        </is>
      </c>
      <c r="R256" t="n">
        <v>48</v>
      </c>
      <c r="S256" s="2" t="inlineStr">
        <is>
          <t>mortgage banking &amp; finance, real estate, title, escrow, construction defect, bodily injury &amp; catastrophic loss, business litigation, professional liability, labor, employment, cyber defense, civil litigation, personal injury defense, construction litigation, real estate litigation, contract disputes, product liability, insurance defense, labor law, employment law, consumer litigation, mergers &amp; acquisitions, commercial disputes, legal consulting, case resolution, arbitration, appeals, strategic counseling, mediation, alternative dispute resolution, complex litigation, regional law practice, state &amp; federal litigation, litigation management, client consultation, dispute resolution, legal advocacy, tailored legal services, turnkey case management, community support, charitable initiatives, litigation strategy, risk management, financial litigation, real estate transactions, mortgage banking, business advisory, client-focused service, compliance counseling, intellectual property, environmental liability, wage &amp; hour disputes, trademark protection, b2b, legal services, law practice, conflict resolution</t>
        </is>
      </c>
      <c r="T256" t="n">
        <v/>
      </c>
      <c r="U256" t="n">
        <v/>
      </c>
      <c r="V256" s="2" t="inlineStr">
        <is>
          <t>Hall Griffin LLP, is committed to efficiently providing the highest quality legal representation to clients across a broad range of practice areas.</t>
        </is>
      </c>
      <c r="W256" s="2" t="inlineStr">
        <is>
          <t>Hall Griffin LLP is a distinguished litigation law firm committed to efficiently providing the highest quality legal representation. We represent clients in a broad range of practice areas, including construction, real estate, business litigation, mortgage banking, labor &amp; employment, intellectual property, professional liability and personal injury defense.  At the heart of our law firm is a group of successful litigators committed to offering clients creative solutions that address their unique needs. With legal professionals licensed in California, Arizona, Texas, Washington, Colorado and Utah, Hall Griffin LLP is able to provide top-notch legal services to clients throughout the Western United States.
We offer creative solutions for unique cases, so our clients can always be assured that they will be represented in the manner that is most suitable to their distinct needs.  Our clients enjoy turnkey case management and responsiveness to their needs, whether the matter is complex or small. This policy ensures that all cases gain the same creative and committed service-without the high fees charged by many large firms.
Our clients include some of the country's largest:
Real estate developers
Retailers and manufacturers
Insurance companies
Mortgage lenders
Title companies
Real estate brokers
Private and public businesses
Homeowners and individuals
Whether you are seeking new legal representation or are an existing client interested in finding out more about Hall Griffin LLP, we welcome your phone call or email.</t>
        </is>
      </c>
      <c r="X256" t="inlineStr">
        <is>
          <t>http://www.linkedin.com/company/green-&amp;-hall-apc</t>
        </is>
      </c>
      <c r="Y256" t="n">
        <v>1300468</v>
      </c>
      <c r="Z256" t="n">
        <v/>
      </c>
      <c r="AA256" t="n">
        <v/>
      </c>
      <c r="AB256" t="inlineStr">
        <is>
          <t>circle, google analytics, google font api, mimecast, mobile friendly, remote</t>
        </is>
      </c>
      <c r="AC256" t="n">
        <v/>
      </c>
      <c r="AD256" t="inlineStr">
        <is>
          <t>https://media.licdn.com/dms/image/v2/C5603AQEMv6Hr6kUZMg/profile-displayphoto-shrink_200_200/profile-displayphoto-shrink_200_200/0/1517627393031?e=2147483647&amp;v=beta&amp;t=6FQm5I4QVLy28lMGyk6WLzdk4Izn2zMk36HdPe2crhY</t>
        </is>
      </c>
      <c r="AE256" t="n">
        <v/>
      </c>
      <c r="AF256" t="n">
        <v/>
      </c>
      <c r="AG256" t="inlineStr">
        <is>
          <t>66f80a6cae47ef000173e694</t>
        </is>
      </c>
      <c r="AH256" t="inlineStr">
        <is>
          <t>54a1349d69702d2f9fb29000</t>
        </is>
      </c>
      <c r="AI256" t="inlineStr">
        <is>
          <t>+1 714-918-7000</t>
        </is>
      </c>
      <c r="AJ256" t="inlineStr">
        <is>
          <t>https://zenprospect-production.s3.amazonaws.com/uploads/pictures/67be9a3e5691860001aac29b/picture</t>
        </is>
      </c>
      <c r="AK256" t="n">
        <v/>
      </c>
      <c r="AL256" t="n">
        <v/>
      </c>
      <c r="AM256" t="n">
        <v/>
      </c>
      <c r="AN256" t="n">
        <v>1995</v>
      </c>
      <c r="AO256" t="inlineStr">
        <is>
          <t>hallgriffin.com</t>
        </is>
      </c>
      <c r="AP256" t="inlineStr">
        <is>
          <t>1851 East First Street, 10th Floor, Santa Ana, California 92705, US</t>
        </is>
      </c>
      <c r="AQ256" t="inlineStr">
        <is>
          <t>1851 E 1st St</t>
        </is>
      </c>
      <c r="AR256" t="inlineStr">
        <is>
          <t>Santa Ana</t>
        </is>
      </c>
      <c r="AS256" t="inlineStr">
        <is>
          <t>California</t>
        </is>
      </c>
      <c r="AT256" t="inlineStr">
        <is>
          <t>United States</t>
        </is>
      </c>
      <c r="AU256" t="inlineStr">
        <is>
          <t>92705</t>
        </is>
      </c>
      <c r="AV256" t="inlineStr">
        <is>
          <t>No</t>
        </is>
      </c>
      <c r="AW256" t="inlineStr">
        <is>
          <t>No</t>
        </is>
      </c>
      <c r="AX256" t="inlineStr">
        <is>
          <t>No</t>
        </is>
      </c>
      <c r="AY256" t="b">
        <v>0</v>
      </c>
      <c r="AZ256" t="b">
        <v>0</v>
      </c>
      <c r="BA256" t="n">
        <v/>
      </c>
      <c r="BB256" t="inlineStr">
        <is>
          <t>http://www.linkedin.com/in/stephanie-stringer-247939aa</t>
        </is>
      </c>
      <c r="BC256" t="inlineStr">
        <is>
          <t>No</t>
        </is>
      </c>
      <c r="BD256" t="inlineStr">
        <is>
          <t>Law firm - service provider</t>
        </is>
      </c>
      <c r="BE256" t="inlineStr">
        <is>
          <t>No</t>
        </is>
      </c>
      <c r="BF256" t="inlineStr">
        <is>
          <t>high</t>
        </is>
      </c>
      <c r="BG256" s="2" t="inlineStr">
        <is>
          <t>service_industry_non_target</t>
        </is>
      </c>
      <c r="BH256" t="inlineStr">
        <is>
          <t>No</t>
        </is>
      </c>
      <c r="BI256" s="2" t="n">
        <v/>
      </c>
      <c r="BJ256" t="inlineStr">
        <is>
          <t>Tie (both correct)</t>
        </is>
      </c>
      <c r="BK256" t="b">
        <v>1</v>
      </c>
      <c r="BL256" t="b">
        <v>1</v>
      </c>
      <c r="BM256" t="inlineStr">
        <is>
          <t>20260224</t>
        </is>
      </c>
    </row>
    <row r="257">
      <c r="A257" t="inlineStr">
        <is>
          <t>Ken</t>
        </is>
      </c>
      <c r="B257" t="inlineStr">
        <is>
          <t>Rollins</t>
        </is>
      </c>
      <c r="C257" t="inlineStr">
        <is>
          <t>Pillar+Aught</t>
        </is>
      </c>
      <c r="D257" t="inlineStr">
        <is>
          <t>http://www.pillaraught.com</t>
        </is>
      </c>
      <c r="E257" t="inlineStr">
        <is>
          <t>krollins@pillaraught.com</t>
        </is>
      </c>
      <c r="F257" t="n">
        <v/>
      </c>
      <c r="G257" t="n">
        <v/>
      </c>
      <c r="H257" t="inlineStr">
        <is>
          <t>Ken Rollins</t>
        </is>
      </c>
      <c r="I257" t="inlineStr">
        <is>
          <t>http://www.linkedin.com/in/ken-rollins-a995202a</t>
        </is>
      </c>
      <c r="J257" t="inlineStr">
        <is>
          <t>Co-founder And Principal</t>
        </is>
      </c>
      <c r="K257" t="inlineStr">
        <is>
          <t>Law Practice</t>
        </is>
      </c>
      <c r="L257" s="2" t="inlineStr">
        <is>
          <t>Co-founder And Principal</t>
        </is>
      </c>
      <c r="M257" t="inlineStr">
        <is>
          <t>Founder</t>
        </is>
      </c>
      <c r="N257" t="inlineStr">
        <is>
          <t>c_suite</t>
        </is>
      </c>
      <c r="O257" t="inlineStr">
        <is>
          <t>Harrisburg</t>
        </is>
      </c>
      <c r="P257" t="inlineStr">
        <is>
          <t>Pennsylvania</t>
        </is>
      </c>
      <c r="Q257" t="inlineStr">
        <is>
          <t>United States</t>
        </is>
      </c>
      <c r="R257" t="n">
        <v>11</v>
      </c>
      <c r="S257" s="2" t="inlineStr">
        <is>
          <t>legal counsel, commercial law, personal law, bankruptcy, business startup, corporate counseling, mergers &amp; acquisitions, litigation, intellectual property, employee benefits, dispute resolution, transactional tax, real estate, financial institutions, labor &amp; employment, banking law, executive compensation, business restructuring, workout restructuring, creditors rights, compliance expertise, local counsel, small business advising, entertainment law, sports law, corporate finance, sec compliance, business organization, collective bargaining, tax assessment, contract negotiation, executive contracts, discrimination defense, employee training, legal innovation, fixed pricing, proactive legal strategy, cutting-edge technology, legal market evolution, successful litigation, cost-effective solutions, commercial transactions, distressed asset sales, bankruptcy alternatives, legal expertise, responsive law firm, team approach, client-focused service, flexible billing, trusted advisor, law practice, legal services, conflict resolution, financial services</t>
        </is>
      </c>
      <c r="T257" t="n">
        <v/>
      </c>
      <c r="U257" t="n">
        <v/>
      </c>
      <c r="V257" s="2" t="inlineStr">
        <is>
          <t>Pillar+Aught is a modern, full service firm providing commercial and personal counsel with an extraordinarily high level of expertise and responsiveness.</t>
        </is>
      </c>
      <c r="W257" s="2" t="inlineStr">
        <is>
          <t>Pillar+Aught is a modern, full service law firm providing commercial and personal legal counsel with an extraordinarily high level of expertise and responsiveness. Unique to most law firms, Pillar+Aught offers unfettered access to our entire team while also providing flexible pricing and added value. Traditional firms lack flexibility. We have broken that mold with innovative options for both pricing and thoughtful, creative legal solutions for the diverse needs of our clientele. Pillar+Aught has raised the bar to become a trusted advisor whose team protects your business and personal interests with efficiency and effectiveness. Our attorneys are interesting, dynamic people who happen to be outrageously good attorneys.</t>
        </is>
      </c>
      <c r="X257" t="inlineStr">
        <is>
          <t>http://www.linkedin.com/company/pillaraught</t>
        </is>
      </c>
      <c r="Y257" t="n">
        <v>64638516</v>
      </c>
      <c r="Z257" t="n">
        <v/>
      </c>
      <c r="AA257" t="n">
        <v/>
      </c>
      <c r="AB257" t="inlineStr">
        <is>
          <t>ai, circle, cloudflare dns, google analytics, google cloud hosting, google font api, google tag manager, mobile friendly, nginx, outlook, render, wordpress.org</t>
        </is>
      </c>
      <c r="AC257" t="n">
        <v/>
      </c>
      <c r="AD257" t="inlineStr">
        <is>
          <t>https://media.licdn.com/dms/image/v2/C4D03AQHcWIM-Ok7Gig/profile-displayphoto-shrink_200_200/profile-displayphoto-shrink_200_200/0/1517598171316?e=2147483647&amp;v=beta&amp;t=HUjhOOvWACTd8JdhtqQ8xUC8Fn482LThnTEZsJ2vI-M</t>
        </is>
      </c>
      <c r="AE257" t="n">
        <v/>
      </c>
      <c r="AF257" t="n">
        <v/>
      </c>
      <c r="AG257" t="inlineStr">
        <is>
          <t>66fff911e6342a0001c3ce7c</t>
        </is>
      </c>
      <c r="AH257" t="inlineStr">
        <is>
          <t>5ed91b257e81690001376197</t>
        </is>
      </c>
      <c r="AI257" t="inlineStr">
        <is>
          <t>+1 717-308-9910</t>
        </is>
      </c>
      <c r="AJ257" t="inlineStr">
        <is>
          <t>https://zenprospect-production.s3.amazonaws.com/uploads/pictures/66e815d7ce13300001a62977/picture</t>
        </is>
      </c>
      <c r="AK257" t="n">
        <v/>
      </c>
      <c r="AL257" t="n">
        <v/>
      </c>
      <c r="AM257" t="n">
        <v/>
      </c>
      <c r="AN257" t="n">
        <v>2017</v>
      </c>
      <c r="AO257" t="inlineStr">
        <is>
          <t>pillaraught.com</t>
        </is>
      </c>
      <c r="AP257" t="inlineStr">
        <is>
          <t>4201 E. Park Circle, Harrisburg, PA 17111, US</t>
        </is>
      </c>
      <c r="AQ257" t="inlineStr">
        <is>
          <t>4201 E Park Cir</t>
        </is>
      </c>
      <c r="AR257" t="inlineStr">
        <is>
          <t>Harrisburg</t>
        </is>
      </c>
      <c r="AS257" t="inlineStr">
        <is>
          <t>Pennsylvania</t>
        </is>
      </c>
      <c r="AT257" t="inlineStr">
        <is>
          <t>United States</t>
        </is>
      </c>
      <c r="AU257" t="inlineStr">
        <is>
          <t>17111</t>
        </is>
      </c>
      <c r="AV257" t="inlineStr">
        <is>
          <t>No</t>
        </is>
      </c>
      <c r="AW257" t="inlineStr">
        <is>
          <t>No</t>
        </is>
      </c>
      <c r="AX257" t="inlineStr">
        <is>
          <t>No</t>
        </is>
      </c>
      <c r="AY257" t="b">
        <v>0</v>
      </c>
      <c r="AZ257" t="b">
        <v>0</v>
      </c>
      <c r="BA257" t="n">
        <v/>
      </c>
      <c r="BB257" t="inlineStr">
        <is>
          <t>http://www.linkedin.com/in/ken-rollins-a995202a</t>
        </is>
      </c>
      <c r="BC257" t="inlineStr">
        <is>
          <t>No</t>
        </is>
      </c>
      <c r="BD257" t="inlineStr">
        <is>
          <t>Law firm - service provider</t>
        </is>
      </c>
      <c r="BE257" t="inlineStr">
        <is>
          <t>No</t>
        </is>
      </c>
      <c r="BF257" t="inlineStr">
        <is>
          <t>high</t>
        </is>
      </c>
      <c r="BG257" s="2" t="inlineStr">
        <is>
          <t>service_industry_non_target</t>
        </is>
      </c>
      <c r="BH257" t="inlineStr">
        <is>
          <t>No</t>
        </is>
      </c>
      <c r="BI257" s="2" t="n">
        <v/>
      </c>
      <c r="BJ257" t="inlineStr">
        <is>
          <t>Tie (both correct)</t>
        </is>
      </c>
      <c r="BK257" t="b">
        <v>1</v>
      </c>
      <c r="BL257" t="b">
        <v>1</v>
      </c>
      <c r="BM257" t="inlineStr">
        <is>
          <t>20260224</t>
        </is>
      </c>
    </row>
    <row r="258">
      <c r="A258" t="inlineStr">
        <is>
          <t>Jay</t>
        </is>
      </c>
      <c r="B258" t="inlineStr">
        <is>
          <t>Jung</t>
        </is>
      </c>
      <c r="C258" t="inlineStr">
        <is>
          <t>Embarc Advisors</t>
        </is>
      </c>
      <c r="D258" t="inlineStr">
        <is>
          <t>http://www.embarcadvisors.com</t>
        </is>
      </c>
      <c r="E258" t="inlineStr">
        <is>
          <t>jung@embarcadvisors.com</t>
        </is>
      </c>
      <c r="F258" t="n">
        <v/>
      </c>
      <c r="G258" t="n">
        <v/>
      </c>
      <c r="H258" t="inlineStr">
        <is>
          <t>Jay Jung</t>
        </is>
      </c>
      <c r="I258" t="inlineStr">
        <is>
          <t>http://www.linkedin.com/in/embarc</t>
        </is>
      </c>
      <c r="J258" t="inlineStr">
        <is>
          <t>Principal &amp; Founder</t>
        </is>
      </c>
      <c r="K258" t="inlineStr">
        <is>
          <t>Management Consulting</t>
        </is>
      </c>
      <c r="L258" s="2" t="inlineStr">
        <is>
          <t>Principal &amp; Founder</t>
        </is>
      </c>
      <c r="M258" t="inlineStr">
        <is>
          <t>Founder</t>
        </is>
      </c>
      <c r="N258" t="inlineStr">
        <is>
          <t>c_suite</t>
        </is>
      </c>
      <c r="O258" t="inlineStr">
        <is>
          <t>San Francisco</t>
        </is>
      </c>
      <c r="P258" t="inlineStr">
        <is>
          <t>California</t>
        </is>
      </c>
      <c r="Q258" t="inlineStr">
        <is>
          <t>United States</t>
        </is>
      </c>
      <c r="R258" t="n">
        <v>21</v>
      </c>
      <c r="S258" s="2" t="inlineStr">
        <is>
          <t>m, a buy side, a sell side, cfo advisory services, fractional cfo services, financial due diligence, capital raise, a advisory, fp, a, financial planning &amp; analysis, quality of earnings, debt raise, corporate development, strategic finance, staff augmentation, business consulting &amp; services, mergers &amp; acquisitions, sellside advisory, buyside advisory, fp&amp;a advisory, cfo services, corporate finance, investment advisory, exit planning, financial modeling, risk management, business valuation, startup funding, growth equity, venture capital, debt financing, equity financing, transaction advisory, negotiation support, investment banking, market analysis, cash flow management, strategic insights, deal structuring, investor targeting, due diligence support, business growth strategies, performance improvement, financial strategy, operational efficiency, financial health assessment, stakeholder engagement, post-merger integration, buyer outreach, pitch deck development, term sheet negotiation, value proposition development, team collaboration, holistic advisory, customized solutions, financial transparency, relationship management, cost-effective advisory, client-centric approach, long-term partnerships, ethical standards, accountability in advisory, management consulting, financial services, capital markets</t>
        </is>
      </c>
      <c r="T258" t="n">
        <v/>
      </c>
      <c r="U258" t="n">
        <v/>
      </c>
      <c r="V258" s="2" t="inlineStr">
        <is>
          <t>Embarc Advisors - M&amp;A and CFO advisory. We are experts in Strategic Finance, providing on-demand access to the highest quality talent.</t>
        </is>
      </c>
      <c r="W258" s="2" t="inlineStr">
        <is>
          <t>Embarc Advisors is building a disruptive corporate finance advisory firm focused on startups and the middle market. Founded by a former Goldman Sachs investment banker and McKinsey &amp; Co. consultant, Embarc delivers the highest degree of advisory expertise.
Rejecting the traditional transaction-fee-based business model, Embarc uses an hourly-rate-based fee model to provide a white-glove experience, driving above-market outcomes at an affordable cost.
Our unique business model allows Embarc to support clients through the entire life cycle of their company from capital raise and strategic CFO services to outsourced corporate development and the sale of the business.
The Embarc Advisors team is curated from a seasoned group of corporate finance experts with backgrounds in investment banking, private equity, consulting, investment management, and strategic finance/FP&amp;A. 
Our team is uniquely positioned to provide 360-degree support across the full spectrum of corporate finance needs. Since its inception in 2020, Embarc has successfully closed multiple M&amp;A transactions, executed capital raises from early-stage seed to $100M+ growth equity rounds, and supported sustainable, profitable growth of several companies as their strategic CFO team. 
Embarc Intro Deck here: https://docsend.com/view/b7s5dv79rinjx6u6</t>
        </is>
      </c>
      <c r="X258" t="inlineStr">
        <is>
          <t>http://www.linkedin.com/company/embarc-advisors</t>
        </is>
      </c>
      <c r="Y258" t="n">
        <v>42286226</v>
      </c>
      <c r="Z258" t="n">
        <v/>
      </c>
      <c r="AA258" t="n">
        <v/>
      </c>
      <c r="AB258" t="inlineStr">
        <is>
          <t>ai, android, apache, basis, circle, facebook custom audiences, facebook login (connect), facebook widget, flutter, google font api, google tag manager, gravity forms, hubspot, iot, lucky orange, microsoft office 365, mimecast, mobile friendly, outlook, python, remote, render, sharepoint, wordpress.org, recaptcha</t>
        </is>
      </c>
      <c r="AC258" t="n">
        <v/>
      </c>
      <c r="AD258" t="inlineStr">
        <is>
          <t>https://media.licdn.com/dms/image/v2/C5603AQFV51sAgZEiaw/profile-displayphoto-shrink_200_200/profile-displayphoto-shrink_200_200/0/1660582657577?e=2147483647&amp;v=beta&amp;t=63yYtSt1hvUZ18stjO6MANrIidF83HmpfWHp1Y-kbdw</t>
        </is>
      </c>
      <c r="AE258" t="n">
        <v/>
      </c>
      <c r="AF258" t="n">
        <v/>
      </c>
      <c r="AG258" t="inlineStr">
        <is>
          <t>66f6abb05497d800019c70d7</t>
        </is>
      </c>
      <c r="AH258" t="inlineStr">
        <is>
          <t>5f48bc128d1a0a0001c965fc</t>
        </is>
      </c>
      <c r="AI258" t="inlineStr">
        <is>
          <t>+1 415-770-0051</t>
        </is>
      </c>
      <c r="AJ258" t="inlineStr">
        <is>
          <t>https://zenprospect-production.s3.amazonaws.com/uploads/pictures/67bae56cca7ef100017d012f/picture</t>
        </is>
      </c>
      <c r="AK258" t="n">
        <v/>
      </c>
      <c r="AL258" t="n">
        <v/>
      </c>
      <c r="AM258" t="n">
        <v/>
      </c>
      <c r="AN258" t="n">
        <v>2019</v>
      </c>
      <c r="AO258" t="inlineStr">
        <is>
          <t>embarcadvisors.com</t>
        </is>
      </c>
      <c r="AP258" t="inlineStr">
        <is>
          <t>8605 santa monica boulevard, west hollywood, california, united states</t>
        </is>
      </c>
      <c r="AQ258" t="inlineStr">
        <is>
          <t>8605 Santa Monica Boulevard</t>
        </is>
      </c>
      <c r="AR258" t="inlineStr">
        <is>
          <t>West Hollywood</t>
        </is>
      </c>
      <c r="AS258" t="inlineStr">
        <is>
          <t>California</t>
        </is>
      </c>
      <c r="AT258" t="inlineStr">
        <is>
          <t>United States</t>
        </is>
      </c>
      <c r="AU258" t="inlineStr">
        <is>
          <t>90069</t>
        </is>
      </c>
      <c r="AV258" t="inlineStr">
        <is>
          <t>No</t>
        </is>
      </c>
      <c r="AW258" t="inlineStr">
        <is>
          <t>Maybe</t>
        </is>
      </c>
      <c r="AX258" t="inlineStr">
        <is>
          <t>Maybe</t>
        </is>
      </c>
      <c r="AY258" t="b">
        <v>0</v>
      </c>
      <c r="AZ258" t="b">
        <v>0</v>
      </c>
      <c r="BA258" t="n">
        <v/>
      </c>
      <c r="BB258" t="inlineStr">
        <is>
          <t>http://www.linkedin.com/in/embarc</t>
        </is>
      </c>
      <c r="BC258" t="inlineStr">
        <is>
          <t>Yes</t>
        </is>
      </c>
      <c r="BD258" t="inlineStr">
        <is>
          <t>Private Equity</t>
        </is>
      </c>
      <c r="BE258" t="inlineStr">
        <is>
          <t>Yes</t>
        </is>
      </c>
      <c r="BF258" t="inlineStr">
        <is>
          <t>medium</t>
        </is>
      </c>
      <c r="BG258" s="2" t="inlineStr">
        <is>
          <t>consulting_explicit_ma</t>
        </is>
      </c>
      <c r="BH258" t="inlineStr">
        <is>
          <t>Yes</t>
        </is>
      </c>
      <c r="BI258" s="2" t="inlineStr">
        <is>
          <t>manual_company_override</t>
        </is>
      </c>
      <c r="BJ258" t="inlineStr">
        <is>
          <t>Other</t>
        </is>
      </c>
      <c r="BK258" t="b">
        <v>0</v>
      </c>
      <c r="BL258" t="b">
        <v>1</v>
      </c>
      <c r="BM258" t="inlineStr">
        <is>
          <t>20260224</t>
        </is>
      </c>
    </row>
    <row r="259">
      <c r="A259" t="inlineStr">
        <is>
          <t>Pat</t>
        </is>
      </c>
      <c r="B259" t="inlineStr">
        <is>
          <t>Isaac</t>
        </is>
      </c>
      <c r="C259" t="inlineStr">
        <is>
          <t>Capital Services, Inc.</t>
        </is>
      </c>
      <c r="D259" t="inlineStr">
        <is>
          <t>http://www.capital-services.com</t>
        </is>
      </c>
      <c r="E259" t="inlineStr">
        <is>
          <t>pisaac@capital-services.com</t>
        </is>
      </c>
      <c r="F259" t="n">
        <v/>
      </c>
      <c r="G259" t="n">
        <v/>
      </c>
      <c r="H259" t="inlineStr">
        <is>
          <t>Pat Isaac</t>
        </is>
      </c>
      <c r="I259" t="inlineStr">
        <is>
          <t>http://www.linkedin.com/in/patisaac</t>
        </is>
      </c>
      <c r="J259" t="inlineStr">
        <is>
          <t>Chief Executive Officer</t>
        </is>
      </c>
      <c r="K259" t="inlineStr">
        <is>
          <t>Insurance</t>
        </is>
      </c>
      <c r="L259" s="2" t="inlineStr">
        <is>
          <t xml:space="preserve"> "chief Executive Officer | Capital Services, Incorporated. | Leading Expert In Health &amp; Welfare Consulting"</t>
        </is>
      </c>
      <c r="M259" t="inlineStr">
        <is>
          <t>C_suite</t>
        </is>
      </c>
      <c r="N259" t="inlineStr">
        <is>
          <t>c_suite</t>
        </is>
      </c>
      <c r="O259" t="inlineStr">
        <is>
          <t>Baltimore</t>
        </is>
      </c>
      <c r="P259" t="inlineStr">
        <is>
          <t>Maryland</t>
        </is>
      </c>
      <c r="Q259" t="inlineStr">
        <is>
          <t>United States</t>
        </is>
      </c>
      <c r="R259" t="n">
        <v>15</v>
      </c>
      <c r="S259" s="2" t="inlineStr">
        <is>
          <t>population health management, strategic planning, employee benefit consulting, executive solutions, domestic &amp; international benefits, hr consulting, employee benefits, business planning, individual coverage, personal planning, wellness planning, compliance, millennial workforce solutions, mergers &amp; acquisitions support, human capital, employee engagement, cultural alignment, corporate benefits, wellness programs, risk management, healthcare compliance, fiduciary responsibilities, insurance solutions, cost control strategies, healthcare cost reduction, employee satisfaction, custom benefits packages, aca compliance, international benefits, strategic hr solutions, compliance solutions, employee wellness, health risk assessments, benefit assessments, executive benefits, life insurance solutions, disability insurance, corporate owned life insurance, buy sell agreements, deferred comp plans, plan design, employee incentives, productivity improvement, organizational health, benefits administration, hris implementation, talent management solutions, custom coverage plans, retention strategies, personalized employee care, engagement metrics, performance measurement, b2b, management consulting</t>
        </is>
      </c>
      <c r="T259" t="n">
        <v/>
      </c>
      <c r="U259" t="n">
        <v/>
      </c>
      <c r="V259" s="2" t="n">
        <v/>
      </c>
      <c r="W259" s="2" t="inlineStr">
        <is>
          <t>At Capital Services, a distinguished firm honored with WBENC certification and recognized as a Woman-Owned Business Enterprise (WBE), we are at the forefront of redefining employee benefits consulting, specializing in bespoke health and wellness management solutions that cater to the evolving needs of the modern workforce. Leveraging state-of-the-art tools and the unparalleled expertise of our Medical Directors, we are committed to elevating employee well-being and productivity to new heights. Our proven methodologies not only transform organizational health landscapes but also bend cost trends favorably, fostering a thriving culture of health that underpins both employee satisfaction and business excellence. 
We're proud to be a woman-owned and woman-led company, embodying diversity and leadership in every aspect of our operations. Certified as a Women's Business Enterprise (WBE) by the Women's Business Enterprise National Council (WBENC), we are validated as a business that is not only owned but also operated and controlled by women. This certification is a testament to our commitment to excellence, innovation, and the empowerment of women in the corporate sphere.
Our success is measured in the tangible outcomes we deliver—healthier, more engaged, and exceptionally productive workforces that drive organizational growth and sustainability. We have a proud history of partnering with diverse organizations to achieve these goals, making us a trusted ally in navigating the complexities of employee benefits and wellness. 
We invite you to join our community of forward-thinking leaders. Whether you're looking to enhance your employee benefits program, address specific health and productivity challenges, or simply explore new strategies for workforce engagement and retention, our team is ready to share insights and collaborate on tailor-made solutions. Connect with us to discover how we can support your organization.</t>
        </is>
      </c>
      <c r="X259" t="inlineStr">
        <is>
          <t>http://www.linkedin.com/company/capital-services-inc-</t>
        </is>
      </c>
      <c r="Y259" t="n">
        <v>3048198</v>
      </c>
      <c r="Z259" t="n">
        <v/>
      </c>
      <c r="AA259" t="n">
        <v/>
      </c>
      <c r="AB259" t="inlineStr">
        <is>
          <t>cloudflare hosting, cloudflare dns, gmail, google analytics, google apps, google tag manager, gravity forms, microsoft office 365, mobile friendly, outlook, remote, sendgrid, vimeo, wordpress.org, recaptcha</t>
        </is>
      </c>
      <c r="AC259" t="n">
        <v/>
      </c>
      <c r="AD259" t="inlineStr">
        <is>
          <t>https://media.licdn.com/dms/image/v2/D4E03AQHpcvL-ol6YQQ/profile-displayphoto-shrink_200_200/B4EZdKUCLJG4Ac-/0/1749298455802?e=2147483647&amp;v=beta&amp;t=UhTXahQSQ5hOg2hhoz_eqfGnneSozv6fPPLtln6c_dQ</t>
        </is>
      </c>
      <c r="AE259" t="n">
        <v/>
      </c>
      <c r="AF259" t="n">
        <v/>
      </c>
      <c r="AG259" t="inlineStr">
        <is>
          <t>66faa64b34ff8c0001a76723</t>
        </is>
      </c>
      <c r="AH259" t="inlineStr">
        <is>
          <t>556df40a73696410ec421200</t>
        </is>
      </c>
      <c r="AI259" t="inlineStr">
        <is>
          <t>+1 443-608-5520</t>
        </is>
      </c>
      <c r="AJ259" t="inlineStr">
        <is>
          <t>https://zenprospect-production.s3.amazonaws.com/uploads/pictures/66fe73547978990001d71a80/picture</t>
        </is>
      </c>
      <c r="AK259" t="n">
        <v/>
      </c>
      <c r="AL259" t="n">
        <v/>
      </c>
      <c r="AM259" t="n">
        <v/>
      </c>
      <c r="AN259" t="n">
        <v>2012</v>
      </c>
      <c r="AO259" t="inlineStr">
        <is>
          <t>capital-services.com</t>
        </is>
      </c>
      <c r="AP259" t="inlineStr">
        <is>
          <t>215 Washington Avenue, Suite 400, Towson, MD 21204, US</t>
        </is>
      </c>
      <c r="AQ259" t="inlineStr">
        <is>
          <t>215 Washington Ave</t>
        </is>
      </c>
      <c r="AR259" t="inlineStr">
        <is>
          <t>Towson</t>
        </is>
      </c>
      <c r="AS259" t="inlineStr">
        <is>
          <t>Maryland</t>
        </is>
      </c>
      <c r="AT259" t="inlineStr">
        <is>
          <t>United States</t>
        </is>
      </c>
      <c r="AU259" t="inlineStr">
        <is>
          <t>21204</t>
        </is>
      </c>
      <c r="AV259" t="inlineStr">
        <is>
          <t>No</t>
        </is>
      </c>
      <c r="AW259" t="inlineStr">
        <is>
          <t>Maybe</t>
        </is>
      </c>
      <c r="AX259" t="inlineStr">
        <is>
          <t>Maybe</t>
        </is>
      </c>
      <c r="AY259" t="b">
        <v>0</v>
      </c>
      <c r="AZ259" t="b">
        <v>0</v>
      </c>
      <c r="BA259" t="n">
        <v/>
      </c>
      <c r="BB259" t="inlineStr">
        <is>
          <t>http://www.linkedin.com/in/patisaac</t>
        </is>
      </c>
      <c r="BC259" t="inlineStr">
        <is>
          <t>No</t>
        </is>
      </c>
      <c r="BD259" t="inlineStr">
        <is>
          <t>Insurance company</t>
        </is>
      </c>
      <c r="BE259" t="inlineStr">
        <is>
          <t>Maybe</t>
        </is>
      </c>
      <c r="BF259" t="inlineStr">
        <is>
          <t>medium</t>
        </is>
      </c>
      <c r="BG259" s="2" t="inlineStr">
        <is>
          <t>noncore_invest_signal</t>
        </is>
      </c>
      <c r="BH259" t="inlineStr">
        <is>
          <t>Maybe</t>
        </is>
      </c>
      <c r="BI259" s="2" t="inlineStr">
        <is>
          <t>manual_company_override</t>
        </is>
      </c>
      <c r="BJ259" t="inlineStr">
        <is>
          <t>Final</t>
        </is>
      </c>
      <c r="BK259" t="b">
        <v>1</v>
      </c>
      <c r="BL259" t="b">
        <v>0</v>
      </c>
      <c r="BM259" t="inlineStr">
        <is>
          <t>20260224</t>
        </is>
      </c>
    </row>
    <row r="260">
      <c r="A260" t="inlineStr">
        <is>
          <t>Michael</t>
        </is>
      </c>
      <c r="B260" t="inlineStr">
        <is>
          <t>Schwerdtfeger</t>
        </is>
      </c>
      <c r="C260" t="inlineStr">
        <is>
          <t>NewCap Partners</t>
        </is>
      </c>
      <c r="D260" t="inlineStr">
        <is>
          <t>http://www.newcap.com</t>
        </is>
      </c>
      <c r="E260" t="inlineStr">
        <is>
          <t>schwerdtfeger@newcap.com</t>
        </is>
      </c>
      <c r="F260" t="n">
        <v/>
      </c>
      <c r="G260" t="n">
        <v/>
      </c>
      <c r="H260" t="inlineStr">
        <is>
          <t>Michael Schwerdtfeger</t>
        </is>
      </c>
      <c r="I260" t="inlineStr">
        <is>
          <t>http://www.linkedin.com/in/mbschwerdtfeger</t>
        </is>
      </c>
      <c r="J260" t="inlineStr">
        <is>
          <t>Partner</t>
        </is>
      </c>
      <c r="K260" t="inlineStr">
        <is>
          <t>Investment Banking</t>
        </is>
      </c>
      <c r="L260" s="2" t="inlineStr">
        <is>
          <t>Partner At Newcap Partners, Middle Market Mergers &amp; Acquisitions</t>
        </is>
      </c>
      <c r="M260" t="inlineStr">
        <is>
          <t>Partner</t>
        </is>
      </c>
      <c r="N260" t="n">
        <v/>
      </c>
      <c r="O260" t="inlineStr">
        <is>
          <t>Aiken</t>
        </is>
      </c>
      <c r="P260" t="inlineStr">
        <is>
          <t>South Carolina</t>
        </is>
      </c>
      <c r="Q260" t="inlineStr">
        <is>
          <t>United States</t>
        </is>
      </c>
      <c r="R260" t="n">
        <v>15</v>
      </c>
      <c r="S260" s="2" t="inlineStr">
        <is>
          <t>mergers, acquisitions, private equity financing, corporate venture financing, business advisory, private investment, middle market, mergers &amp; acquisitions, equity capital, transaction processes, entrepreneurial support, family-owned businesses, deal structuring, transaction management, strategic acquisitions, financial buyers, buyer targeting, transaction value maximization, problem-solving, relationship building, capital raising, equity providers, business valuations, investment strategies, market conditions, business continuity, due diligence, competitive environment, deal roadblocks, investment risks, cross-border transactions, business sales, financial services, client referrals, negotiation strategies, success metrics, business performance, investor expectations, equity structures, market trends, deal closing strategies, transaction complexity, entrepreneurial partnerships, capital deployment, fundraising strategies, buy-side representation, seller representation, transaction portfolios, deal negotiations, investment challenges, business exits, transactional advising, b2b</t>
        </is>
      </c>
      <c r="T260" t="inlineStr">
        <is>
          <t>4M</t>
        </is>
      </c>
      <c r="U260" t="n">
        <v>4038000</v>
      </c>
      <c r="V260" s="2" t="n">
        <v/>
      </c>
      <c r="W260" s="2" t="inlineStr">
        <is>
          <t>NewCap Partners was founded in 1987 to bring high quality investment banking services to private companies. Since its inception it has grown both in terms of its professional staff and as well the geographic span of it activities. 
We work with business owners, boards, shareholders and management teams to develop and execute on financial transactions and implement strategies to maximize shareholder value. Our senior investment bankers have experience dealing with both public and private companies in a variety of industries. The industry expertise of our bankers is complemented by independent industry consultants who provide us with contacts and insights into a variety of industries.
Over the last 35 years, we have completed a variety of transactions including buy-side M&amp;A, sell-side M&amp;A, debt financings, equity financings, joint ventures, licensing transactions, valuations and fairness opinions.
Securities offered through Finalis Securities LLC Member FINRA / SIPC. NewCap Partners Inc. and Finalis Securities LLC are separate, unaffiliated entities.</t>
        </is>
      </c>
      <c r="X260" t="inlineStr">
        <is>
          <t>http://www.linkedin.com/company/newcap-partners</t>
        </is>
      </c>
      <c r="Y260" t="n">
        <v>525423</v>
      </c>
      <c r="Z260" t="n">
        <v/>
      </c>
      <c r="AA260" t="n">
        <v/>
      </c>
      <c r="AB260" t="inlineStr">
        <is>
          <t>adobe media optimizer, amazon aws, apache, basis, cedexis radar, circle, data analytics, gmail, google apps, google font api, gravity forms, mobile friendly, outlook, remote, reviews, vimeo, wordpress.org</t>
        </is>
      </c>
      <c r="AC260" t="n">
        <v/>
      </c>
      <c r="AD260" t="inlineStr">
        <is>
          <t>https://media.licdn.com/dms/image/v2/C5603AQFCC_eLHIBCdw/profile-displayphoto-shrink_200_200/profile-displayphoto-shrink_200_200/0/1516250380030?e=2147483647&amp;v=beta&amp;t=Fo4nPXPlo3KFkxqSymU2q8lSz0PA7IYisuLG4f7O3EI</t>
        </is>
      </c>
      <c r="AE260" t="n">
        <v/>
      </c>
      <c r="AF260" t="n">
        <v/>
      </c>
      <c r="AG260" t="inlineStr">
        <is>
          <t>66f46c41941bdc00012efe01</t>
        </is>
      </c>
      <c r="AH260" t="inlineStr">
        <is>
          <t>54a11ca169702d77c2d2ca00</t>
        </is>
      </c>
      <c r="AI260" t="inlineStr">
        <is>
          <t>+1 310-645-7900</t>
        </is>
      </c>
      <c r="AJ260" t="inlineStr">
        <is>
          <t>https://zenprospect-production.s3.amazonaws.com/uploads/pictures/67bca093020c4b0001b424db/picture</t>
        </is>
      </c>
      <c r="AK260" t="n">
        <v/>
      </c>
      <c r="AL260" t="n">
        <v/>
      </c>
      <c r="AM260" t="n">
        <v/>
      </c>
      <c r="AN260" t="n">
        <v>1987</v>
      </c>
      <c r="AO260" t="inlineStr">
        <is>
          <t>newcap.com</t>
        </is>
      </c>
      <c r="AP260" t="inlineStr">
        <is>
          <t>Hermosa Beach, US</t>
        </is>
      </c>
      <c r="AQ260" t="n">
        <v/>
      </c>
      <c r="AR260" t="inlineStr">
        <is>
          <t>Hermosa Beach</t>
        </is>
      </c>
      <c r="AS260" t="inlineStr">
        <is>
          <t>California</t>
        </is>
      </c>
      <c r="AT260" t="inlineStr">
        <is>
          <t>United States</t>
        </is>
      </c>
      <c r="AU260" t="inlineStr">
        <is>
          <t>90254</t>
        </is>
      </c>
      <c r="AV260" t="inlineStr">
        <is>
          <t>No</t>
        </is>
      </c>
      <c r="AW260" t="inlineStr">
        <is>
          <t>Yes</t>
        </is>
      </c>
      <c r="AX260" t="inlineStr">
        <is>
          <t>Yes</t>
        </is>
      </c>
      <c r="AY260" t="b">
        <v>0</v>
      </c>
      <c r="AZ260" t="b">
        <v>0</v>
      </c>
      <c r="BA260" t="n">
        <v/>
      </c>
      <c r="BB260" t="inlineStr">
        <is>
          <t>http://www.linkedin.com/in/mbschwerdtfeger</t>
        </is>
      </c>
      <c r="BC260" t="inlineStr">
        <is>
          <t>Yes</t>
        </is>
      </c>
      <c r="BD260" t="inlineStr">
        <is>
          <t>Private Equity</t>
        </is>
      </c>
      <c r="BE260" t="inlineStr">
        <is>
          <t>Yes</t>
        </is>
      </c>
      <c r="BF260" t="inlineStr">
        <is>
          <t>high</t>
        </is>
      </c>
      <c r="BG260" s="2" t="inlineStr">
        <is>
          <t>investment_banking_industry</t>
        </is>
      </c>
      <c r="BH260" t="inlineStr">
        <is>
          <t>Yes</t>
        </is>
      </c>
      <c r="BI260" s="2" t="n">
        <v/>
      </c>
      <c r="BJ260" t="inlineStr">
        <is>
          <t>Tie (both correct)</t>
        </is>
      </c>
      <c r="BK260" t="b">
        <v>1</v>
      </c>
      <c r="BL260" t="b">
        <v>1</v>
      </c>
      <c r="BM260" t="inlineStr">
        <is>
          <t>20260224</t>
        </is>
      </c>
    </row>
    <row r="261">
      <c r="A261" t="inlineStr">
        <is>
          <t>Ginger</t>
        </is>
      </c>
      <c r="B261" t="inlineStr">
        <is>
          <t>Brooks</t>
        </is>
      </c>
      <c r="C261" t="inlineStr">
        <is>
          <t>Rich, Wightman &amp; Company CPAs, LLC</t>
        </is>
      </c>
      <c r="D261" t="inlineStr">
        <is>
          <t>http://www.richwightman.com</t>
        </is>
      </c>
      <c r="E261" t="inlineStr">
        <is>
          <t>gingerb@richwightman.com</t>
        </is>
      </c>
      <c r="F261" t="n">
        <v/>
      </c>
      <c r="G261" t="n">
        <v/>
      </c>
      <c r="H261" t="inlineStr">
        <is>
          <t>Ginger Brooks</t>
        </is>
      </c>
      <c r="I261" t="inlineStr">
        <is>
          <t>http://www.linkedin.com/in/ginger-brooks-cpa-9363a45</t>
        </is>
      </c>
      <c r="J261" t="inlineStr">
        <is>
          <t>Associate Partner</t>
        </is>
      </c>
      <c r="K261" t="inlineStr">
        <is>
          <t>Accounting</t>
        </is>
      </c>
      <c r="L261" s="2" t="inlineStr">
        <is>
          <t>Associate Partner At Rich Wightman &amp; Company</t>
        </is>
      </c>
      <c r="M261" t="inlineStr">
        <is>
          <t>Partner</t>
        </is>
      </c>
      <c r="N261" t="n">
        <v/>
      </c>
      <c r="O261" t="inlineStr">
        <is>
          <t>Las Vegas</t>
        </is>
      </c>
      <c r="P261" t="inlineStr">
        <is>
          <t>Nevada</t>
        </is>
      </c>
      <c r="Q261" t="inlineStr">
        <is>
          <t>United States</t>
        </is>
      </c>
      <c r="R261" t="n">
        <v>28</v>
      </c>
      <c r="S261" s="2" t="inlineStr">
        <is>
          <t>forensic accounting, business valuations, litigation support, estate planning, tax preparation, tax planning, business consulting, financial statement preparation, bookkeeping, certified audits, strategic planning, regulatory compliance, mergers &amp; acquisitions, fraud investigation, tax nexus, international tax, business valuation, financial audits, performance analysis, cash flow management, risk management, cfo services, allocation strategies, medical practice accounting, equipment leasing analysis, compliance audits, not-for-profit accounting, government audits, fraud prevention training, accounting software training, personal financial management, client portal, customized internal controls, irs audit representation, business advisory services, succession planning, retail accounting, technology firm accounting, contractor accounting services, real estate accounting, charitable organization audits, client testimonials, employee benefits audits, net operating loss carryback, amended tax returns, tax representation services, strategic tax advice, family business planning, growing your business strategies, comprehensive accounting services, financial services, legal services, law practice, b2b, management consulting, accountants, professional services, tax services</t>
        </is>
      </c>
      <c r="T261" t="inlineStr">
        <is>
          <t>16.3M</t>
        </is>
      </c>
      <c r="U261" t="n">
        <v>16324000</v>
      </c>
      <c r="V261" s="2" t="n">
        <v/>
      </c>
      <c r="W261" s="2" t="inlineStr">
        <is>
          <t>Certified Public Accounting Firm offering traditional audits, consulting, and tax services as well as a broad range of advisory services including strategic, regulatory, mergers and acquisitions, fraud investigation, estate planning and management consulting to clients in all financial industries.
We are committed to providing clients with the highest degree of technical competence, professionalism and integrity. Providing accounting services to Las Vegas 
since 1982</t>
        </is>
      </c>
      <c r="X261" t="inlineStr">
        <is>
          <t>http://www.linkedin.com/company/lasvegasaccountant</t>
        </is>
      </c>
      <c r="Y261" t="n">
        <v>4537281</v>
      </c>
      <c r="Z261" t="n">
        <v/>
      </c>
      <c r="AA261" t="n">
        <v/>
      </c>
      <c r="AB261" t="inlineStr">
        <is>
          <t>ai, amazon aws, android, flutter, google tag manager, iot, lattice, mobile friendly, outlook, python, quickbooks, remote, render, reviews, sharepoint</t>
        </is>
      </c>
      <c r="AC261" t="n">
        <v/>
      </c>
      <c r="AD261" t="inlineStr">
        <is>
          <t>https://media.licdn.com/dms/image/v2/D4D03AQHzO1J6YAY6_w/profile-displayphoto-shrink_200_200/profile-displayphoto-shrink_200_200/0/1692023956037?e=2147483647&amp;v=beta&amp;t=oLj8ttAqC460AxPc3VC2GyBlJm4w24eoXNh5MYUOXpA</t>
        </is>
      </c>
      <c r="AE261" t="n">
        <v/>
      </c>
      <c r="AF261" t="n">
        <v/>
      </c>
      <c r="AG261" t="inlineStr">
        <is>
          <t>62cc06cfadb8cc0001177a95</t>
        </is>
      </c>
      <c r="AH261" t="inlineStr">
        <is>
          <t>54a11cdc69702d7fe6e4e700</t>
        </is>
      </c>
      <c r="AI261" t="inlineStr">
        <is>
          <t>+1 702-878-0959</t>
        </is>
      </c>
      <c r="AJ261" t="inlineStr">
        <is>
          <t>https://zenprospect-production.s3.amazonaws.com/uploads/pictures/67beb8509f2a28000120c82d/picture</t>
        </is>
      </c>
      <c r="AK261" t="n">
        <v/>
      </c>
      <c r="AL261" t="inlineStr">
        <is>
          <t>https://facebook.com/accountantlasvegas</t>
        </is>
      </c>
      <c r="AM261" t="n">
        <v/>
      </c>
      <c r="AN261" t="n">
        <v>1982</v>
      </c>
      <c r="AO261" t="inlineStr">
        <is>
          <t>richwightman.com</t>
        </is>
      </c>
      <c r="AP261" t="inlineStr">
        <is>
          <t>1301 South Jones Blvd., Las Vegas, NV 89146, US</t>
        </is>
      </c>
      <c r="AQ261" t="inlineStr">
        <is>
          <t>1301 S Jones Blvd</t>
        </is>
      </c>
      <c r="AR261" t="inlineStr">
        <is>
          <t>Las Vegas</t>
        </is>
      </c>
      <c r="AS261" t="inlineStr">
        <is>
          <t>Nevada</t>
        </is>
      </c>
      <c r="AT261" t="inlineStr">
        <is>
          <t>United States</t>
        </is>
      </c>
      <c r="AU261" t="inlineStr">
        <is>
          <t>89146</t>
        </is>
      </c>
      <c r="AV261" t="inlineStr">
        <is>
          <t>No</t>
        </is>
      </c>
      <c r="AW261" t="inlineStr">
        <is>
          <t>No</t>
        </is>
      </c>
      <c r="AX261" t="inlineStr">
        <is>
          <t>No</t>
        </is>
      </c>
      <c r="AY261" t="b">
        <v>0</v>
      </c>
      <c r="AZ261" t="b">
        <v>0</v>
      </c>
      <c r="BA261" t="n">
        <v/>
      </c>
      <c r="BB261" t="inlineStr">
        <is>
          <t>http://www.linkedin.com/in/ginger-brooks-cpa-9363a45</t>
        </is>
      </c>
      <c r="BC261" t="inlineStr">
        <is>
          <t>No</t>
        </is>
      </c>
      <c r="BD261" t="inlineStr">
        <is>
          <t>Accounting firm - service provider</t>
        </is>
      </c>
      <c r="BE261" t="inlineStr">
        <is>
          <t>No</t>
        </is>
      </c>
      <c r="BF261" t="inlineStr">
        <is>
          <t>high</t>
        </is>
      </c>
      <c r="BG261" s="2" t="inlineStr">
        <is>
          <t>service_industry_non_target</t>
        </is>
      </c>
      <c r="BH261" t="inlineStr">
        <is>
          <t>No</t>
        </is>
      </c>
      <c r="BI261" s="2" t="n">
        <v/>
      </c>
      <c r="BJ261" t="inlineStr">
        <is>
          <t>Tie (both correct)</t>
        </is>
      </c>
      <c r="BK261" t="b">
        <v>1</v>
      </c>
      <c r="BL261" t="b">
        <v>1</v>
      </c>
      <c r="BM261" t="inlineStr">
        <is>
          <t>20260224</t>
        </is>
      </c>
    </row>
    <row r="262">
      <c r="A262" t="inlineStr">
        <is>
          <t>Ken</t>
        </is>
      </c>
      <c r="B262" t="inlineStr">
        <is>
          <t>Belanger</t>
        </is>
      </c>
      <c r="C262" t="inlineStr">
        <is>
          <t>Sportstar Relocation</t>
        </is>
      </c>
      <c r="D262" t="inlineStr">
        <is>
          <t>http://www.sportstarrelocation.com</t>
        </is>
      </c>
      <c r="E262" t="inlineStr">
        <is>
          <t>ken@kbxhockey.com</t>
        </is>
      </c>
      <c r="F262" t="n">
        <v/>
      </c>
      <c r="G262" t="n">
        <v/>
      </c>
      <c r="H262" t="inlineStr">
        <is>
          <t>Ken Belanger</t>
        </is>
      </c>
      <c r="I262" t="inlineStr">
        <is>
          <t>http://www.linkedin.com/in/ken-belanger-0364606</t>
        </is>
      </c>
      <c r="J262" t="inlineStr">
        <is>
          <t>Owner</t>
        </is>
      </c>
      <c r="K262" t="inlineStr">
        <is>
          <t>Sports</t>
        </is>
      </c>
      <c r="L262" s="2" t="n">
        <v/>
      </c>
      <c r="M262" t="inlineStr">
        <is>
          <t>Owner</t>
        </is>
      </c>
      <c r="N262" t="n">
        <v/>
      </c>
      <c r="O262" t="inlineStr">
        <is>
          <t>Manhattan Beach</t>
        </is>
      </c>
      <c r="P262" t="inlineStr">
        <is>
          <t>California</t>
        </is>
      </c>
      <c r="Q262" t="inlineStr">
        <is>
          <t>United States</t>
        </is>
      </c>
      <c r="R262" t="n">
        <v>21</v>
      </c>
      <c r="S262" s="2" t="inlineStr">
        <is>
          <t>spectator sports, luxury relocation, real estate services, concierge services, full-service relocation, high net worth, private jet service, moving coordination, real estate advisors, market analysis, property listings, international marketing, athlete relocation, celebrity relocation, local area representatives, preferred vendor list, home buying assistance, home selling services, moving &amp; storage, mortgage services, real estate investing, property management, short-term housing, long-distance moving, property leasing, vacation homes, residential real estate, commercial real estate, luxury real estate, white-glove service, packing &amp; unpacking, time-sensitive moves, tailored relocation services, education consulting, community orientation, pet transport services, home staging, utility setup, relocation network, contract negotiation, homeowners insurance, neighborhood tours, client privacy, exclusive listings, real estate market trends, digital real estate marketing, property evaluation, maintenance coordination, post-move support, financial advisory services, real estate investments, enterprise software, enterprises, computer software, information technology &amp; services, b2b</t>
        </is>
      </c>
      <c r="T262" t="inlineStr">
        <is>
          <t>4.9M</t>
        </is>
      </c>
      <c r="U262" t="n">
        <v>4882000</v>
      </c>
      <c r="V262" s="2" t="inlineStr">
        <is>
          <t>SportStar Relocation is the Nation's premiere relocation company. Our full-service concierge is custom tailored for every CEO, Professional Athlete, and Star. SportStar Relocation was founding by offering exceptional real estate service to professional athletes. We have since grown to cater to celebrities, business executives and the ultra-affluent.</t>
        </is>
      </c>
      <c r="W262" s="2" t="inlineStr">
        <is>
          <t>SportStar Relocation specializes in helping professional athletes with everything related to handling the harrowing process of a sudden move to a new city - finding a home, financing the home, moving into the new home and settling comfortably into the new city.</t>
        </is>
      </c>
      <c r="X262" t="inlineStr">
        <is>
          <t>http://www.linkedin.com/company/sportstar-relocation</t>
        </is>
      </c>
      <c r="Y262" t="n">
        <v>908721</v>
      </c>
      <c r="Z262" t="n">
        <v/>
      </c>
      <c r="AA262" t="n">
        <v/>
      </c>
      <c r="AB262" t="inlineStr">
        <is>
          <t>disqus, facebook custom audiences, facebook login (connect), facebook widget, gmail, google apps, google font api, google maps, google maps (non paid users), gravity forms, mobile friendly, nginx, sap, soundcloud, vimeo, wordpress.org, youtube</t>
        </is>
      </c>
      <c r="AC262" t="n">
        <v/>
      </c>
      <c r="AD262" t="inlineStr">
        <is>
          <t>https://static.licdn.com/aero-v1/sc/h/9c8pery4andzj6ohjkjp54ma2</t>
        </is>
      </c>
      <c r="AE262" t="n">
        <v/>
      </c>
      <c r="AF262" t="n">
        <v/>
      </c>
      <c r="AG262" t="inlineStr">
        <is>
          <t>54a3bf8874686932092d9d0f</t>
        </is>
      </c>
      <c r="AH262" t="inlineStr">
        <is>
          <t>54a1216769702da753be7202</t>
        </is>
      </c>
      <c r="AI262" t="inlineStr">
        <is>
          <t>+1 888-464-7356</t>
        </is>
      </c>
      <c r="AJ262" t="inlineStr">
        <is>
          <t>https://zenprospect-production.s3.amazonaws.com/uploads/pictures/6705042446ef880001abecea/picture</t>
        </is>
      </c>
      <c r="AK262" t="inlineStr">
        <is>
          <t>https://twitter.com/sportstarrelo</t>
        </is>
      </c>
      <c r="AL262" t="inlineStr">
        <is>
          <t>https://facebook.com/SportStarRelocation</t>
        </is>
      </c>
      <c r="AM262" t="n">
        <v/>
      </c>
      <c r="AN262" t="n">
        <v>2004</v>
      </c>
      <c r="AO262" t="inlineStr">
        <is>
          <t>sportstarrelocation.com</t>
        </is>
      </c>
      <c r="AP262" t="inlineStr">
        <is>
          <t>1230 rosecrans avenue, manhattan beach, california, united states</t>
        </is>
      </c>
      <c r="AQ262" t="inlineStr">
        <is>
          <t>1230 Rosecrans Avenue</t>
        </is>
      </c>
      <c r="AR262" t="inlineStr">
        <is>
          <t>Manhattan Beach</t>
        </is>
      </c>
      <c r="AS262" t="inlineStr">
        <is>
          <t>California</t>
        </is>
      </c>
      <c r="AT262" t="inlineStr">
        <is>
          <t>United States</t>
        </is>
      </c>
      <c r="AU262" t="inlineStr">
        <is>
          <t>90266</t>
        </is>
      </c>
      <c r="AV262" t="inlineStr">
        <is>
          <t>No</t>
        </is>
      </c>
      <c r="AW262" t="inlineStr">
        <is>
          <t>Maybe</t>
        </is>
      </c>
      <c r="AX262" t="inlineStr">
        <is>
          <t>Maybe</t>
        </is>
      </c>
      <c r="AY262" t="b">
        <v>0</v>
      </c>
      <c r="AZ262" t="b">
        <v>0</v>
      </c>
      <c r="BA262" t="n">
        <v/>
      </c>
      <c r="BB262" t="inlineStr">
        <is>
          <t>http://www.linkedin.com/in/ken-belanger-0364606</t>
        </is>
      </c>
      <c r="BC262" t="inlineStr">
        <is>
          <t>No</t>
        </is>
      </c>
      <c r="BD262" t="inlineStr">
        <is>
          <t>Does not match ICP (sports)</t>
        </is>
      </c>
      <c r="BE262" t="inlineStr">
        <is>
          <t>No</t>
        </is>
      </c>
      <c r="BF262" t="inlineStr">
        <is>
          <t>high</t>
        </is>
      </c>
      <c r="BG262" s="2" t="inlineStr">
        <is>
          <t>noncore_non_target</t>
        </is>
      </c>
      <c r="BH262" t="inlineStr">
        <is>
          <t>No</t>
        </is>
      </c>
      <c r="BI262" s="2" t="n">
        <v/>
      </c>
      <c r="BJ262" t="inlineStr">
        <is>
          <t>Other</t>
        </is>
      </c>
      <c r="BK262" t="b">
        <v>0</v>
      </c>
      <c r="BL262" t="b">
        <v>1</v>
      </c>
      <c r="BM262" t="inlineStr">
        <is>
          <t>20260224</t>
        </is>
      </c>
    </row>
    <row r="263">
      <c r="A263" t="inlineStr">
        <is>
          <t>Gideon</t>
        </is>
      </c>
      <c r="B263" t="inlineStr">
        <is>
          <t>Bierer</t>
        </is>
      </c>
      <c r="C263" t="inlineStr">
        <is>
          <t>Partis</t>
        </is>
      </c>
      <c r="D263" t="inlineStr">
        <is>
          <t>http://www.partissolutions.com</t>
        </is>
      </c>
      <c r="E263" t="inlineStr">
        <is>
          <t>gideon@partissolutions.com</t>
        </is>
      </c>
      <c r="F263" t="n">
        <v/>
      </c>
      <c r="G263" t="inlineStr">
        <is>
          <t>gideon_bierer@yahoo.com</t>
        </is>
      </c>
      <c r="H263" t="inlineStr">
        <is>
          <t>Gideon Bierer</t>
        </is>
      </c>
      <c r="I263" t="inlineStr">
        <is>
          <t>http://www.linkedin.com/in/gideon-bierer-58b6954</t>
        </is>
      </c>
      <c r="J263" t="inlineStr">
        <is>
          <t>Managing Partner</t>
        </is>
      </c>
      <c r="K263" t="inlineStr">
        <is>
          <t>Management Consulting</t>
        </is>
      </c>
      <c r="L263" s="2" t="inlineStr">
        <is>
          <t>Managing Partner At Partis Solutions</t>
        </is>
      </c>
      <c r="M263" t="inlineStr">
        <is>
          <t>Partner</t>
        </is>
      </c>
      <c r="N263" t="n">
        <v/>
      </c>
      <c r="O263" t="inlineStr">
        <is>
          <t>New York</t>
        </is>
      </c>
      <c r="P263" t="inlineStr">
        <is>
          <t>New York</t>
        </is>
      </c>
      <c r="Q263" t="inlineStr">
        <is>
          <t>United States</t>
        </is>
      </c>
      <c r="R263" t="n">
        <v>33</v>
      </c>
      <c r="S263" s="2" t="inlineStr">
        <is>
          <t>management consulting, market entry, mergers &amp; acquisitions, corporate services, business consulting &amp; services, consulting, m&amp;a advisory, gaming market, corporate advisory, igaming, business growth, strategic partnerships, online gaming, regulatory compliance, product development, market analysis, sports betting, lottery, poker, bingo, social casino, emerging markets, business development, marketing strategy, capital raising, strategy development, product strategy, business intelligence, financial modeling, new market entry, client relationships, private equity, venture capital, deal origination, post-merger integration, vendor selection, technology partnership, industry insights, competitive analysis, client acquisition, capital markets, investment strategy, commercial development, strategic guidance, executive partnerships, network expansion, project management, risk assessment, performance optimization, operational support, international reach, client service, sector expertise, emerging opportunities, b2b, marketing &amp; advertising, analytics, information technology &amp; services, financial services, productivity</t>
        </is>
      </c>
      <c r="T263" t="inlineStr">
        <is>
          <t>7M</t>
        </is>
      </c>
      <c r="U263" t="n">
        <v>7000000</v>
      </c>
      <c r="V263" s="2" t="n">
        <v/>
      </c>
      <c r="W263" s="2" t="inlineStr">
        <is>
          <t>Partis Solutions is a global leader in the provision of corporate services to the Interactive Gaming &amp; Gambling industry. We deliver strategic consulting and brokerage solutions to a diverse portfolio of international clients from across the sector.
As part of the Conexus Group, Partis Solutions is uniquely positioned to leverage over a decade of collective market intelligence and industry understanding to provide tailored solutions that support the growth aspirations and strategic choices of our customers..</t>
        </is>
      </c>
      <c r="X263" t="inlineStr">
        <is>
          <t>http://www.linkedin.com/company/partis-solutions</t>
        </is>
      </c>
      <c r="Y263" t="n">
        <v>9325043</v>
      </c>
      <c r="Z263" t="n">
        <v/>
      </c>
      <c r="AA263" t="n">
        <v/>
      </c>
      <c r="AB263" t="inlineStr">
        <is>
          <t>ai, android, basis, doubleclick, doubleclick conversion, flutter, google analytics, google cloud hosting, google dynamic remarketing, google tag manager, hubspot, linkedin marketing solutions, mimecast, mobile friendly, outlook, remote, render</t>
        </is>
      </c>
      <c r="AC263" t="n">
        <v/>
      </c>
      <c r="AD263" t="inlineStr">
        <is>
          <t>https://media.licdn.com/dms/image/v2/C4E03AQEz1BhUG88Iog/profile-displayphoto-shrink_200_200/profile-displayphoto-shrink_200_200/0/1517698452792?e=1758153600&amp;v=beta&amp;t=9RR7olzq-T9j1f9XnLz9Hy9WZbTBs8I8T9D-mGqJK1Q</t>
        </is>
      </c>
      <c r="AE263" t="n">
        <v/>
      </c>
      <c r="AF263" t="n">
        <v/>
      </c>
      <c r="AG263" t="inlineStr">
        <is>
          <t>54a23aa67468693fdaecdc17</t>
        </is>
      </c>
      <c r="AH263" t="inlineStr">
        <is>
          <t>55f52d79f3e5bb6eb30019d3</t>
        </is>
      </c>
      <c r="AI263" t="inlineStr">
        <is>
          <t>+44 20 3640 2141</t>
        </is>
      </c>
      <c r="AJ263" t="inlineStr">
        <is>
          <t>https://zenprospect-production.s3.amazonaws.com/uploads/pictures/67b8ff109de878000151325e/picture</t>
        </is>
      </c>
      <c r="AK263" t="n">
        <v/>
      </c>
      <c r="AL263" t="n">
        <v/>
      </c>
      <c r="AM263" t="n">
        <v/>
      </c>
      <c r="AN263" t="n">
        <v>2013</v>
      </c>
      <c r="AO263" t="inlineStr">
        <is>
          <t>partissolutions.com</t>
        </is>
      </c>
      <c r="AP263" t="inlineStr">
        <is>
          <t>33 Queen Street, London, London EC4R 1BR, GB</t>
        </is>
      </c>
      <c r="AQ263" t="inlineStr">
        <is>
          <t>33 Queen Street</t>
        </is>
      </c>
      <c r="AR263" t="inlineStr">
        <is>
          <t>London</t>
        </is>
      </c>
      <c r="AS263" t="inlineStr">
        <is>
          <t>England</t>
        </is>
      </c>
      <c r="AT263" t="inlineStr">
        <is>
          <t>United Kingdom</t>
        </is>
      </c>
      <c r="AU263" t="inlineStr">
        <is>
          <t>EC4V 2</t>
        </is>
      </c>
      <c r="AV263" t="inlineStr">
        <is>
          <t>No</t>
        </is>
      </c>
      <c r="AW263" t="inlineStr">
        <is>
          <t>Maybe</t>
        </is>
      </c>
      <c r="AX263" t="inlineStr">
        <is>
          <t>Yes</t>
        </is>
      </c>
      <c r="AY263" t="b">
        <v>1</v>
      </c>
      <c r="AZ263" t="b">
        <v>1</v>
      </c>
      <c r="BA263" t="inlineStr">
        <is>
          <t>Manual priority reconciliation - value updated</t>
        </is>
      </c>
      <c r="BB263" t="inlineStr">
        <is>
          <t>http://www.linkedin.com/in/gideon-bierer-58b6954</t>
        </is>
      </c>
      <c r="BC263" t="inlineStr">
        <is>
          <t>Maybe</t>
        </is>
      </c>
      <c r="BD263" t="inlineStr">
        <is>
          <t>Management consulting with M&amp;A signals</t>
        </is>
      </c>
      <c r="BE263" t="inlineStr">
        <is>
          <t>Yes</t>
        </is>
      </c>
      <c r="BF263" t="inlineStr">
        <is>
          <t>medium</t>
        </is>
      </c>
      <c r="BG263" s="2" t="inlineStr">
        <is>
          <t>consulting_explicit_ma</t>
        </is>
      </c>
      <c r="BH263" t="inlineStr">
        <is>
          <t>Maybe</t>
        </is>
      </c>
      <c r="BI263" s="2" t="inlineStr">
        <is>
          <t>manual_company_override</t>
        </is>
      </c>
      <c r="BJ263" t="inlineStr">
        <is>
          <t>Tie (both correct)</t>
        </is>
      </c>
      <c r="BK263" t="b">
        <v>1</v>
      </c>
      <c r="BL263" t="b">
        <v>1</v>
      </c>
      <c r="BM263" t="inlineStr">
        <is>
          <t>20260224</t>
        </is>
      </c>
    </row>
    <row r="264">
      <c r="A264" t="inlineStr">
        <is>
          <t>Ryan</t>
        </is>
      </c>
      <c r="B264" t="inlineStr">
        <is>
          <t>Dowd</t>
        </is>
      </c>
      <c r="C264" t="inlineStr">
        <is>
          <t>Wellspring Capital Management</t>
        </is>
      </c>
      <c r="D264" t="inlineStr">
        <is>
          <t>http://www.wellspringcapital.com</t>
        </is>
      </c>
      <c r="E264" t="inlineStr">
        <is>
          <t>rdowd@wellspringcapital.com</t>
        </is>
      </c>
      <c r="F264" t="n">
        <v/>
      </c>
      <c r="G264" t="n">
        <v/>
      </c>
      <c r="H264" t="inlineStr">
        <is>
          <t>Ryan Dowd</t>
        </is>
      </c>
      <c r="I264" t="inlineStr">
        <is>
          <t>http://www.linkedin.com/in/ryan-dowd-81582a128</t>
        </is>
      </c>
      <c r="J264" t="inlineStr">
        <is>
          <t>Partner</t>
        </is>
      </c>
      <c r="K264" t="inlineStr">
        <is>
          <t>Venture Capital &amp; Private Equity</t>
        </is>
      </c>
      <c r="L264" s="2" t="inlineStr">
        <is>
          <t>Partner</t>
        </is>
      </c>
      <c r="M264" t="inlineStr">
        <is>
          <t>Partner</t>
        </is>
      </c>
      <c r="N264" t="n">
        <v/>
      </c>
      <c r="O264" t="inlineStr">
        <is>
          <t>New York</t>
        </is>
      </c>
      <c r="P264" t="inlineStr">
        <is>
          <t>New York</t>
        </is>
      </c>
      <c r="Q264" t="inlineStr">
        <is>
          <t>United States</t>
        </is>
      </c>
      <c r="R264" t="n">
        <v>25</v>
      </c>
      <c r="S264" s="2" t="inlineStr">
        <is>
          <t>venture capital &amp; private equity principals, private equity, middle market, investment management, capital raising, portfolio management, acquisitions, m&amp;a strategy, business growth, financial expertise, management support, operational improvements, value creation, investment approach, strategic partnerships, equity funds, transaction advisory, business transformation, capital commitments, management teams, target investments, performance strategies, funding solutions, market expansion, financial leverage, growth opportunities, business services, industrial investments, healthcare services, consumer markets, geographic focus, control investments, add-on acquisitions, investment philosophy, due diligence, risk mitigation, exit strategy, financial modeling, economic insights, fund performance, long-term investment, investment potentials, entrepreneur partnerships, cash flow management, esg commitments, corporate governance, team collaboration, operational strategy, management training, investment lifecycle, strategic growth initiatives, financial services, b2b, health care, health, wellness &amp; fitness, hospital &amp; health care</t>
        </is>
      </c>
      <c r="T264" t="inlineStr">
        <is>
          <t>19M</t>
        </is>
      </c>
      <c r="U264" t="n">
        <v>19000000</v>
      </c>
      <c r="V264" s="2" t="n">
        <v/>
      </c>
      <c r="W264" s="2" t="inlineStr">
        <is>
          <t>WELLSPRING CAPITAL MANAGEMENT, founded in 1995, is a middle-market private equity firm that has approximately $2 billion of private equity capital under management. The firm's objective is to bring partnership, experience and value creation to each investment. By teaming up with strong management, Wellspring is able to unlock underlying value and pursue new growth opportunities through strategic initiatives, operating improvements and add-on acquisitions. The firm functions as a strategic rather than tactical partner, providing management teams with top-line support, M&amp;A experience and financial expertise, and access to resources. Wellspring has one of the best track records in middle-market private equity; its people, capital and reputation bring certainty to transactions.</t>
        </is>
      </c>
      <c r="X264" t="inlineStr">
        <is>
          <t>http://www.linkedin.com/company/wellspring-capital-management-llc</t>
        </is>
      </c>
      <c r="Y264" t="n">
        <v>127134</v>
      </c>
      <c r="Z264" t="inlineStr">
        <is>
          <t>3.3B</t>
        </is>
      </c>
      <c r="AA264" t="n">
        <v>3263121224</v>
      </c>
      <c r="AB264" t="inlineStr">
        <is>
          <t>ai, amazon aws, apache, google font api, microsoft office 365, mobile friendly, outlook, remote, woo commerce, wordpress.org, zoominfo</t>
        </is>
      </c>
      <c r="AC264" t="n">
        <v/>
      </c>
      <c r="AD264" t="inlineStr">
        <is>
          <t>https://media.licdn.com/dms/image/v2/C4D03AQHngK6NBRHb4Q/profile-displayphoto-shrink_200_200/profile-displayphoto-shrink_200_200/0/1616093003862?e=2147483647&amp;v=beta&amp;t=8v_u-166yaQxkLjiaw5GKSBTzUOaW4JePg7CWKWgdwc</t>
        </is>
      </c>
      <c r="AE264" t="n">
        <v/>
      </c>
      <c r="AF264" t="n">
        <v/>
      </c>
      <c r="AG264" t="inlineStr">
        <is>
          <t>66f4a9677f5c450001c039fc</t>
        </is>
      </c>
      <c r="AH264" t="inlineStr">
        <is>
          <t>5a9eb258a6da98d96d83eced</t>
        </is>
      </c>
      <c r="AI264" t="inlineStr">
        <is>
          <t>+1 212-318-9800</t>
        </is>
      </c>
      <c r="AJ264" t="inlineStr">
        <is>
          <t>https://zenprospect-production.s3.amazonaws.com/uploads/pictures/67ba157700341500019ade11/picture</t>
        </is>
      </c>
      <c r="AK264" t="n">
        <v/>
      </c>
      <c r="AL264" t="n">
        <v/>
      </c>
      <c r="AM264" t="n">
        <v/>
      </c>
      <c r="AN264" t="n">
        <v>1995</v>
      </c>
      <c r="AO264" t="inlineStr">
        <is>
          <t>wellspringcapital.com</t>
        </is>
      </c>
      <c r="AP264" t="inlineStr">
        <is>
          <t>390 Park Avenue, New York, New York 10017, US</t>
        </is>
      </c>
      <c r="AQ264" t="inlineStr">
        <is>
          <t>390 Park Avenue</t>
        </is>
      </c>
      <c r="AR264" t="inlineStr">
        <is>
          <t>New York</t>
        </is>
      </c>
      <c r="AS264" t="inlineStr">
        <is>
          <t>New York</t>
        </is>
      </c>
      <c r="AT264" t="inlineStr">
        <is>
          <t>United States</t>
        </is>
      </c>
      <c r="AU264" t="inlineStr">
        <is>
          <t>10022</t>
        </is>
      </c>
      <c r="AV264" t="inlineStr">
        <is>
          <t>Yes</t>
        </is>
      </c>
      <c r="AW264" t="inlineStr">
        <is>
          <t>Yes</t>
        </is>
      </c>
      <c r="AX264" t="inlineStr">
        <is>
          <t>Yes</t>
        </is>
      </c>
      <c r="AY264" t="b">
        <v>0</v>
      </c>
      <c r="AZ264" t="b">
        <v>0</v>
      </c>
      <c r="BA264" t="n">
        <v/>
      </c>
      <c r="BB264" t="inlineStr">
        <is>
          <t>http://www.linkedin.com/in/ryan-dowd-81582a128</t>
        </is>
      </c>
      <c r="BC264" t="inlineStr">
        <is>
          <t>Yes</t>
        </is>
      </c>
      <c r="BD264" t="inlineStr">
        <is>
          <t>Private Equity</t>
        </is>
      </c>
      <c r="BE264" t="inlineStr">
        <is>
          <t>Yes</t>
        </is>
      </c>
      <c r="BF264" t="inlineStr">
        <is>
          <t>high</t>
        </is>
      </c>
      <c r="BG264" s="2" t="inlineStr">
        <is>
          <t>vcpe_industry</t>
        </is>
      </c>
      <c r="BH264" t="inlineStr">
        <is>
          <t>Yes</t>
        </is>
      </c>
      <c r="BI264" s="2" t="n">
        <v/>
      </c>
      <c r="BJ264" t="inlineStr">
        <is>
          <t>Tie (both correct)</t>
        </is>
      </c>
      <c r="BK264" t="b">
        <v>1</v>
      </c>
      <c r="BL264" t="b">
        <v>1</v>
      </c>
      <c r="BM264" t="inlineStr">
        <is>
          <t>20260224</t>
        </is>
      </c>
    </row>
    <row r="265">
      <c r="A265" t="inlineStr">
        <is>
          <t>Lexi</t>
        </is>
      </c>
      <c r="B265" t="inlineStr">
        <is>
          <t>Correll</t>
        </is>
      </c>
      <c r="C265" t="inlineStr">
        <is>
          <t>UniFi</t>
        </is>
      </c>
      <c r="D265" t="inlineStr">
        <is>
          <t>http://www.unifibooks.com</t>
        </is>
      </c>
      <c r="E265" t="inlineStr">
        <is>
          <t>lexi.correll@unifibooks.com</t>
        </is>
      </c>
      <c r="F265" t="n">
        <v/>
      </c>
      <c r="G265" t="n">
        <v/>
      </c>
      <c r="H265" t="inlineStr">
        <is>
          <t>Lexi Correll</t>
        </is>
      </c>
      <c r="I265" t="inlineStr">
        <is>
          <t>http://www.linkedin.com/in/lexi-correll-a545aa19a</t>
        </is>
      </c>
      <c r="J265" t="inlineStr">
        <is>
          <t>President</t>
        </is>
      </c>
      <c r="K265" t="inlineStr">
        <is>
          <t>Accounting</t>
        </is>
      </c>
      <c r="L265" s="2" t="inlineStr">
        <is>
          <t>President</t>
        </is>
      </c>
      <c r="M265" t="inlineStr">
        <is>
          <t>Vp</t>
        </is>
      </c>
      <c r="N265" t="n">
        <v/>
      </c>
      <c r="O265" t="inlineStr">
        <is>
          <t>Los Angeles</t>
        </is>
      </c>
      <c r="P265" t="inlineStr">
        <is>
          <t>California</t>
        </is>
      </c>
      <c r="Q265" t="inlineStr">
        <is>
          <t>United States</t>
        </is>
      </c>
      <c r="R265" t="n">
        <v>36</v>
      </c>
      <c r="S265" s="2" t="inlineStr">
        <is>
          <t>bookkeeping, bill management, consulting, financial reporting, forms 1099, sales tax filing, franchise bookkeeping, small business accounting, data entry, bank reconciliation, monthly financial statements, accounting consulting, franchise consulting, onboarding solutions, customized bookkeeping services, chart of accounts development, financial health management, payroll administration, client support services, standardized accounting procedures, quickbooks online integration, franchise compliance, annual financial statements, custom reports, employee reports, expense categorization, financial health reports, budgeting services, accounts receivable, transaction tracking, dedicated account specialists, comprehensive bookkeeping, remote bookkeeping services, custom onboarding packages, financial data standardization, payroll processing, cash vs accrual accounting, franchise program discounts, tailored accounting solutions, expert bookkeepers, business accounting practices, financial oversight, multi-state payroll solutions, business expense management, cloud accounting services, client relationship management, franchise brands support, financial advisory services, allows focus on core business</t>
        </is>
      </c>
      <c r="T265" t="n">
        <v/>
      </c>
      <c r="U265" t="n">
        <v/>
      </c>
      <c r="V265" s="2" t="inlineStr">
        <is>
          <t>At UniFi, we are experts in small business and franchise bookkeeping. Our bookkeepers make accounting easy so you can run your business. Contact us today!</t>
        </is>
      </c>
      <c r="W265" s="2" t="inlineStr">
        <is>
          <t>We're a team of bookkeepers who care about our client's success. Our main mission has always been to provide timely and unified financial data so business owners can make better decisions and keep doing what they love with confidence!</t>
        </is>
      </c>
      <c r="X265" t="inlineStr">
        <is>
          <t>http://www.linkedin.com/company/unifibooks</t>
        </is>
      </c>
      <c r="Y265" t="n">
        <v>28855397</v>
      </c>
      <c r="Z265" t="n">
        <v/>
      </c>
      <c r="AA265" t="n">
        <v/>
      </c>
      <c r="AB265" t="inlineStr">
        <is>
          <t>amazon aws, android, basis, google analytics, google font api, google tag manager, mobile friendly, nginx, outlook, remote, wordpress.org</t>
        </is>
      </c>
      <c r="AC265" t="n">
        <v/>
      </c>
      <c r="AD265" t="inlineStr">
        <is>
          <t>https://media.licdn.com/dms/image/v2/D5603AQGhJYhPBTu2Sg/profile-displayphoto-shrink_200_200/profile-displayphoto-shrink_200_200/0/1712777661849?e=2147483647&amp;v=beta&amp;t=PJWqgh7JBNrpDE5lyIDMmXaiZU5Hfzi6kFg6Bcbx9HU</t>
        </is>
      </c>
      <c r="AE265" t="n">
        <v/>
      </c>
      <c r="AF265" t="n">
        <v/>
      </c>
      <c r="AG265" t="inlineStr">
        <is>
          <t>607e5efa3c5d420001d07adc</t>
        </is>
      </c>
      <c r="AH265" t="inlineStr">
        <is>
          <t>5e55fba72174ca00019b42d5</t>
        </is>
      </c>
      <c r="AI265" t="inlineStr">
        <is>
          <t>+1 661-295-4658</t>
        </is>
      </c>
      <c r="AJ265" t="inlineStr">
        <is>
          <t>https://zenprospect-production.s3.amazonaws.com/uploads/pictures/67ad172204833b00013b2669/picture</t>
        </is>
      </c>
      <c r="AK265" t="inlineStr">
        <is>
          <t>https://twitter.com/unifibooks</t>
        </is>
      </c>
      <c r="AL265" t="inlineStr">
        <is>
          <t>https://facebook.com/unifibooks</t>
        </is>
      </c>
      <c r="AM265" t="n">
        <v/>
      </c>
      <c r="AN265" t="n">
        <v>2013</v>
      </c>
      <c r="AO265" t="inlineStr">
        <is>
          <t>unifibooks.com</t>
        </is>
      </c>
      <c r="AP265" t="inlineStr">
        <is>
          <t>28005 Smyth Drive, #202, Valencia, CA 91355, US</t>
        </is>
      </c>
      <c r="AQ265" t="inlineStr">
        <is>
          <t>28005 Smyth Dr</t>
        </is>
      </c>
      <c r="AR265" t="inlineStr">
        <is>
          <t>Santa Clarita</t>
        </is>
      </c>
      <c r="AS265" t="inlineStr">
        <is>
          <t>California</t>
        </is>
      </c>
      <c r="AT265" t="inlineStr">
        <is>
          <t>United States</t>
        </is>
      </c>
      <c r="AU265" t="inlineStr">
        <is>
          <t>91355</t>
        </is>
      </c>
      <c r="AV265" t="inlineStr">
        <is>
          <t>No</t>
        </is>
      </c>
      <c r="AW265" t="inlineStr">
        <is>
          <t>No</t>
        </is>
      </c>
      <c r="AX265" t="inlineStr">
        <is>
          <t>No</t>
        </is>
      </c>
      <c r="AY265" t="b">
        <v>0</v>
      </c>
      <c r="AZ265" t="b">
        <v>0</v>
      </c>
      <c r="BA265" t="n">
        <v/>
      </c>
      <c r="BB265" t="inlineStr">
        <is>
          <t>http://www.linkedin.com/in/lexi-correll-a545aa19a</t>
        </is>
      </c>
      <c r="BC265" t="inlineStr">
        <is>
          <t>No</t>
        </is>
      </c>
      <c r="BD265" t="inlineStr">
        <is>
          <t>Accounting firm - service provider</t>
        </is>
      </c>
      <c r="BE265" t="inlineStr">
        <is>
          <t>No</t>
        </is>
      </c>
      <c r="BF265" t="inlineStr">
        <is>
          <t>high</t>
        </is>
      </c>
      <c r="BG265" s="2" t="inlineStr">
        <is>
          <t>service_industry_non_target</t>
        </is>
      </c>
      <c r="BH265" t="inlineStr">
        <is>
          <t>No</t>
        </is>
      </c>
      <c r="BI265" s="2" t="n">
        <v/>
      </c>
      <c r="BJ265" t="inlineStr">
        <is>
          <t>Tie (both correct)</t>
        </is>
      </c>
      <c r="BK265" t="b">
        <v>1</v>
      </c>
      <c r="BL265" t="b">
        <v>1</v>
      </c>
      <c r="BM265" t="inlineStr">
        <is>
          <t>20260224</t>
        </is>
      </c>
    </row>
    <row r="266">
      <c r="A266" t="inlineStr">
        <is>
          <t>Angie</t>
        </is>
      </c>
      <c r="B266" t="inlineStr">
        <is>
          <t>Lunghi</t>
        </is>
      </c>
      <c r="C266" t="inlineStr">
        <is>
          <t>MillerMusmar CPAs</t>
        </is>
      </c>
      <c r="D266" t="inlineStr">
        <is>
          <t>http://www.millermusmar.com</t>
        </is>
      </c>
      <c r="E266" t="inlineStr">
        <is>
          <t>angiel@millermusmar.cpa</t>
        </is>
      </c>
      <c r="F266" t="n">
        <v/>
      </c>
      <c r="G266" t="n">
        <v/>
      </c>
      <c r="H266" t="inlineStr">
        <is>
          <t>Angie Lunghi</t>
        </is>
      </c>
      <c r="I266" t="inlineStr">
        <is>
          <t>http://www.linkedin.com/in/angie-lunghi-626b5311</t>
        </is>
      </c>
      <c r="J266" t="inlineStr">
        <is>
          <t>Partner</t>
        </is>
      </c>
      <c r="K266" t="inlineStr">
        <is>
          <t>Accounting</t>
        </is>
      </c>
      <c r="L266" s="2" t="inlineStr">
        <is>
          <t>Partner At Millermusmar Cpas</t>
        </is>
      </c>
      <c r="M266" t="inlineStr">
        <is>
          <t>Partner</t>
        </is>
      </c>
      <c r="N266" t="n">
        <v/>
      </c>
      <c r="O266" t="inlineStr">
        <is>
          <t>Stephens City</t>
        </is>
      </c>
      <c r="P266" t="inlineStr">
        <is>
          <t>Virginia</t>
        </is>
      </c>
      <c r="Q266" t="inlineStr">
        <is>
          <t>United States</t>
        </is>
      </c>
      <c r="R266" t="n">
        <v>39</v>
      </c>
      <c r="S266" s="2" t="inlineStr">
        <is>
          <t>government contracting, business valuations, tax, financial planning, international services, medical, audits, reviews, nonprofit, accounting, nonprofit accounting, cpa, assurance, tax preparation, tax planning, foreign investment, management, advisory, management advisory, firpa, finance, accounting services, auditing, tax compliance, management advisory services, cybersecurity services, mergers &amp; acquisitions, internal audit, risk advisory, far compliance, cas compliance, international tax services, us expat tax services, non-resident alien tax services, streamlined filing services, audit for government contractors, agreed-upon procedures, medical accounting, charter school compliance, client portals, online payment solutions, cpa services, financial performance, proactive financial solutions, business advisory, financial strategy, professional standards, continuing education, affordable fees, fixed-fee services, client testimonials, community involvement, employee experience, corporate culture, professional affiliations, local cpa firm, tax controversy resolution, financial literacy calculators, audit review services, audit compilation, strategic financial advisors, accounting software systems, client management, responsive client service, client experience management, financial services, b2b, education management, accountants, business consulting, professional services, tax services</t>
        </is>
      </c>
      <c r="T266" t="inlineStr">
        <is>
          <t>10.6M</t>
        </is>
      </c>
      <c r="U266" t="n">
        <v>10605000</v>
      </c>
      <c r="V266" s="2" t="inlineStr">
        <is>
          <t>MillerMusmar's objective is to ensure that its competence and special expertise are delivered to its clients in response to their needs, and that their client's business objectives reap the maximum benefit.</t>
        </is>
      </c>
      <c r="W266" s="2" t="inlineStr">
        <is>
          <t>MillerMusmar, CPA's provides top quality audits &amp; reviews, business valuations, tax and accounting services  to clients throughout the Washington Metropolitan area and beyond. 
Centrally located in the Northern Virginia area, MillerMusmar has been providing auditing, accounting, and financial management consulting services to clients throughout the Washington, D.C. metropolitan area since 1989.  The firm was recognized amongst the top 50 the largest accounting firms in the metro D.C. area by the Washington Business Journal's "Book of Lists."​
Our Clients Are:
    Not-for-Profit Organizations Including: 
          o Private Voluntary Organizations
          o Member-Based Associations
          o Charitable Institutions 
    For-Profit Corporations Including:
        * Government Contractors
        * Family-Owned Entities
        * Medical Practices
        * Professional Corporations 
    Individual clients Include:
        * High net Individuals
        * Self-employed
        * Realtors
        * Family 
MillerMusmar also has a financial advisory affiliate, Financial Strategies Group, that allows our clients access to an investment approach that goes beyond one-dimensional strategies while leveraging the expertise of highly skilled professional investment managers.
As a member of the Private Companies Practice Section of the American Institute of Certified Public Accountants, the firm is subject to periodic review by its peers. Unqualified opinions received from the AICPA attest to our practice standards.</t>
        </is>
      </c>
      <c r="X266" t="inlineStr">
        <is>
          <t>http://www.linkedin.com/company/millermusmar-cpas</t>
        </is>
      </c>
      <c r="Y266" t="n">
        <v>1180371</v>
      </c>
      <c r="Z266" t="n">
        <v/>
      </c>
      <c r="AA266" t="n">
        <v/>
      </c>
      <c r="AB266" t="inlineStr">
        <is>
          <t>amazon aws, google analytics, google tag manager, gravity forms, hubspot, microsoft office 365, mobile friendly, nginx, outlook, quickbooks, remote, reviews, wp engine, wordpress.org, yelp, youtube, recaptcha</t>
        </is>
      </c>
      <c r="AC266" t="n">
        <v/>
      </c>
      <c r="AD266" t="inlineStr">
        <is>
          <t>https://media.licdn.com/dms/image/v2/C4E03AQGdvya0RQrwKg/profile-displayphoto-shrink_200_200/profile-displayphoto-shrink_200_200/0/1565379043332?e=2147483647&amp;v=beta&amp;t=6QyzWCsf5aDypGHlkwK1323obaN5-D4p8fB01D_AHFI</t>
        </is>
      </c>
      <c r="AE266" t="n">
        <v/>
      </c>
      <c r="AF266" t="n">
        <v/>
      </c>
      <c r="AG266" t="inlineStr">
        <is>
          <t>5fc4a9d4fff3d00001f5def5</t>
        </is>
      </c>
      <c r="AH266" t="inlineStr">
        <is>
          <t>54a1294c69702d90a2dbae01</t>
        </is>
      </c>
      <c r="AI266" t="inlineStr">
        <is>
          <t>+1 703-437-8877</t>
        </is>
      </c>
      <c r="AJ266" t="inlineStr">
        <is>
          <t>https://zenprospect-production.s3.amazonaws.com/uploads/pictures/67bbf86fd510a50001314ee2/picture</t>
        </is>
      </c>
      <c r="AK266" t="inlineStr">
        <is>
          <t>https://twitter.com/millermusmar</t>
        </is>
      </c>
      <c r="AL266" t="inlineStr">
        <is>
          <t>http://www.facebook.com/pages/MillerMusmar-CPAs-Advisors/112562335443431</t>
        </is>
      </c>
      <c r="AM266" t="n">
        <v/>
      </c>
      <c r="AN266" t="n">
        <v>1989</v>
      </c>
      <c r="AO266" t="inlineStr">
        <is>
          <t>millermusmar.com</t>
        </is>
      </c>
      <c r="AP266" t="inlineStr">
        <is>
          <t>2100 Reston Parkway, Suite 400, Reston, VA 20191, US</t>
        </is>
      </c>
      <c r="AQ266" t="inlineStr">
        <is>
          <t>2100 Reston Parkway</t>
        </is>
      </c>
      <c r="AR266" t="inlineStr">
        <is>
          <t>Reston</t>
        </is>
      </c>
      <c r="AS266" t="inlineStr">
        <is>
          <t>Virginia</t>
        </is>
      </c>
      <c r="AT266" t="inlineStr">
        <is>
          <t>United States</t>
        </is>
      </c>
      <c r="AU266" t="inlineStr">
        <is>
          <t>20191</t>
        </is>
      </c>
      <c r="AV266" t="inlineStr">
        <is>
          <t>No</t>
        </is>
      </c>
      <c r="AW266" t="inlineStr">
        <is>
          <t>No</t>
        </is>
      </c>
      <c r="AX266" t="inlineStr">
        <is>
          <t>No</t>
        </is>
      </c>
      <c r="AY266" t="b">
        <v>0</v>
      </c>
      <c r="AZ266" t="b">
        <v>0</v>
      </c>
      <c r="BA266" t="n">
        <v/>
      </c>
      <c r="BB266" t="inlineStr">
        <is>
          <t>http://www.linkedin.com/in/angie-lunghi-626b5311</t>
        </is>
      </c>
      <c r="BC266" t="inlineStr">
        <is>
          <t>No</t>
        </is>
      </c>
      <c r="BD266" t="inlineStr">
        <is>
          <t>Accounting firm - service provider</t>
        </is>
      </c>
      <c r="BE266" t="inlineStr">
        <is>
          <t>No</t>
        </is>
      </c>
      <c r="BF266" t="inlineStr">
        <is>
          <t>high</t>
        </is>
      </c>
      <c r="BG266" s="2" t="inlineStr">
        <is>
          <t>service_industry_non_target</t>
        </is>
      </c>
      <c r="BH266" t="inlineStr">
        <is>
          <t>No</t>
        </is>
      </c>
      <c r="BI266" s="2" t="n">
        <v/>
      </c>
      <c r="BJ266" t="inlineStr">
        <is>
          <t>Tie (both correct)</t>
        </is>
      </c>
      <c r="BK266" t="b">
        <v>1</v>
      </c>
      <c r="BL266" t="b">
        <v>1</v>
      </c>
      <c r="BM266" t="inlineStr">
        <is>
          <t>20260224</t>
        </is>
      </c>
    </row>
    <row r="267">
      <c r="A267" t="inlineStr">
        <is>
          <t>David</t>
        </is>
      </c>
      <c r="B267" t="inlineStr">
        <is>
          <t>Dwek</t>
        </is>
      </c>
      <c r="C267" t="inlineStr">
        <is>
          <t>Eden Global Partners</t>
        </is>
      </c>
      <c r="D267" t="inlineStr">
        <is>
          <t>http://www.edengp.com</t>
        </is>
      </c>
      <c r="E267" t="inlineStr">
        <is>
          <t>david.dwek@edengp.com</t>
        </is>
      </c>
      <c r="F267" t="n">
        <v/>
      </c>
      <c r="G267" t="n">
        <v/>
      </c>
      <c r="H267" t="inlineStr">
        <is>
          <t>David Dwek</t>
        </is>
      </c>
      <c r="I267" t="inlineStr">
        <is>
          <t>http://www.linkedin.com/in/david-dwek-5b43533</t>
        </is>
      </c>
      <c r="J267" t="inlineStr">
        <is>
          <t>Chief Executive Officer</t>
        </is>
      </c>
      <c r="K267" t="inlineStr">
        <is>
          <t>Financial Services</t>
        </is>
      </c>
      <c r="L267" s="2" t="inlineStr">
        <is>
          <t>CEO @ Eden Global Partners | Long Term Capital Solutions.</t>
        </is>
      </c>
      <c r="M267" t="inlineStr">
        <is>
          <t>C_suite</t>
        </is>
      </c>
      <c r="N267" t="inlineStr">
        <is>
          <t>c_suite</t>
        </is>
      </c>
      <c r="O267" t="inlineStr">
        <is>
          <t>New York</t>
        </is>
      </c>
      <c r="P267" t="inlineStr">
        <is>
          <t>New York</t>
        </is>
      </c>
      <c r="Q267" t="inlineStr">
        <is>
          <t>United States</t>
        </is>
      </c>
      <c r="R267" t="n">
        <v>23</v>
      </c>
      <c r="S267" s="2" t="inlineStr">
        <is>
          <t>long-term partnerships, investment strategies, capital solutions, financial advisory, wealth management, entrepreneur support, growth investments, sustainable value, innovation support, flexible capital, strategic guidance, investor relations, business transformation, impact investing, industry partnerships, portfolio management, equity fundraising, m&amp;a advisory, family-led businesses, market expansion, technology integration, underwriting solutions, independent agents, customer retention, operational support, risk management, healthcare investments, industrial innovation, organizational growth, network access, strategic planning, capital markets, cross-border financing, circular economy, waste conversion technology, sustainability initiatives, advanced materials, insurance technology, trusted advisors, financial performance, private investment, generational wealth, enterprise solutions, scaling operations, capital raising, financial institutions, capital partners, start-up investments, board memberships, financial consulting, financial services, consulting, management consulting, investment management, material science</t>
        </is>
      </c>
      <c r="T267" t="n">
        <v/>
      </c>
      <c r="U267" t="n">
        <v/>
      </c>
      <c r="V267" s="2" t="inlineStr">
        <is>
          <t>Eden Global Partners is a modern merchant bank committed to providing 
long-term capital solutions and building lasting relationships with 
entrepreneurs shaping a better world.</t>
        </is>
      </c>
      <c r="W267" s="2" t="inlineStr">
        <is>
          <t>Eden is a private investment firm that partners with a community of like-minded investors and entrepreneurs. Together with our global network, we invest and deliver permanent capital to founders that prioritize long-term value creation for shareholders, employees, and customers.</t>
        </is>
      </c>
      <c r="X267" t="inlineStr">
        <is>
          <t>http://www.linkedin.com/company/eden-global-partners</t>
        </is>
      </c>
      <c r="Y267" t="n">
        <v>71770833</v>
      </c>
      <c r="Z267" t="n">
        <v/>
      </c>
      <c r="AA267" t="n">
        <v/>
      </c>
      <c r="AB267" t="inlineStr">
        <is>
          <t>ai, adobe media optimizer, cedexis radar, mobile friendly, outlook, squarespace ecommerce, typekit, vimeo</t>
        </is>
      </c>
      <c r="AC267" t="n">
        <v/>
      </c>
      <c r="AD267" t="inlineStr">
        <is>
          <t>https://static.licdn.com/aero-v1/sc/h/9c8pery4andzj6ohjkjp54ma2</t>
        </is>
      </c>
      <c r="AE267" t="n">
        <v/>
      </c>
      <c r="AF267" t="n">
        <v/>
      </c>
      <c r="AG267" t="inlineStr">
        <is>
          <t>66fd9ba50cd9940001750f18</t>
        </is>
      </c>
      <c r="AH267" t="inlineStr">
        <is>
          <t>60b0bce5477b5b0001246f15</t>
        </is>
      </c>
      <c r="AI267" t="inlineStr">
        <is>
          <t>+1 212-371-5999</t>
        </is>
      </c>
      <c r="AJ267" t="inlineStr">
        <is>
          <t>https://zenprospect-production.s3.amazonaws.com/uploads/pictures/67bdfe3a58365400010530ba/picture</t>
        </is>
      </c>
      <c r="AK267" t="n">
        <v/>
      </c>
      <c r="AL267" t="n">
        <v/>
      </c>
      <c r="AM267" t="n">
        <v/>
      </c>
      <c r="AN267" t="n">
        <v/>
      </c>
      <c r="AO267" t="inlineStr">
        <is>
          <t>edengp.com</t>
        </is>
      </c>
      <c r="AP267" t="inlineStr">
        <is>
          <t>445 Park Avenue, New York, NY 10022, US</t>
        </is>
      </c>
      <c r="AQ267" t="inlineStr">
        <is>
          <t>445 Park Avenue</t>
        </is>
      </c>
      <c r="AR267" t="inlineStr">
        <is>
          <t>New York</t>
        </is>
      </c>
      <c r="AS267" t="inlineStr">
        <is>
          <t>New York</t>
        </is>
      </c>
      <c r="AT267" t="inlineStr">
        <is>
          <t>United States</t>
        </is>
      </c>
      <c r="AU267" t="inlineStr">
        <is>
          <t>10022</t>
        </is>
      </c>
      <c r="AV267" t="inlineStr">
        <is>
          <t>Yes</t>
        </is>
      </c>
      <c r="AW267" t="inlineStr">
        <is>
          <t>Yes</t>
        </is>
      </c>
      <c r="AX267" t="inlineStr">
        <is>
          <t>Yes</t>
        </is>
      </c>
      <c r="AY267" t="b">
        <v>0</v>
      </c>
      <c r="AZ267" t="b">
        <v>0</v>
      </c>
      <c r="BA267" t="n">
        <v/>
      </c>
      <c r="BB267" t="inlineStr">
        <is>
          <t>http://www.linkedin.com/in/david-dwek-5b43533</t>
        </is>
      </c>
      <c r="BC267" t="inlineStr">
        <is>
          <t>Yes</t>
        </is>
      </c>
      <c r="BD267" t="inlineStr">
        <is>
          <t>M&amp;A Advisory</t>
        </is>
      </c>
      <c r="BE267" t="inlineStr">
        <is>
          <t>Yes</t>
        </is>
      </c>
      <c r="BF267" t="inlineStr">
        <is>
          <t>medium</t>
        </is>
      </c>
      <c r="BG267" s="2" t="inlineStr">
        <is>
          <t>core_fin_with_invest_or_ma</t>
        </is>
      </c>
      <c r="BH267" t="inlineStr">
        <is>
          <t>Yes</t>
        </is>
      </c>
      <c r="BI267" s="2" t="n">
        <v/>
      </c>
      <c r="BJ267" t="inlineStr">
        <is>
          <t>Tie (both correct)</t>
        </is>
      </c>
      <c r="BK267" t="b">
        <v>1</v>
      </c>
      <c r="BL267" t="b">
        <v>1</v>
      </c>
      <c r="BM267" t="inlineStr">
        <is>
          <t>20260224</t>
        </is>
      </c>
    </row>
    <row r="268">
      <c r="A268" t="inlineStr">
        <is>
          <t>Michael</t>
        </is>
      </c>
      <c r="B268" t="inlineStr">
        <is>
          <t>Thomas</t>
        </is>
      </c>
      <c r="C268" t="inlineStr">
        <is>
          <t>Patrick, Harper &amp; Dixon, LLP</t>
        </is>
      </c>
      <c r="D268" t="inlineStr">
        <is>
          <t>http://www.patrickharperdixon.com</t>
        </is>
      </c>
      <c r="E268" t="inlineStr">
        <is>
          <t>mthomas@phd-law.com</t>
        </is>
      </c>
      <c r="F268" t="n">
        <v/>
      </c>
      <c r="G268" t="n">
        <v/>
      </c>
      <c r="H268" t="inlineStr">
        <is>
          <t>Michael Thomas</t>
        </is>
      </c>
      <c r="I268" t="inlineStr">
        <is>
          <t>http://www.linkedin.com/in/michael-thomas-3494906</t>
        </is>
      </c>
      <c r="J268" t="inlineStr">
        <is>
          <t>Partner</t>
        </is>
      </c>
      <c r="K268" t="inlineStr">
        <is>
          <t>Law Practice</t>
        </is>
      </c>
      <c r="L268" s="2" t="inlineStr">
        <is>
          <t>Partner At Patrick Harper &amp; Dixon, Llp</t>
        </is>
      </c>
      <c r="M268" t="inlineStr">
        <is>
          <t>Partner</t>
        </is>
      </c>
      <c r="N268" t="n">
        <v/>
      </c>
      <c r="O268" t="inlineStr">
        <is>
          <t>Hickory</t>
        </is>
      </c>
      <c r="P268" t="inlineStr">
        <is>
          <t>North Carolina</t>
        </is>
      </c>
      <c r="Q268" t="inlineStr">
        <is>
          <t>United States</t>
        </is>
      </c>
      <c r="R268" t="n">
        <v>23</v>
      </c>
      <c r="S268" s="2" t="inlineStr">
        <is>
          <t>business &amp; corporate law, estate planning &amp; administration, litigation, commercial real estate, employment law, family law, health care law, elder law, arbitration &amp; mediation, government relations, collections, personal injury claims, estate planning, business transactions, corporate law, special needs law, arbitration, mediation, government regulation, bankruptcy, trusts, wills, fiduciary litigation, estate administration, divorce, child custody, alimony, prenuptial agreements, estate planning tools, real estate transactions, healthcare compliance, non-compete agreements, civil litigation, dispute resolution, trust administration, guardianship disputes, creditor representation, employment litigation, healthcare transactions, mergers &amp; acquisitions, trademark registration, intellectual property law, contract negotiation, succession planning, retirement planning, power of attorney, special needs trusts, litigation strategies, alternative dispute resolution, client advocacy, legal compliance, personal injury law, financial planning, veterans' benefits, corporate governance, debt relief, law practice, legal services, conflict resolution</t>
        </is>
      </c>
      <c r="T268" t="inlineStr">
        <is>
          <t>23.3M</t>
        </is>
      </c>
      <c r="U268" t="n">
        <v>23314000</v>
      </c>
      <c r="V268" s="2" t="inlineStr">
        <is>
          <t>If you need estate planning, family law, business law, or litigation services, contact our Hickory, NC, law firm for a consultation about your case.</t>
        </is>
      </c>
      <c r="W268" s="2" t="inlineStr">
        <is>
          <t>Patrick, Harper &amp; Dixon, LLP is one of Catawba County's oldest and largest laws firms, providing active community leadership and high-quality legal services since 1946.  Today, we continue that tradition of quality across a wide variety of practice areas, including Business and Corporate Law, Estate Planning and Administration, Litigation, Real Property, Employment Law, Family Law, Health Care Law, Elder and Special Needs Law, Arbitration and Mediation, Governmental Regulations and Creditor's Rights. 
At Patrick, Harper &amp; Dixon, LLP, we are a full service firm committed to upholding the highest standards of professional excellence.  With the ability to handle not only the basic legal needs of individuals, but also the complex needs of corporate and business clients, our attorneys are known for their responsive client service and professional approach to each case. We listen to and embrace our clients' goals and needs, and then tailor our services and efforts to provide real results in a timely and effective manner. We strive to build lasting professional relationships with all our clients, and we take great pride in our work.
Our attorneys have been honored as North Carolina Super Lawyers and Rising Stars in the state's Super Lawyers publication, and as Lawyer's Weekly 2014 Women of Justice and Million Dollar Advocates Forum award recipients.</t>
        </is>
      </c>
      <c r="X268" t="inlineStr">
        <is>
          <t>http://www.linkedin.com/company/patrick-harper-&amp;-dixon-llp</t>
        </is>
      </c>
      <c r="Y268" t="n">
        <v>1529422</v>
      </c>
      <c r="Z268" t="n">
        <v/>
      </c>
      <c r="AA268" t="n">
        <v/>
      </c>
      <c r="AB268" t="inlineStr">
        <is>
          <t>bootstrap framework, google tag manager, gravity forms, mobile friendly, nginx, typekit, wordpress.org</t>
        </is>
      </c>
      <c r="AC268" t="n">
        <v/>
      </c>
      <c r="AD268" t="inlineStr">
        <is>
          <t>https://static.licdn.com/aero-v1/sc/h/9c8pery4andzj6ohjkjp54ma2</t>
        </is>
      </c>
      <c r="AE268" t="n">
        <v/>
      </c>
      <c r="AF268" t="n">
        <v/>
      </c>
      <c r="AG268" t="inlineStr">
        <is>
          <t>66fe89432b33520001abe16e</t>
        </is>
      </c>
      <c r="AH268" t="inlineStr">
        <is>
          <t>54a1204d69702d9a8bc87002</t>
        </is>
      </c>
      <c r="AI268" t="inlineStr">
        <is>
          <t>+1 828-322-7741</t>
        </is>
      </c>
      <c r="AJ268" t="inlineStr">
        <is>
          <t>https://zenprospect-production.s3.amazonaws.com/uploads/pictures/6793779d902a9300015c8e02/picture</t>
        </is>
      </c>
      <c r="AK268" t="n">
        <v/>
      </c>
      <c r="AL268" t="inlineStr">
        <is>
          <t>https://www.facebook.com/patrickharperdixon/</t>
        </is>
      </c>
      <c r="AM268" t="n">
        <v/>
      </c>
      <c r="AN268" t="n">
        <v>1946</v>
      </c>
      <c r="AO268" t="inlineStr">
        <is>
          <t>patrickharperdixon.com</t>
        </is>
      </c>
      <c r="AP268" t="inlineStr">
        <is>
          <t>34 2nd St NW, Hickory, North Carolina 28601, US</t>
        </is>
      </c>
      <c r="AQ268" t="inlineStr">
        <is>
          <t>34 2nd St NW</t>
        </is>
      </c>
      <c r="AR268" t="inlineStr">
        <is>
          <t>Hickory</t>
        </is>
      </c>
      <c r="AS268" t="inlineStr">
        <is>
          <t>North Carolina</t>
        </is>
      </c>
      <c r="AT268" t="inlineStr">
        <is>
          <t>United States</t>
        </is>
      </c>
      <c r="AU268" t="inlineStr">
        <is>
          <t>28601</t>
        </is>
      </c>
      <c r="AV268" t="inlineStr">
        <is>
          <t>No</t>
        </is>
      </c>
      <c r="AW268" t="inlineStr">
        <is>
          <t>No</t>
        </is>
      </c>
      <c r="AX268" t="inlineStr">
        <is>
          <t>No</t>
        </is>
      </c>
      <c r="AY268" t="b">
        <v>0</v>
      </c>
      <c r="AZ268" t="b">
        <v>0</v>
      </c>
      <c r="BA268" t="n">
        <v/>
      </c>
      <c r="BB268" t="inlineStr">
        <is>
          <t>http://www.linkedin.com/in/michael-thomas-3494906</t>
        </is>
      </c>
      <c r="BC268" t="inlineStr">
        <is>
          <t>No</t>
        </is>
      </c>
      <c r="BD268" t="inlineStr">
        <is>
          <t>Law firm - service provider</t>
        </is>
      </c>
      <c r="BE268" t="inlineStr">
        <is>
          <t>No</t>
        </is>
      </c>
      <c r="BF268" t="inlineStr">
        <is>
          <t>high</t>
        </is>
      </c>
      <c r="BG268" s="2" t="inlineStr">
        <is>
          <t>service_industry_non_target</t>
        </is>
      </c>
      <c r="BH268" t="inlineStr">
        <is>
          <t>No</t>
        </is>
      </c>
      <c r="BI268" s="2" t="n">
        <v/>
      </c>
      <c r="BJ268" t="inlineStr">
        <is>
          <t>Tie (both correct)</t>
        </is>
      </c>
      <c r="BK268" t="b">
        <v>1</v>
      </c>
      <c r="BL268" t="b">
        <v>1</v>
      </c>
      <c r="BM268" t="inlineStr">
        <is>
          <t>20260224</t>
        </is>
      </c>
    </row>
    <row r="269">
      <c r="A269" t="inlineStr">
        <is>
          <t>Lynn</t>
        </is>
      </c>
      <c r="B269" t="inlineStr">
        <is>
          <t>Walter</t>
        </is>
      </c>
      <c r="C269" t="inlineStr">
        <is>
          <t>Mad River Associates</t>
        </is>
      </c>
      <c r="D269" t="inlineStr">
        <is>
          <t>http://www.madriverassociates.com</t>
        </is>
      </c>
      <c r="E269" t="inlineStr">
        <is>
          <t>lynn@madriverassociates.com</t>
        </is>
      </c>
      <c r="F269" t="inlineStr">
        <is>
          <t>8024963916</t>
        </is>
      </c>
      <c r="G269" t="n">
        <v/>
      </c>
      <c r="H269" t="inlineStr">
        <is>
          <t>Lynn Walter</t>
        </is>
      </c>
      <c r="I269" t="inlineStr">
        <is>
          <t>http://www.linkedin.com/in/lynn-walter-b1855818</t>
        </is>
      </c>
      <c r="J269" t="inlineStr">
        <is>
          <t>Partner</t>
        </is>
      </c>
      <c r="K269" t="inlineStr">
        <is>
          <t>Venture Capital &amp; Private Equity</t>
        </is>
      </c>
      <c r="L269" s="2" t="inlineStr">
        <is>
          <t>Partner Mad River Associates</t>
        </is>
      </c>
      <c r="M269" t="inlineStr">
        <is>
          <t>Partner</t>
        </is>
      </c>
      <c r="N269" t="n">
        <v/>
      </c>
      <c r="O269" t="inlineStr">
        <is>
          <t>Boston</t>
        </is>
      </c>
      <c r="P269" t="inlineStr">
        <is>
          <t>Massachusetts</t>
        </is>
      </c>
      <c r="Q269" t="inlineStr">
        <is>
          <t>United States</t>
        </is>
      </c>
      <c r="R269" t="n">
        <v>12</v>
      </c>
      <c r="S269" s="2" t="inlineStr">
        <is>
          <t>buy side advisory, deal sourcing, m, a, acquisition sourcing, lowermiddle market transactions, a intermediary, corporate acquisitions, venture capital &amp; private equity principals, m&amp;a advisory, private equity, strategic buyers, quality deal flow, business negotiations, confidential transactions, target company identification, due diligence, acquisition financing, deal structuring, market analysis, confidentiality in transactions, acquisition strategy, lower middle market, mergers, financial advisory, business valuations, proprietary research, industry connections, transaction facilitation, business growth, investment opportunities, competitive advantage, buy-side advisory, transaction closing, confidential sourcing, business owners, buyer &amp; seller relations, customized acquisition criteria, experienced professionals, operational expertise, long-standing client relationships, acquisition candidates, risk management, relationship management, deal momentum, timely transactions, business continuity, mergers &amp; acquisitions process, successful deal terms, multi-industry expertise, client partnership, transaction success stories, proven methodologies, executive experience, market insights, buyer-seller alignment, value creation, financial services, financial consulting, consulting, management consulting</t>
        </is>
      </c>
      <c r="T269" t="inlineStr">
        <is>
          <t>21.4M</t>
        </is>
      </c>
      <c r="U269" t="n">
        <v>21421000</v>
      </c>
      <c r="V269" s="2" t="inlineStr">
        <is>
          <t>Since 1997, Mad River Associates has established itself as the premier intermediary of lower middle market mergers and acquisitions transactions.</t>
        </is>
      </c>
      <c r="W269" s="2" t="inlineStr">
        <is>
          <t>Since 1997, Mad River Associates has established itself as the premier intermediary of lower middle market M&amp;A transactions. Our clients are financial and strategic buyers. Mad River Associates has developed and refined a proprietary methodology and process, resulting in a system for successfully identifying, targeting, and connecting with great companies which meet our client's desired criteria.
Our professional research team specializes in finding companies in the $10 million to $100 million range which technically are "not for sale"​.   MRA Partners'​ extensive operating experience contributes to our industry leading response rate. 
Mad River Associates'​ services benefit buyers directly and meaningfully. Since our expertise and sole purpose is to support our clients'​ acquisition objectives by sourcing quality deals, clients can focus on their expertise in running and building companies.   We provide a solution to buyers'​ needs for seeing multiple quality acquisition candidates on a timely basis and for facilitating the negotiation of creative and successful deal terms.
Due to Mad River Associates' proprietary, time-sensitive search process, our clients often see acquisition candidates before other buyers. Thereby, we increase the likelihood of completing a transaction with favorable price and terms. Our targeted and confidential acquisition approach can eliminate the open competitive auction process while protecting the objectives of both the buyer and seller.</t>
        </is>
      </c>
      <c r="X269" t="inlineStr">
        <is>
          <t>http://www.linkedin.com/company/mad-river-associates</t>
        </is>
      </c>
      <c r="Y269" t="n">
        <v>239170</v>
      </c>
      <c r="Z269" t="n">
        <v/>
      </c>
      <c r="AA269" t="n">
        <v/>
      </c>
      <c r="AB269" t="inlineStr">
        <is>
          <t>ai, apache, circle, data analytics, google font api, google maps, google tag manager, mailchimp, microsoft office 365, mobile friendly, outlook, remote, wordpress.org</t>
        </is>
      </c>
      <c r="AC269" t="n">
        <v/>
      </c>
      <c r="AD269" t="inlineStr">
        <is>
          <t>https://static.licdn.com/aero-v1/sc/h/9c8pery4andzj6ohjkjp54ma2</t>
        </is>
      </c>
      <c r="AE269" t="n">
        <v/>
      </c>
      <c r="AF269" t="n">
        <v/>
      </c>
      <c r="AG269" t="inlineStr">
        <is>
          <t>66f46e6ade9c5c0001d3e286</t>
        </is>
      </c>
      <c r="AH269" t="inlineStr">
        <is>
          <t>54a1272769702dcef9640000</t>
        </is>
      </c>
      <c r="AI269" t="inlineStr">
        <is>
          <t>+1 978-314-5614</t>
        </is>
      </c>
      <c r="AJ269" t="inlineStr">
        <is>
          <t>https://zenprospect-production.s3.amazonaws.com/uploads/pictures/67c810719b238000013f3249/picture</t>
        </is>
      </c>
      <c r="AK269" t="n">
        <v/>
      </c>
      <c r="AL269" t="inlineStr">
        <is>
          <t>https://facebook.com/pages/Mad-River-Associates/198721433536080</t>
        </is>
      </c>
      <c r="AM269" t="n">
        <v/>
      </c>
      <c r="AN269" t="n">
        <v>1997</v>
      </c>
      <c r="AO269" t="inlineStr">
        <is>
          <t>madriverassociates.com</t>
        </is>
      </c>
      <c r="AP269" t="inlineStr">
        <is>
          <t>146 Main Street, 302, Worcester, Massachusetts 01608, US</t>
        </is>
      </c>
      <c r="AQ269" t="inlineStr">
        <is>
          <t>146 Main St</t>
        </is>
      </c>
      <c r="AR269" t="inlineStr">
        <is>
          <t>Worcester</t>
        </is>
      </c>
      <c r="AS269" t="inlineStr">
        <is>
          <t>Massachusetts</t>
        </is>
      </c>
      <c r="AT269" t="inlineStr">
        <is>
          <t>United States</t>
        </is>
      </c>
      <c r="AU269" t="inlineStr">
        <is>
          <t>01608-1137</t>
        </is>
      </c>
      <c r="AV269" t="inlineStr">
        <is>
          <t>Yes</t>
        </is>
      </c>
      <c r="AW269" t="inlineStr">
        <is>
          <t>Yes</t>
        </is>
      </c>
      <c r="AX269" t="inlineStr">
        <is>
          <t>Yes</t>
        </is>
      </c>
      <c r="AY269" t="b">
        <v>0</v>
      </c>
      <c r="AZ269" t="b">
        <v>0</v>
      </c>
      <c r="BA269" t="n">
        <v/>
      </c>
      <c r="BB269" t="inlineStr">
        <is>
          <t>http://www.linkedin.com/in/lynn-walter-b1855818</t>
        </is>
      </c>
      <c r="BC269" t="inlineStr">
        <is>
          <t>Yes</t>
        </is>
      </c>
      <c r="BD269" t="inlineStr">
        <is>
          <t>Private Equity</t>
        </is>
      </c>
      <c r="BE269" t="inlineStr">
        <is>
          <t>Yes</t>
        </is>
      </c>
      <c r="BF269" t="inlineStr">
        <is>
          <t>high</t>
        </is>
      </c>
      <c r="BG269" s="2" t="inlineStr">
        <is>
          <t>vcpe_industry</t>
        </is>
      </c>
      <c r="BH269" t="inlineStr">
        <is>
          <t>Yes</t>
        </is>
      </c>
      <c r="BI269" s="2" t="n">
        <v/>
      </c>
      <c r="BJ269" t="inlineStr">
        <is>
          <t>Tie (both correct)</t>
        </is>
      </c>
      <c r="BK269" t="b">
        <v>1</v>
      </c>
      <c r="BL269" t="b">
        <v>1</v>
      </c>
      <c r="BM269" t="inlineStr">
        <is>
          <t>20260224</t>
        </is>
      </c>
    </row>
    <row r="270">
      <c r="A270" t="inlineStr">
        <is>
          <t>Mark</t>
        </is>
      </c>
      <c r="B270" t="inlineStr">
        <is>
          <t>Riggle</t>
        </is>
      </c>
      <c r="C270" t="inlineStr">
        <is>
          <t>Threefold</t>
        </is>
      </c>
      <c r="D270" t="inlineStr">
        <is>
          <t>http://www.growthreefold.com</t>
        </is>
      </c>
      <c r="E270" t="inlineStr">
        <is>
          <t>mriggle@growthreefold.com</t>
        </is>
      </c>
      <c r="F270" t="n">
        <v/>
      </c>
      <c r="G270" t="n">
        <v/>
      </c>
      <c r="H270" t="inlineStr">
        <is>
          <t>Mark Riggle</t>
        </is>
      </c>
      <c r="I270" t="inlineStr">
        <is>
          <t>http://www.linkedin.com/in/markriggle</t>
        </is>
      </c>
      <c r="J270" t="inlineStr">
        <is>
          <t>Co-founder</t>
        </is>
      </c>
      <c r="K270" t="inlineStr">
        <is>
          <t>Venture Capital &amp; Private Equity</t>
        </is>
      </c>
      <c r="L270" s="2" t="inlineStr">
        <is>
          <t>Co-founder At Threefold</t>
        </is>
      </c>
      <c r="M270" t="inlineStr">
        <is>
          <t>Founder</t>
        </is>
      </c>
      <c r="N270" t="inlineStr">
        <is>
          <t>c_suite</t>
        </is>
      </c>
      <c r="O270" t="inlineStr">
        <is>
          <t>Indianapolis</t>
        </is>
      </c>
      <c r="P270" t="inlineStr">
        <is>
          <t>Indiana</t>
        </is>
      </c>
      <c r="Q270" t="inlineStr">
        <is>
          <t>United States</t>
        </is>
      </c>
      <c r="R270" t="n">
        <v>19</v>
      </c>
      <c r="S270" s="2" t="inlineStr">
        <is>
          <t>acquisitions, property services, commercial painting, home organization, residential painting, private equity principals, venture capital &amp; private equity principals, intrinsic impact, permanent equity, specialty contracting, built environment, low leverage, investment strategy, business growth, operating partners, revenue growth strategies, financial excellence, asset preservation, contracting services, roof restoration, custom storage solutions, proven processes, executive teams, long-term partnerships, impact investments, scalable niche contracting, contract labor, equity approach, cash flow, sustainable growth, empowerment, continuous improvement, team mentality, collaboration, community impact, risk management, strategic planning, leadership development, professional development, community engagement, trust building, transparent communication, environmental sustainability, rebate programs, financial analysis, portfolio strategy, growth industries, ebitda performance, residential assets, commercial assets, self-emptying leadership, people-centric philosophy, entrepreneurial control, business operations, mergers &amp; acquisitions, talent management</t>
        </is>
      </c>
      <c r="T270" t="n">
        <v/>
      </c>
      <c r="U270" t="n">
        <v/>
      </c>
      <c r="V270" s="2" t="inlineStr">
        <is>
          <t>Threefold is a low-leverage, permanent equity firm that partners with and 
grows specialty contracting companies for the built environment.</t>
        </is>
      </c>
      <c r="W270" s="2" t="inlineStr">
        <is>
          <t>Threefold is a low-leverage, permanent equity firm that partners with and grows specialty contracting companies for the built environment. 
Primarily investing in existing businesses, Threefold supports the leadership team with proven processes and systems that enable growth. We have successfully grown service companies that preserve, protect, and beautify commercial and residential assets for over 25 years.
Threefold's Advantage
The leadership of Threefold has been systematizing and growing contracting businesses for over 25 years. We come from understanding the operations of these businesses, so we know the customers, sales processes, and labor partnerships needed to be successful.
Threefold's focus is to help our operating partners develop strong executive teams, clear revenue growth strategies, and financial excellence - all while being a force for good in the world through INTRINSIC IMPACT.
Threefold's Portfolio Strategy
Threefold invests in existing, specialty contracting services that PRESERVE, PROTECT, and BEAUTIFY the built environment. Our investment and portfolio strategy is founded on three core principles:
» Highly Scalable
» Niche Contracting
» Contract Labor
We believe that focus leads to growth. With experience in launching new ventures and scaling existing businesses, we look to partner with single-trade or niche contracting businesses serving the built environment. 
We look for companies in growing industries with revenues between $5M-$50M, healthy gross margins above 40%, and strong EBITDA performance between 10%-15%.</t>
        </is>
      </c>
      <c r="X270" t="inlineStr">
        <is>
          <t>http://www.linkedin.com/company/thethreefoldgroup</t>
        </is>
      </c>
      <c r="Y270" t="n">
        <v>10227969</v>
      </c>
      <c r="Z270" t="n">
        <v/>
      </c>
      <c r="AA270" t="n">
        <v/>
      </c>
      <c r="AB270" t="inlineStr">
        <is>
          <t>gmail, google apps, google font api, google maps, google tag manager, mailchimp spf, microsoft office 365, mobile friendly, nsone, outlook, remote, render, squarespace ecommerce</t>
        </is>
      </c>
      <c r="AC270" t="n">
        <v/>
      </c>
      <c r="AD270" t="inlineStr">
        <is>
          <t>https://media.licdn.com/dms/image/v2/D5603AQE50xqjArrlfg/profile-displayphoto-shrink_200_200/B56ZbqTLEuHUAY-/0/1747687617709?e=2147483647&amp;v=beta&amp;t=HHNCLdgiMt8S48H5trMTH7pNvfdeifEInkhjWEkoYHQ</t>
        </is>
      </c>
      <c r="AE270" t="n">
        <v/>
      </c>
      <c r="AF270" t="n">
        <v/>
      </c>
      <c r="AG270" t="inlineStr">
        <is>
          <t>66fcbb6ce83a0e000158ef06</t>
        </is>
      </c>
      <c r="AH270" t="inlineStr">
        <is>
          <t>56d6eff4f3e5bb1345000ccb</t>
        </is>
      </c>
      <c r="AI270" t="inlineStr">
        <is>
          <t>+1 317-716-4846</t>
        </is>
      </c>
      <c r="AJ270" t="inlineStr">
        <is>
          <t>https://zenprospect-production.s3.amazonaws.com/uploads/pictures/67c223a2509ad000011e4ae7/picture</t>
        </is>
      </c>
      <c r="AK270" t="n">
        <v/>
      </c>
      <c r="AL270" t="n">
        <v/>
      </c>
      <c r="AM270" t="n">
        <v/>
      </c>
      <c r="AN270" t="n">
        <v>1999</v>
      </c>
      <c r="AO270" t="inlineStr">
        <is>
          <t>growthreefold.com</t>
        </is>
      </c>
      <c r="AP270" t="inlineStr">
        <is>
          <t>5151 North Shadeland Avenue, Indianapolis, IN 46226, US</t>
        </is>
      </c>
      <c r="AQ270" t="inlineStr">
        <is>
          <t>5151 Shadeland Avenue</t>
        </is>
      </c>
      <c r="AR270" t="inlineStr">
        <is>
          <t>Indianapolis</t>
        </is>
      </c>
      <c r="AS270" t="inlineStr">
        <is>
          <t>Indiana</t>
        </is>
      </c>
      <c r="AT270" t="inlineStr">
        <is>
          <t>United States</t>
        </is>
      </c>
      <c r="AU270" t="inlineStr">
        <is>
          <t>46226</t>
        </is>
      </c>
      <c r="AV270" t="inlineStr">
        <is>
          <t>Yes</t>
        </is>
      </c>
      <c r="AW270" t="inlineStr">
        <is>
          <t>Yes</t>
        </is>
      </c>
      <c r="AX270" t="inlineStr">
        <is>
          <t>Yes</t>
        </is>
      </c>
      <c r="AY270" t="b">
        <v>0</v>
      </c>
      <c r="AZ270" t="b">
        <v>0</v>
      </c>
      <c r="BA270" t="n">
        <v/>
      </c>
      <c r="BB270" t="inlineStr">
        <is>
          <t>http://www.linkedin.com/in/markriggle</t>
        </is>
      </c>
      <c r="BC270" t="inlineStr">
        <is>
          <t>Yes</t>
        </is>
      </c>
      <c r="BD270" t="inlineStr">
        <is>
          <t>Private Equity</t>
        </is>
      </c>
      <c r="BE270" t="inlineStr">
        <is>
          <t>Yes</t>
        </is>
      </c>
      <c r="BF270" t="inlineStr">
        <is>
          <t>high</t>
        </is>
      </c>
      <c r="BG270" s="2" t="inlineStr">
        <is>
          <t>vcpe_industry</t>
        </is>
      </c>
      <c r="BH270" t="inlineStr">
        <is>
          <t>Yes</t>
        </is>
      </c>
      <c r="BI270" s="2" t="n">
        <v/>
      </c>
      <c r="BJ270" t="inlineStr">
        <is>
          <t>Tie (both correct)</t>
        </is>
      </c>
      <c r="BK270" t="b">
        <v>1</v>
      </c>
      <c r="BL270" t="b">
        <v>1</v>
      </c>
      <c r="BM270" t="inlineStr">
        <is>
          <t>20260224</t>
        </is>
      </c>
    </row>
    <row r="271">
      <c r="A271" t="inlineStr">
        <is>
          <t>Julie</t>
        </is>
      </c>
      <c r="B271" t="inlineStr">
        <is>
          <t>Stead</t>
        </is>
      </c>
      <c r="C271" t="inlineStr">
        <is>
          <t>Turning Point Strategic Advisors</t>
        </is>
      </c>
      <c r="D271" t="inlineStr">
        <is>
          <t>http://www.turning-point.com</t>
        </is>
      </c>
      <c r="E271" t="inlineStr">
        <is>
          <t>julies@turning-point.com</t>
        </is>
      </c>
      <c r="F271" t="n">
        <v/>
      </c>
      <c r="G271" t="n">
        <v/>
      </c>
      <c r="H271" t="inlineStr">
        <is>
          <t>Julie Stead</t>
        </is>
      </c>
      <c r="I271" t="inlineStr">
        <is>
          <t>http://www.linkedin.com/in/julie-stead-8891577</t>
        </is>
      </c>
      <c r="J271" t="inlineStr">
        <is>
          <t>Partner</t>
        </is>
      </c>
      <c r="K271" t="inlineStr">
        <is>
          <t>Management Consulting</t>
        </is>
      </c>
      <c r="L271" s="2" t="inlineStr">
        <is>
          <t>Partner And Director, South Sound Region At Turning Point Consulting</t>
        </is>
      </c>
      <c r="M271" t="inlineStr">
        <is>
          <t>Partner</t>
        </is>
      </c>
      <c r="N271" t="n">
        <v/>
      </c>
      <c r="O271" t="inlineStr">
        <is>
          <t>Seattle</t>
        </is>
      </c>
      <c r="P271" t="inlineStr">
        <is>
          <t>Washington</t>
        </is>
      </c>
      <c r="Q271" t="inlineStr">
        <is>
          <t>United States</t>
        </is>
      </c>
      <c r="R271" t="n">
        <v>47</v>
      </c>
      <c r="S271" s="2" t="inlineStr">
        <is>
          <t>outsourced cfo, business advisors, operations improvement consulting, receiverships, m, a advisory, financial consulting, financial modeling, controller, fp, a, financial analysis, bankruptcy, scaling operations, turnaround, restructuring, special assets group, capital advisory, distressed assets, executive search, recruiting, data analytics, business consulting &amp; services, business management consulting, financial advisory services, cfo consulting, cash flow management, operational efficiency, financial reporting, strategic planning, m&amp;a support, financial restructuring, turnaround consulting, performance improvement, talent acquisition, business transformation, dashboard reporting, client testimonials, leadership placement, cro engagements, vendor management, compliance consulting, bankruptcy advisory, cash planning, stakeholder management, actionable insights, management accountability, business operations support, financial strategy, profitability enhancement, growth strategy, cost optimization, stakeholder value, equity infusions, budgeting, financial health assessment, market analytics, ad hoc reporting, change management, risk management, client engagement, team collaboration, operations strategy, financial insights, leadership development, forecasting, cultural fit assessment, team training, industry-specific solutions, financial services, management consulting, staffing &amp; recruiting</t>
        </is>
      </c>
      <c r="T271" t="inlineStr">
        <is>
          <t>26.4M</t>
        </is>
      </c>
      <c r="U271" t="n">
        <v>26390000</v>
      </c>
      <c r="V271" s="2" t="inlineStr">
        <is>
          <t>Turning Point Strategic Advisors in Seattle, WA helps companies scale &amp; 
restructure, improve cash flow and make the most of their financial 
information.</t>
        </is>
      </c>
      <c r="W271" s="2" t="inlineStr">
        <is>
          <t>Our goal is simple: We strive to empower businesses with the tools and expertise they need to thrive. We partner with middle market companies to build the bridge between their current state and future vision by delivering financial clarity, operational stability, and strategic guidance - the conditions needed for long-term success. 
Services include: CFO &amp; Controller Advisory; Restructuring &amp; Turnaround; M&amp;A Support; Executive Search; Data Analytics &amp; Automation; Capital Advisory; Enterprise Performance Management
If you need actionable insights that drive success, let's talk about how we can help.</t>
        </is>
      </c>
      <c r="X271" t="inlineStr">
        <is>
          <t>http://www.linkedin.com/company/turning-point-strategic-advisors</t>
        </is>
      </c>
      <c r="Y271" t="n">
        <v>618590</v>
      </c>
      <c r="Z271" t="n">
        <v/>
      </c>
      <c r="AA271" t="n">
        <v/>
      </c>
      <c r="AB271" t="inlineStr">
        <is>
          <t>google adwords conversion, google analytics, google tag manager, hubspot, linkedin marketing solutions, mobile friendly, nsone, outlook, squarespace ecommerce, the trade desk, vimeo</t>
        </is>
      </c>
      <c r="AC271" t="n">
        <v/>
      </c>
      <c r="AD271" t="inlineStr">
        <is>
          <t>https://media.licdn.com/dms/image/C5603AQGX0PUwwMbU2Q/profile-displayphoto-shrink_200_200/0/1624999013139?e=1702512000&amp;v=beta&amp;t=RxKop0k_5wQ2v_d7GEI8L7ivnHgi0Iv0vLP-GSv6B2Y</t>
        </is>
      </c>
      <c r="AE271" t="n">
        <v/>
      </c>
      <c r="AF271" t="n">
        <v/>
      </c>
      <c r="AG271" t="inlineStr">
        <is>
          <t>5a28263d9d7968c8ed490a57</t>
        </is>
      </c>
      <c r="AH271" t="inlineStr">
        <is>
          <t>54a1278969702d90a24ac900</t>
        </is>
      </c>
      <c r="AI271" t="inlineStr">
        <is>
          <t>+1 206-914-6854</t>
        </is>
      </c>
      <c r="AJ271" t="inlineStr">
        <is>
          <t>https://zenprospect-production.s3.amazonaws.com/uploads/pictures/67c29f51f727b00001b621a5/picture</t>
        </is>
      </c>
      <c r="AK271" t="n">
        <v/>
      </c>
      <c r="AL271" t="n">
        <v/>
      </c>
      <c r="AM271" t="n">
        <v/>
      </c>
      <c r="AN271" t="n">
        <v>2009</v>
      </c>
      <c r="AO271" t="inlineStr">
        <is>
          <t>turning-point.com</t>
        </is>
      </c>
      <c r="AP271" t="inlineStr">
        <is>
          <t>2003 Western Ave, 660, Seattle, Washington 98121, US</t>
        </is>
      </c>
      <c r="AQ271" t="inlineStr">
        <is>
          <t>2003 Western Ave</t>
        </is>
      </c>
      <c r="AR271" t="inlineStr">
        <is>
          <t>Seattle</t>
        </is>
      </c>
      <c r="AS271" t="inlineStr">
        <is>
          <t>Washington</t>
        </is>
      </c>
      <c r="AT271" t="inlineStr">
        <is>
          <t>United States</t>
        </is>
      </c>
      <c r="AU271" t="inlineStr">
        <is>
          <t>98121-2106</t>
        </is>
      </c>
      <c r="AV271" t="inlineStr">
        <is>
          <t>No</t>
        </is>
      </c>
      <c r="AW271" t="inlineStr">
        <is>
          <t>No</t>
        </is>
      </c>
      <c r="AX271" t="inlineStr">
        <is>
          <t>No</t>
        </is>
      </c>
      <c r="AY271" t="b">
        <v>0</v>
      </c>
      <c r="AZ271" t="b">
        <v>0</v>
      </c>
      <c r="BA271" t="n">
        <v/>
      </c>
      <c r="BB271" t="inlineStr">
        <is>
          <t>http://www.linkedin.com/in/julie-stead-8891577</t>
        </is>
      </c>
      <c r="BC271" t="inlineStr">
        <is>
          <t>Maybe</t>
        </is>
      </c>
      <c r="BD271" t="inlineStr">
        <is>
          <t>Management consulting with M&amp;A signals</t>
        </is>
      </c>
      <c r="BE271" t="inlineStr">
        <is>
          <t>No</t>
        </is>
      </c>
      <c r="BF271" t="inlineStr">
        <is>
          <t>high</t>
        </is>
      </c>
      <c r="BG271" s="2" t="inlineStr">
        <is>
          <t>consulting_non_target</t>
        </is>
      </c>
      <c r="BH271" t="inlineStr">
        <is>
          <t>No</t>
        </is>
      </c>
      <c r="BI271" s="2" t="inlineStr">
        <is>
          <t>manual_company_override</t>
        </is>
      </c>
      <c r="BJ271" t="inlineStr">
        <is>
          <t>Final</t>
        </is>
      </c>
      <c r="BK271" t="b">
        <v>1</v>
      </c>
      <c r="BL271" t="b">
        <v>0</v>
      </c>
      <c r="BM271" t="inlineStr">
        <is>
          <t>20260224</t>
        </is>
      </c>
    </row>
    <row r="272">
      <c r="A272" t="inlineStr">
        <is>
          <t>Kristin</t>
        </is>
      </c>
      <c r="B272" t="inlineStr">
        <is>
          <t>Gunther</t>
        </is>
      </c>
      <c r="C272" t="inlineStr">
        <is>
          <t>Blue Star Innovation Partners</t>
        </is>
      </c>
      <c r="D272" t="inlineStr">
        <is>
          <t>http://www.bluestarinnovationpartners.com</t>
        </is>
      </c>
      <c r="E272" t="inlineStr">
        <is>
          <t>kristin@bluestarinnovationpartners.com</t>
        </is>
      </c>
      <c r="F272" t="n">
        <v/>
      </c>
      <c r="G272" t="n">
        <v/>
      </c>
      <c r="H272" t="inlineStr">
        <is>
          <t>Kristin Gunther</t>
        </is>
      </c>
      <c r="I272" t="inlineStr">
        <is>
          <t>http://www.linkedin.com/in/kmgunther</t>
        </is>
      </c>
      <c r="J272" t="inlineStr">
        <is>
          <t>COO &amp; Partner</t>
        </is>
      </c>
      <c r="K272" t="inlineStr">
        <is>
          <t>Venture Capital &amp; Private Equity</t>
        </is>
      </c>
      <c r="L272" s="2" t="inlineStr">
        <is>
          <t>Blue Star Innovation Partners</t>
        </is>
      </c>
      <c r="M272" t="inlineStr">
        <is>
          <t>C_suite</t>
        </is>
      </c>
      <c r="N272" t="inlineStr">
        <is>
          <t>c_suite</t>
        </is>
      </c>
      <c r="O272" t="inlineStr">
        <is>
          <t>Washington</t>
        </is>
      </c>
      <c r="P272" t="inlineStr">
        <is>
          <t>District Of Columbia</t>
        </is>
      </c>
      <c r="Q272" t="inlineStr">
        <is>
          <t>United States</t>
        </is>
      </c>
      <c r="R272" t="n">
        <v>28</v>
      </c>
      <c r="S272" s="2" t="inlineStr">
        <is>
          <t>private equity, venture capital, technology, software, financial services, mergers &amp; acquisitions, growth equity, venture capital &amp; private equity principals, investment firm, software companies, payments solutions, founders support, capital investment, operational assistance, embedded payments, go-to-market strategy, pricing strategy, m&amp;a advisory, saas platforms, payment processing, founder-led initiatives, strategic partnerships, portfolio management, transactional expertise, value optimization, financial technology, b2b software, technology services, passive income, market expansion, risk management, recapitalization, customer growth, team collaboration, investment criteria, capital-efficient business, demand generation, revenue operations, product lifecycle management, payment technologies, integrated payments, portfolio companies, software architecture, business transformation, revenue scaling, investment strategy, financial modeling, business analytics, operational frameworks, commercial strategy, exit strategies, founder experience, industry expertise, business growth, technology adoption, consultative services, financial management, information technology &amp; services, finance technology, marketing, marketing &amp; advertising</t>
        </is>
      </c>
      <c r="T272" t="inlineStr">
        <is>
          <t>10.8M</t>
        </is>
      </c>
      <c r="U272" t="n">
        <v>10800000</v>
      </c>
      <c r="V272" s="2" t="inlineStr">
        <is>
          <t>Let us help you grow your business. Blue Star Innovations Partner is a growth equity firm specializing in helping businesses grow.</t>
        </is>
      </c>
      <c r="W272" s="2" t="inlineStr">
        <is>
          <t>Blue Star Innovation Partners ("BSIP") is a Frisco-based investment firm that partners with software and payments companies. We understand how to work with founders and CEOs because we are founders and CEOs ourselves.</t>
        </is>
      </c>
      <c r="X272" t="inlineStr">
        <is>
          <t>http://www.linkedin.com/company/blue-star-innovation-partners</t>
        </is>
      </c>
      <c r="Y272" t="n">
        <v>27097157</v>
      </c>
      <c r="Z272" t="n">
        <v/>
      </c>
      <c r="AA272" t="n">
        <v/>
      </c>
      <c r="AB272" t="inlineStr">
        <is>
          <t>ai, android, circle, cloudflare hosting, flutter, gmail, google analytics, google apps, google font api, google tag manager, iot, mobile friendly, python, remote, route 53, sharepoint, wordpress.org, recaptcha</t>
        </is>
      </c>
      <c r="AC272" t="n">
        <v/>
      </c>
      <c r="AD272" t="inlineStr">
        <is>
          <t>https://static.licdn.com/aero-v1/sc/h/9c8pery4andzj6ohjkjp54ma2</t>
        </is>
      </c>
      <c r="AE272" t="n">
        <v/>
      </c>
      <c r="AF272" t="n">
        <v/>
      </c>
      <c r="AG272" t="inlineStr">
        <is>
          <t>54a7b72674686975f896734e</t>
        </is>
      </c>
      <c r="AH272" t="inlineStr">
        <is>
          <t>5b13d03fa6da98dcd4baacd3</t>
        </is>
      </c>
      <c r="AI272" t="n">
        <v/>
      </c>
      <c r="AJ272" t="inlineStr">
        <is>
          <t>https://zenprospect-production.s3.amazonaws.com/uploads/pictures/67bb776c7dd4f700013b8a98/picture</t>
        </is>
      </c>
      <c r="AK272" t="n">
        <v/>
      </c>
      <c r="AL272" t="n">
        <v/>
      </c>
      <c r="AM272" t="n">
        <v/>
      </c>
      <c r="AN272" t="n">
        <v>2017</v>
      </c>
      <c r="AO272" t="inlineStr">
        <is>
          <t>bluestarinnovationpartners.com</t>
        </is>
      </c>
      <c r="AP272" t="inlineStr">
        <is>
          <t>One Cowboys Way, Suite 190, Frisco, Texas 75034, US</t>
        </is>
      </c>
      <c r="AQ272" t="inlineStr">
        <is>
          <t>1 Cowboys Way</t>
        </is>
      </c>
      <c r="AR272" t="inlineStr">
        <is>
          <t>Frisco</t>
        </is>
      </c>
      <c r="AS272" t="inlineStr">
        <is>
          <t>Texas</t>
        </is>
      </c>
      <c r="AT272" t="inlineStr">
        <is>
          <t>United States</t>
        </is>
      </c>
      <c r="AU272" t="inlineStr">
        <is>
          <t>75034</t>
        </is>
      </c>
      <c r="AV272" t="inlineStr">
        <is>
          <t>Yes</t>
        </is>
      </c>
      <c r="AW272" t="inlineStr">
        <is>
          <t>Yes</t>
        </is>
      </c>
      <c r="AX272" t="inlineStr">
        <is>
          <t>Yes</t>
        </is>
      </c>
      <c r="AY272" t="b">
        <v>0</v>
      </c>
      <c r="AZ272" t="b">
        <v>0</v>
      </c>
      <c r="BA272" t="n">
        <v/>
      </c>
      <c r="BB272" t="inlineStr">
        <is>
          <t>http://www.linkedin.com/in/kmgunther</t>
        </is>
      </c>
      <c r="BC272" t="inlineStr">
        <is>
          <t>Yes</t>
        </is>
      </c>
      <c r="BD272" t="inlineStr">
        <is>
          <t>Private Equity</t>
        </is>
      </c>
      <c r="BE272" t="inlineStr">
        <is>
          <t>Yes</t>
        </is>
      </c>
      <c r="BF272" t="inlineStr">
        <is>
          <t>high</t>
        </is>
      </c>
      <c r="BG272" s="2" t="inlineStr">
        <is>
          <t>vcpe_industry</t>
        </is>
      </c>
      <c r="BH272" t="inlineStr">
        <is>
          <t>Yes</t>
        </is>
      </c>
      <c r="BI272" s="2" t="n">
        <v/>
      </c>
      <c r="BJ272" t="inlineStr">
        <is>
          <t>Tie (both correct)</t>
        </is>
      </c>
      <c r="BK272" t="b">
        <v>1</v>
      </c>
      <c r="BL272" t="b">
        <v>1</v>
      </c>
      <c r="BM272" t="inlineStr">
        <is>
          <t>20260224</t>
        </is>
      </c>
    </row>
    <row r="273">
      <c r="A273" t="inlineStr">
        <is>
          <t>Helen</t>
        </is>
      </c>
      <c r="B273" t="inlineStr">
        <is>
          <t>Reavis</t>
        </is>
      </c>
      <c r="C273" t="inlineStr">
        <is>
          <t>Reavis Page Jump LLP</t>
        </is>
      </c>
      <c r="D273" t="inlineStr">
        <is>
          <t>http://www.rpjlaw.com</t>
        </is>
      </c>
      <c r="E273" t="inlineStr">
        <is>
          <t>hreavis@rpjlaw.com</t>
        </is>
      </c>
      <c r="F273" t="n">
        <v/>
      </c>
      <c r="G273" t="n">
        <v/>
      </c>
      <c r="H273" t="inlineStr">
        <is>
          <t>Helen Reavis</t>
        </is>
      </c>
      <c r="I273" t="inlineStr">
        <is>
          <t>http://www.linkedin.com/in/helen-diana-heidi-reavis-781b716</t>
        </is>
      </c>
      <c r="J273" t="inlineStr">
        <is>
          <t>Managing Partner / Employment &amp; Labor / Media &amp; Ip / Litigation / Mediation &amp; Dispute Resolution</t>
        </is>
      </c>
      <c r="K273" t="inlineStr">
        <is>
          <t>Law Practice</t>
        </is>
      </c>
      <c r="L273" s="2" t="inlineStr">
        <is>
          <t>Managing Partner, Reavis Page Jump Llp / Board Leader / Emmy And Peabody Award Winner</t>
        </is>
      </c>
      <c r="M273" t="inlineStr">
        <is>
          <t>Partner</t>
        </is>
      </c>
      <c r="N273" t="inlineStr">
        <is>
          <t>master_legal</t>
        </is>
      </c>
      <c r="O273" t="inlineStr">
        <is>
          <t>New York</t>
        </is>
      </c>
      <c r="P273" t="inlineStr">
        <is>
          <t>New York</t>
        </is>
      </c>
      <c r="Q273" t="inlineStr">
        <is>
          <t>United States</t>
        </is>
      </c>
      <c r="R273" t="n">
        <v>27</v>
      </c>
      <c r="S273" s="2" t="inlineStr">
        <is>
          <t>employment law, intellectual property, litigation &amp; dispute resolution, entertainment, arts &amp; media, public interest commitment, real estate, trusts, estates, nonprofit law, corporate law, litigation, dispute resolution, labor relations, real estate law, healthcare law, non-profit law, bankruptcy, trusts &amp; estates, training programs, covid-19 legal counsel, arbitration, mediation, contract disputes, commercial litigation, employment agreements, severance agreements, confidentiality agreements, trademark registration, copyright litigation, patent law, business formation, corporate governance, mergers &amp; acquisitions, data privacy, technology law, social media law, securities fraud, whistleblower claims, discrimination claims, harassment claims, investment agreements, branded content, licensing agreements, employment practices, business torts, fair use, public communication law, construction law, land use, zoning law, real estate transactions, development rights, commercial leases, corporate compliance, employee training, risk management, legal insight, legal services, law practice, conflict resolution, financial services</t>
        </is>
      </c>
      <c r="T273" t="inlineStr">
        <is>
          <t>20.8M</t>
        </is>
      </c>
      <c r="U273" t="n">
        <v>20757000</v>
      </c>
      <c r="V273" s="2" t="inlineStr">
        <is>
          <t>Reavis Page Jump LLP is a law firm founded by a diverse group of accomplished attorneys who formerly practiced with some of the world’s largest and most recognized law firms and have realized the benefits – to our clients and ourselves – of operating in a smaller firm setting.</t>
        </is>
      </c>
      <c r="W273" s="2" t="inlineStr">
        <is>
          <t>At Reavis Page Jump LLP, we are devoted to providing the very highest quality of advice and service to our clients. Our practice areas include litigation and dispute resolution, arbitration and mediation, employment matters of all varieties, intellectual property and media law, corporate and commercial matters, sophisticated real estate transactions, land use and zoning, non-profit and arts institution representation, governance and government affairs, and trusts and estates. The firm's attorneys are distinguished by their service and backgrounds in the industries in which they practice. We take pride in the quality of our work and work environment, and in fostering strong, supportive and practical relationships with our clients from year to year. Attorneys and Affiliated Attorneys admitted to practice in New York, California, Colorado, Connecticut, District of Columbia (admission pending), Massachusetts, New Jersey, Hawaii, Oregon, Texas, European Union, England and Wales, France (Paris Bar) and Sweden. RPJ is a certified Women's Business Enterprise. To learn more, please visit www.rpjlaw.com.
This page constitutes attorney advertising.</t>
        </is>
      </c>
      <c r="X273" t="inlineStr">
        <is>
          <t>http://www.linkedin.com/company/reavis-page-jump-llp</t>
        </is>
      </c>
      <c r="Y273" t="n">
        <v>84715</v>
      </c>
      <c r="Z273" t="n">
        <v/>
      </c>
      <c r="AA273" t="n">
        <v/>
      </c>
      <c r="AB273" t="inlineStr">
        <is>
          <t>ai, google cloud hosting, gravity forms, linkedin marketing solutions, mobile friendly, nginx, render, typekit, wordpress.org, recaptcha</t>
        </is>
      </c>
      <c r="AC273" t="n">
        <v/>
      </c>
      <c r="AD273" t="inlineStr">
        <is>
          <t>https://static.licdn.com/aero-v1/sc/h/9c8pery4andzj6ohjkjp54ma2</t>
        </is>
      </c>
      <c r="AE273" t="n">
        <v/>
      </c>
      <c r="AF273" t="n">
        <v/>
      </c>
      <c r="AG273" t="inlineStr">
        <is>
          <t>66f75acbb8ee980001ac4f8d</t>
        </is>
      </c>
      <c r="AH273" t="inlineStr">
        <is>
          <t>5f488da76a9e970001aa9269</t>
        </is>
      </c>
      <c r="AI273" t="inlineStr">
        <is>
          <t>+1 212-763-4100</t>
        </is>
      </c>
      <c r="AJ273" t="inlineStr">
        <is>
          <t>https://zenprospect-production.s3.amazonaws.com/uploads/pictures/67c1255bdcf8170001259300/picture</t>
        </is>
      </c>
      <c r="AK273" t="inlineStr">
        <is>
          <t>https://twitter.com/RPJLaw</t>
        </is>
      </c>
      <c r="AL273" t="inlineStr">
        <is>
          <t>https://www.facebook.com/rpjlaw/</t>
        </is>
      </c>
      <c r="AM273" t="n">
        <v/>
      </c>
      <c r="AN273" t="n">
        <v/>
      </c>
      <c r="AO273" t="inlineStr">
        <is>
          <t>rpjlaw.com</t>
        </is>
      </c>
      <c r="AP273" t="inlineStr">
        <is>
          <t>41 Madison Avenue, 41st Floor, New York, New York 10010, US</t>
        </is>
      </c>
      <c r="AQ273" t="inlineStr">
        <is>
          <t>41 Madison Ave</t>
        </is>
      </c>
      <c r="AR273" t="inlineStr">
        <is>
          <t>New York</t>
        </is>
      </c>
      <c r="AS273" t="inlineStr">
        <is>
          <t>New York</t>
        </is>
      </c>
      <c r="AT273" t="inlineStr">
        <is>
          <t>United States</t>
        </is>
      </c>
      <c r="AU273" t="inlineStr">
        <is>
          <t>10010</t>
        </is>
      </c>
      <c r="AV273" t="inlineStr">
        <is>
          <t>No</t>
        </is>
      </c>
      <c r="AW273" t="inlineStr">
        <is>
          <t>No</t>
        </is>
      </c>
      <c r="AX273" t="inlineStr">
        <is>
          <t>No</t>
        </is>
      </c>
      <c r="AY273" t="b">
        <v>0</v>
      </c>
      <c r="AZ273" t="b">
        <v>0</v>
      </c>
      <c r="BA273" t="n">
        <v/>
      </c>
      <c r="BB273" t="inlineStr">
        <is>
          <t>http://www.linkedin.com/in/helen-diana-heidi-reavis-781b716</t>
        </is>
      </c>
      <c r="BC273" t="inlineStr">
        <is>
          <t>No</t>
        </is>
      </c>
      <c r="BD273" t="inlineStr">
        <is>
          <t>Law firm - service provider</t>
        </is>
      </c>
      <c r="BE273" t="inlineStr">
        <is>
          <t>No</t>
        </is>
      </c>
      <c r="BF273" t="inlineStr">
        <is>
          <t>high</t>
        </is>
      </c>
      <c r="BG273" s="2" t="inlineStr">
        <is>
          <t>service_industry_non_target</t>
        </is>
      </c>
      <c r="BH273" t="inlineStr">
        <is>
          <t>No</t>
        </is>
      </c>
      <c r="BI273" s="2" t="n">
        <v/>
      </c>
      <c r="BJ273" t="inlineStr">
        <is>
          <t>Tie (both correct)</t>
        </is>
      </c>
      <c r="BK273" t="b">
        <v>1</v>
      </c>
      <c r="BL273" t="b">
        <v>1</v>
      </c>
      <c r="BM273" t="inlineStr">
        <is>
          <t>20260224</t>
        </is>
      </c>
    </row>
    <row r="274">
      <c r="A274" t="inlineStr">
        <is>
          <t>Joe</t>
        </is>
      </c>
      <c r="B274" t="inlineStr">
        <is>
          <t>Kondrup</t>
        </is>
      </c>
      <c r="C274" t="inlineStr">
        <is>
          <t>Catalyst Strategic Advisors</t>
        </is>
      </c>
      <c r="D274" t="inlineStr">
        <is>
          <t>http://www.catalystsa.com</t>
        </is>
      </c>
      <c r="E274" t="inlineStr">
        <is>
          <t>joe@catalyststrategicadvisors.com</t>
        </is>
      </c>
      <c r="F274" t="n">
        <v/>
      </c>
      <c r="G274" t="n">
        <v/>
      </c>
      <c r="H274" t="inlineStr">
        <is>
          <t>Joe Kondrup</t>
        </is>
      </c>
      <c r="I274" t="inlineStr">
        <is>
          <t>http://www.linkedin.com/in/joe-kondrup-jr-89377049</t>
        </is>
      </c>
      <c r="J274" t="inlineStr">
        <is>
          <t>CEO &amp; Founder</t>
        </is>
      </c>
      <c r="K274" t="inlineStr">
        <is>
          <t>Investment Banking</t>
        </is>
      </c>
      <c r="L274" s="2" t="inlineStr">
        <is>
          <t>CEO &amp; Founder Of Catalyst Strategic Advisors, Llc</t>
        </is>
      </c>
      <c r="M274" t="inlineStr">
        <is>
          <t>Founder</t>
        </is>
      </c>
      <c r="N274" t="inlineStr">
        <is>
          <t>c_suite</t>
        </is>
      </c>
      <c r="O274" t="inlineStr">
        <is>
          <t>Colorado Springs</t>
        </is>
      </c>
      <c r="P274" t="inlineStr">
        <is>
          <t>Colorado</t>
        </is>
      </c>
      <c r="Q274" t="inlineStr">
        <is>
          <t>United States</t>
        </is>
      </c>
      <c r="R274" t="n">
        <v>26</v>
      </c>
      <c r="S274" s="2" t="inlineStr">
        <is>
          <t>mergers, acquisitions, business sale representation, negotiation strategy, sellside advisory, buyside advisory, strategic advisory, equipment rental, industrial, waste management, mergers &amp; acquisitions, m&amp;a advisory, sell-side advisory, buy-side advisory, business valuation, transaction management, waste services, environmental services, industrial services, transaction outcomes, private equity, founder-owned businesses, family-owned businesses, public companies, market analysis, financial advisory, growth through acquisitions, analysis of industry trends, deal execution, client advocacy, customized plans, transaction process, risk assessment, market conditions, buyer relationships, investment opportunities, due diligence, client success, industry insights, transaction support, equipment rental market, specialty rental, buying strategies, vendor relationships, exit strategies, business growth planning, client testimonials, change management, negotiation expertise, deal structures, services optimization, transaction preparation, success stories, competitive analysis, advisory services, asset management, financial performance analysis, sector expertise, financial services, renewables &amp; environment, financial consulting, consulting, management consulting</t>
        </is>
      </c>
      <c r="T274" t="inlineStr">
        <is>
          <t>15.3M</t>
        </is>
      </c>
      <c r="U274" t="n">
        <v>15302000</v>
      </c>
      <c r="V274" s="2" t="n">
        <v/>
      </c>
      <c r="W274" s="2" t="inlineStr">
        <is>
          <t>Catalyst Strategic Advisors specializes in M&amp;A advisory services for the equipment rental industry. With unparalleled expertise in the equipment rental industry and over three decades of experience in numerous basic industries including waste management, industrial services, and manufacturing, we expertly manage the entire transaction process, ensuring maximum value and an optimal outcome that rewards our clients for years of hard work. The Catalyst team has successfully managed over 300 transactions with a combined value in excess of $12 billion. We look forward to helping you achieve your financial objectives for value creation through our services.</t>
        </is>
      </c>
      <c r="X274" t="inlineStr">
        <is>
          <t>http://www.linkedin.com/company/catalyst-strategic-advisors</t>
        </is>
      </c>
      <c r="Y274" t="n">
        <v>1400295</v>
      </c>
      <c r="Z274" t="n">
        <v/>
      </c>
      <c r="AA274" t="n">
        <v/>
      </c>
      <c r="AB274" t="inlineStr">
        <is>
          <t>ai, adobe media optimizer, android, cedexis radar, constant contact, dns made easy, flutter, google font api, google tag manager, iot, microsoft office 365, mobile friendly, outlook, python, render, sharepoint, vimeo, wordpress.org</t>
        </is>
      </c>
      <c r="AC274" t="n">
        <v/>
      </c>
      <c r="AD274" t="inlineStr">
        <is>
          <t>https://media.licdn.com/dms/image/v2/C5603AQEIVtJKlvODMg/profile-displayphoto-shrink_200_200/profile-displayphoto-shrink_200_200/0/1517519291001?e=2147483647&amp;v=beta&amp;t=VnLj8g9qt54dpjIeyLxb9HVbz6KVUfl-aCNQTAKwpxc</t>
        </is>
      </c>
      <c r="AE274" t="n">
        <v/>
      </c>
      <c r="AF274" t="n">
        <v/>
      </c>
      <c r="AG274" t="inlineStr">
        <is>
          <t>66faef6100509800019b072f</t>
        </is>
      </c>
      <c r="AH274" t="inlineStr">
        <is>
          <t>5500b2097369642db3c62100</t>
        </is>
      </c>
      <c r="AI274" t="inlineStr">
        <is>
          <t>+1 719-636-2222</t>
        </is>
      </c>
      <c r="AJ274" t="inlineStr">
        <is>
          <t>https://zenprospect-production.s3.amazonaws.com/uploads/pictures/67bcda464fbced000184eb86/picture</t>
        </is>
      </c>
      <c r="AK274" t="n">
        <v/>
      </c>
      <c r="AL274" t="n">
        <v/>
      </c>
      <c r="AM274" t="n">
        <v/>
      </c>
      <c r="AN274" t="n">
        <v/>
      </c>
      <c r="AO274" t="inlineStr">
        <is>
          <t>catalystsa.com</t>
        </is>
      </c>
      <c r="AP274" t="inlineStr">
        <is>
          <t>640 Southpointe Court, Suite 230, Colorado Springs, CO 80906, US</t>
        </is>
      </c>
      <c r="AQ274" t="inlineStr">
        <is>
          <t>640 Southpointe Ct</t>
        </is>
      </c>
      <c r="AR274" t="inlineStr">
        <is>
          <t>Colorado Springs</t>
        </is>
      </c>
      <c r="AS274" t="inlineStr">
        <is>
          <t>Colorado</t>
        </is>
      </c>
      <c r="AT274" t="inlineStr">
        <is>
          <t>United States</t>
        </is>
      </c>
      <c r="AU274" t="inlineStr">
        <is>
          <t>80906-3856</t>
        </is>
      </c>
      <c r="AV274" t="inlineStr">
        <is>
          <t>No</t>
        </is>
      </c>
      <c r="AW274" t="inlineStr">
        <is>
          <t>Yes</t>
        </is>
      </c>
      <c r="AX274" t="inlineStr">
        <is>
          <t>Yes</t>
        </is>
      </c>
      <c r="AY274" t="b">
        <v>0</v>
      </c>
      <c r="AZ274" t="b">
        <v>0</v>
      </c>
      <c r="BA274" t="n">
        <v/>
      </c>
      <c r="BB274" t="inlineStr">
        <is>
          <t>http://www.linkedin.com/in/joe-kondrup-jr-89377049</t>
        </is>
      </c>
      <c r="BC274" t="inlineStr">
        <is>
          <t>Yes</t>
        </is>
      </c>
      <c r="BD274" t="inlineStr">
        <is>
          <t>M&amp;A Advisory</t>
        </is>
      </c>
      <c r="BE274" t="inlineStr">
        <is>
          <t>Yes</t>
        </is>
      </c>
      <c r="BF274" t="inlineStr">
        <is>
          <t>high</t>
        </is>
      </c>
      <c r="BG274" s="2" t="inlineStr">
        <is>
          <t>investment_banking_industry</t>
        </is>
      </c>
      <c r="BH274" t="inlineStr">
        <is>
          <t>Yes</t>
        </is>
      </c>
      <c r="BI274" s="2" t="n">
        <v/>
      </c>
      <c r="BJ274" t="inlineStr">
        <is>
          <t>Tie (both correct)</t>
        </is>
      </c>
      <c r="BK274" t="b">
        <v>1</v>
      </c>
      <c r="BL274" t="b">
        <v>1</v>
      </c>
      <c r="BM274" t="inlineStr">
        <is>
          <t>20260224</t>
        </is>
      </c>
    </row>
    <row r="275">
      <c r="A275" t="inlineStr">
        <is>
          <t>Raul</t>
        </is>
      </c>
      <c r="B275" t="inlineStr">
        <is>
          <t>Peralta</t>
        </is>
      </c>
      <c r="C275" t="inlineStr">
        <is>
          <t>KALEIDOSCOPE</t>
        </is>
      </c>
      <c r="D275" t="inlineStr">
        <is>
          <t>http://www.kscope.io</t>
        </is>
      </c>
      <c r="E275" t="inlineStr">
        <is>
          <t>raul@kscope.io</t>
        </is>
      </c>
      <c r="F275" t="n">
        <v/>
      </c>
      <c r="G275" t="n">
        <v/>
      </c>
      <c r="H275" t="inlineStr">
        <is>
          <t>Raul Peralta</t>
        </is>
      </c>
      <c r="I275" t="inlineStr">
        <is>
          <t>http://www.linkedin.com/in/raul-peralta-a21a5014</t>
        </is>
      </c>
      <c r="J275" t="inlineStr">
        <is>
          <t>Chief Executive Officer</t>
        </is>
      </c>
      <c r="K275" t="inlineStr">
        <is>
          <t>Information Services</t>
        </is>
      </c>
      <c r="L275" s="2" t="inlineStr">
        <is>
          <t>Chief Executive Officer</t>
        </is>
      </c>
      <c r="M275" t="inlineStr">
        <is>
          <t>C_suite</t>
        </is>
      </c>
      <c r="N275" t="inlineStr">
        <is>
          <t>c_suite</t>
        </is>
      </c>
      <c r="O275" t="inlineStr">
        <is>
          <t>Dallas</t>
        </is>
      </c>
      <c r="P275" t="inlineStr">
        <is>
          <t>Texas</t>
        </is>
      </c>
      <c r="Q275" t="inlineStr">
        <is>
          <t>United States</t>
        </is>
      </c>
      <c r="R275" t="n">
        <v>12</v>
      </c>
      <c r="S275" s="2" t="inlineStr">
        <is>
          <t>securities research, sec filings, sedar, securities regulations, secgov, sec apis, sedar apis, sec news, insider stock sales, insider profiles, investor relations, ir website solutions, sec edgar, company profiles, mergers, peer analytics, boolean search, corporate actions, spacs, sec research, sedar research, data visualization, financial reporting, api solutions, insider focus, corporate research, due diligence, research tools, financial analysis, competitive intelligence, regulatory compliance, ai technology, webinar series, financial disclosures, market intelligence, real-time alerts, equity analysis, corporate governance, business metrics, web-based platform, data customization, financial documents, fundraising, academic research, non-profit support, stock data, financial analysis tools, data extraction, financial metrics, industry trends, risk assessment, alert management, interactive charts, graphical insights, executive compensation, peer comparison, mergers &amp; acquisitions, spac activity, insider transactions, compliance monitoring, investor updates, custom reporting, consulting solutions, document retrieval, filing alerts, information technology &amp; services, fund-raising</t>
        </is>
      </c>
      <c r="T275" t="n">
        <v/>
      </c>
      <c r="U275" t="n">
        <v/>
      </c>
      <c r="V275" s="2" t="inlineStr">
        <is>
          <t>SEC &amp; SEDAR Research. More answers ... less digging. Surfacing more intelligence.</t>
        </is>
      </c>
      <c r="W275" s="2" t="inlineStr">
        <is>
          <t>Founded in 2018 by the inventors of 10-K Wizard, Kaleidoscope's expertise 20+ years developing SaaS research tools, website compliance solutions, custom data feeds, and APIs from SEC filings.  
SOLUTIONS:
•	Our flagship research platform, Kaleidoscope, provides robust full-text and Boolean support for all SEC filings, with 12 distinct databases includes all filed agreements, exhibits, IPOs, mergers, exempt offerings, complex transactions and more.
•	Insider Focus for Prospect Research
•	Investor Relations Website Disclosure Solutions
•	Data Feeds and APIs
KEY BENEFITS:
AI technologies enable Kaleidoscope to segment and aggregate all related information, leveraging interactive data visualization to connect the dots.  
Company SEC filings, augmented with relevant news, press releases, stock data, key performance indicators, financial ratios, "as reported" XBRL, fundamental financials, earnings call transcripts, executive compensation and more, deliver a truly 360 degree view of every public company.  
Interative data visualization reveals immediate time trends, industry segmentation and the companies related to the segments. Interactive charting quickly filters results to pinpoint the exact data without laborious "search within a search" process.
Connecting the dots to companies, people and industries is our mission for all our solutions from Investor Relations solutions for corporate websites, to preset and bespoke SEC filings APIs and data feeds. 
Responsive Customer Support. Our focus is on you, the client. Our team knows the urgency of information requests, or tracking down data. Your suggestions and feedback are critical to product development and improvement, so we value your input to quickly deliver improvements, query creation and research assistance. 
For more information: visit our website, request a demo, or register for a free 14-day test drive.</t>
        </is>
      </c>
      <c r="X275" t="inlineStr">
        <is>
          <t>http://www.linkedin.com/company/kscopeio</t>
        </is>
      </c>
      <c r="Y275" t="n">
        <v>28661839</v>
      </c>
      <c r="Z275" t="n">
        <v/>
      </c>
      <c r="AA275" t="n">
        <v/>
      </c>
      <c r="AB275" t="inlineStr">
        <is>
          <t>ai, amazon aws, amazon ses, android, apache, bootstrap framework, circle, google analytics, google font api, google plus, google tag manager, hubspot, microsoft office 365, mobile friendly, outlook, react native, remote, render, sap, vuejs, wordpress.org, recaptcha</t>
        </is>
      </c>
      <c r="AC275" t="n">
        <v/>
      </c>
      <c r="AD275" t="inlineStr">
        <is>
          <t>https://static.licdn.com/aero-v1/sc/h/9c8pery4andzj6ohjkjp54ma2</t>
        </is>
      </c>
      <c r="AE275" t="n">
        <v/>
      </c>
      <c r="AF275" t="n">
        <v/>
      </c>
      <c r="AG275" t="inlineStr">
        <is>
          <t>66f43a33c0bd03000177a955</t>
        </is>
      </c>
      <c r="AH275" t="inlineStr">
        <is>
          <t>5b86e77bf874f70e1ca94610</t>
        </is>
      </c>
      <c r="AI275" t="inlineStr">
        <is>
          <t>+1 866-572-6731</t>
        </is>
      </c>
      <c r="AJ275" t="inlineStr">
        <is>
          <t>https://zenprospect-production.s3.amazonaws.com/uploads/pictures/67b5b7bccf7a950001cb5efb/picture</t>
        </is>
      </c>
      <c r="AK275" t="n">
        <v/>
      </c>
      <c r="AL275" t="n">
        <v/>
      </c>
      <c r="AM275" t="n">
        <v/>
      </c>
      <c r="AN275" t="n">
        <v>2018</v>
      </c>
      <c r="AO275" t="inlineStr">
        <is>
          <t>kscope.io</t>
        </is>
      </c>
      <c r="AP275" t="inlineStr">
        <is>
          <t>dallas parkway, dallas, texas, united states</t>
        </is>
      </c>
      <c r="AQ275" t="inlineStr">
        <is>
          <t>Dallas Parkway</t>
        </is>
      </c>
      <c r="AR275" t="inlineStr">
        <is>
          <t>Dallas</t>
        </is>
      </c>
      <c r="AS275" t="inlineStr">
        <is>
          <t>Texas</t>
        </is>
      </c>
      <c r="AT275" t="inlineStr">
        <is>
          <t>United States</t>
        </is>
      </c>
      <c r="AU275" t="n">
        <v/>
      </c>
      <c r="AV275" t="inlineStr">
        <is>
          <t>No</t>
        </is>
      </c>
      <c r="AW275" t="inlineStr">
        <is>
          <t>Maybe</t>
        </is>
      </c>
      <c r="AX275" t="inlineStr">
        <is>
          <t>Maybe</t>
        </is>
      </c>
      <c r="AY275" t="b">
        <v>0</v>
      </c>
      <c r="AZ275" t="b">
        <v>0</v>
      </c>
      <c r="BA275" t="n">
        <v/>
      </c>
      <c r="BB275" t="inlineStr">
        <is>
          <t>http://www.linkedin.com/in/raul-peralta-a21a5014</t>
        </is>
      </c>
      <c r="BC275" t="inlineStr">
        <is>
          <t>No</t>
        </is>
      </c>
      <c r="BD275" t="inlineStr">
        <is>
          <t>Does not match ICP (information services)</t>
        </is>
      </c>
      <c r="BE275" t="inlineStr">
        <is>
          <t>Maybe</t>
        </is>
      </c>
      <c r="BF275" t="inlineStr">
        <is>
          <t>medium</t>
        </is>
      </c>
      <c r="BG275" s="2" t="inlineStr">
        <is>
          <t>noncore_invest_signal</t>
        </is>
      </c>
      <c r="BH275" t="inlineStr">
        <is>
          <t>No</t>
        </is>
      </c>
      <c r="BI275" s="2" t="inlineStr">
        <is>
          <t>manual_company_override</t>
        </is>
      </c>
      <c r="BJ275" t="inlineStr">
        <is>
          <t>Other</t>
        </is>
      </c>
      <c r="BK275" t="b">
        <v>0</v>
      </c>
      <c r="BL275" t="b">
        <v>1</v>
      </c>
      <c r="BM275" t="inlineStr">
        <is>
          <t>20260224</t>
        </is>
      </c>
    </row>
    <row r="276">
      <c r="A276" t="inlineStr">
        <is>
          <t>Evan</t>
        </is>
      </c>
      <c r="B276" t="inlineStr">
        <is>
          <t>Bianchi</t>
        </is>
      </c>
      <c r="C276" t="inlineStr">
        <is>
          <t>Spiro Harrison &amp; Nelson LLC</t>
        </is>
      </c>
      <c r="D276" t="inlineStr">
        <is>
          <t>http://www.shnlegal.com</t>
        </is>
      </c>
      <c r="E276" t="inlineStr">
        <is>
          <t>ebianchi@shnlegal.com</t>
        </is>
      </c>
      <c r="F276" t="n">
        <v/>
      </c>
      <c r="G276" t="n">
        <v/>
      </c>
      <c r="H276" t="inlineStr">
        <is>
          <t>Evan Bianchi</t>
        </is>
      </c>
      <c r="I276" t="inlineStr">
        <is>
          <t>http://www.linkedin.com/in/evan-bianchi-aa48385a</t>
        </is>
      </c>
      <c r="J276" t="inlineStr">
        <is>
          <t>Partner</t>
        </is>
      </c>
      <c r="K276" t="inlineStr">
        <is>
          <t>Law Practice</t>
        </is>
      </c>
      <c r="L276" s="2" t="inlineStr">
        <is>
          <t>Partner</t>
        </is>
      </c>
      <c r="M276" t="inlineStr">
        <is>
          <t>Partner</t>
        </is>
      </c>
      <c r="N276" t="n">
        <v/>
      </c>
      <c r="O276" t="inlineStr">
        <is>
          <t>New York</t>
        </is>
      </c>
      <c r="P276" t="inlineStr">
        <is>
          <t>New York</t>
        </is>
      </c>
      <c r="Q276" t="inlineStr">
        <is>
          <t>United States</t>
        </is>
      </c>
      <c r="R276" t="n">
        <v>28</v>
      </c>
      <c r="S276" s="2" t="inlineStr">
        <is>
          <t>appellate law, banking law, finance law, financial disputes, transactional law, civil litigation, commercial litigation, healthcare litigation, employment litigation, employment law counseling, healthcare law counseling, intellectual property law, internal investigations, compliance, outside general counsel, trusts, estates litigation, whitecollar criminal defense, government investigations, high stakes litigation, ediscovery, information governance, antitrust, unfair trade practices, banking disputes, finance disputes, securities disputes, business transactions, e-discovery, healthcare counseling, intellectual property, real estate, trusts &amp; estates, white collar defense, complex litigation, arbitration, class actions, regulatory compliance, transaction advice, tax credit issues, environmental law, intellectual property disputes, legal malpractice, false claims act, securities fraud, investments, contract negotiation, corporate governance, mergers &amp; acquisitions, dismissals, fraud cases, litigation management, alternative dispute resolution, compliance programs, financial services, risk management, consumer protection, appellate practice, dispute resolution, market allocation, price fixing, eminent domain, internal audits, litigation strategy, document retention policies, law practice, legal services, conflict resolution</t>
        </is>
      </c>
      <c r="T276" t="n">
        <v/>
      </c>
      <c r="U276" t="n">
        <v/>
      </c>
      <c r="V276" s="2" t="n">
        <v/>
      </c>
      <c r="W276" s="2" t="inlineStr">
        <is>
          <t>Spiro Harrison &amp; Nelson LLC is a complex litigation and dispute resolution firm with offices in New Jersey (Montclair and Red Bank), New York City, and Miami, Florida.
We represent emerging and mid-market businesses and investment funds, and the entrepreneurs, executives and directors behind them.
Our team is a collaboration of highly experienced, creative and strategic lawyers from big-law practices, dedicated to superior client service and results. We came together to develop a client-focused law firm that offers a flexible, value-driven practice model for counseling clients in connection with sophisticated disputes and transactions. We find the heart of our clients' matters and develop a simplified approach to achieving results.
To align our firm with our clients' interests, we structure our fees and budgets to meet our clients' business objectives, whether it be an emerging business or a Fortune 500 company. We are committed to providing efficient attorney teams, a streamlined cost structure, and aggressive, senior-level attorneys who provide high-end deliverables. Our attorneys provide responsiveness and transparency in all aspects of our representation.
Contact us today to discuss your business or individual needs.</t>
        </is>
      </c>
      <c r="X276" t="inlineStr">
        <is>
          <t>http://www.linkedin.com/company/spiro-harrison-nelson</t>
        </is>
      </c>
      <c r="Y276" t="n">
        <v>33314469</v>
      </c>
      <c r="Z276" t="n">
        <v/>
      </c>
      <c r="AA276" t="n">
        <v/>
      </c>
      <c r="AB276" t="inlineStr">
        <is>
          <t>ai, apache, bootstrap framework, godaddy hosting, google analytics, google font api, google maps, google maps (non paid users), google tag manager, microsoft office 365, mobile friendly, nginx, typekit, wordpress.org, recaptcha</t>
        </is>
      </c>
      <c r="AC276" t="n">
        <v/>
      </c>
      <c r="AD276" t="inlineStr">
        <is>
          <t>https://media.licdn.com/dms/image/v2/D4E03AQF0t786vB3_BA/profile-displayphoto-shrink_200_200/profile-displayphoto-shrink_200_200/0/1718261000589?e=2147483647&amp;v=beta&amp;t=a8NRmczgEoyieam7ryd0yV4aQkjsRBV961f-iGHgrwM</t>
        </is>
      </c>
      <c r="AE276" t="n">
        <v/>
      </c>
      <c r="AF276" t="n">
        <v/>
      </c>
      <c r="AG276" t="inlineStr">
        <is>
          <t>66f84ac90ff2fa000166916d</t>
        </is>
      </c>
      <c r="AH276" t="inlineStr">
        <is>
          <t>5da4d95c4b02aa0001b9b736</t>
        </is>
      </c>
      <c r="AI276" t="inlineStr">
        <is>
          <t>+1 973-232-0881</t>
        </is>
      </c>
      <c r="AJ276" t="inlineStr">
        <is>
          <t>https://zenprospect-production.s3.amazonaws.com/uploads/pictures/67c12516dcf81700012591df/picture</t>
        </is>
      </c>
      <c r="AK276" t="n">
        <v/>
      </c>
      <c r="AL276" t="inlineStr">
        <is>
          <t>https://www.facebook.com/spiroharrisonlawfirm/</t>
        </is>
      </c>
      <c r="AM276" t="n">
        <v/>
      </c>
      <c r="AN276" t="n">
        <v>2015</v>
      </c>
      <c r="AO276" t="inlineStr">
        <is>
          <t>shnlegal.com</t>
        </is>
      </c>
      <c r="AP276" t="inlineStr">
        <is>
          <t>363 Bloomfield Ave, Suite 2C, Montclair, New Jersey 07042, US</t>
        </is>
      </c>
      <c r="AQ276" t="inlineStr">
        <is>
          <t>363 Bloomfield Ave</t>
        </is>
      </c>
      <c r="AR276" t="inlineStr">
        <is>
          <t>Montclair</t>
        </is>
      </c>
      <c r="AS276" t="inlineStr">
        <is>
          <t>New Jersey</t>
        </is>
      </c>
      <c r="AT276" t="inlineStr">
        <is>
          <t>United States</t>
        </is>
      </c>
      <c r="AU276" t="inlineStr">
        <is>
          <t>07042-3601</t>
        </is>
      </c>
      <c r="AV276" t="inlineStr">
        <is>
          <t>No</t>
        </is>
      </c>
      <c r="AW276" t="inlineStr">
        <is>
          <t>No</t>
        </is>
      </c>
      <c r="AX276" t="inlineStr">
        <is>
          <t>No</t>
        </is>
      </c>
      <c r="AY276" t="b">
        <v>0</v>
      </c>
      <c r="AZ276" t="b">
        <v>0</v>
      </c>
      <c r="BA276" t="n">
        <v/>
      </c>
      <c r="BB276" t="inlineStr">
        <is>
          <t>http://www.linkedin.com/in/evan-bianchi-aa48385a</t>
        </is>
      </c>
      <c r="BC276" t="inlineStr">
        <is>
          <t>No</t>
        </is>
      </c>
      <c r="BD276" t="inlineStr">
        <is>
          <t>Law firm - service provider</t>
        </is>
      </c>
      <c r="BE276" t="inlineStr">
        <is>
          <t>No</t>
        </is>
      </c>
      <c r="BF276" t="inlineStr">
        <is>
          <t>high</t>
        </is>
      </c>
      <c r="BG276" s="2" t="inlineStr">
        <is>
          <t>service_industry_non_target</t>
        </is>
      </c>
      <c r="BH276" t="inlineStr">
        <is>
          <t>No</t>
        </is>
      </c>
      <c r="BI276" s="2" t="n">
        <v/>
      </c>
      <c r="BJ276" t="inlineStr">
        <is>
          <t>Tie (both correct)</t>
        </is>
      </c>
      <c r="BK276" t="b">
        <v>1</v>
      </c>
      <c r="BL276" t="b">
        <v>1</v>
      </c>
      <c r="BM276" t="inlineStr">
        <is>
          <t>20260224</t>
        </is>
      </c>
    </row>
    <row r="277">
      <c r="A277" t="inlineStr">
        <is>
          <t>Jeffrey</t>
        </is>
      </c>
      <c r="B277" t="inlineStr">
        <is>
          <t>Walters</t>
        </is>
      </c>
      <c r="C277" t="inlineStr">
        <is>
          <t>LaSalle Capital</t>
        </is>
      </c>
      <c r="D277" t="inlineStr">
        <is>
          <t>http://www.lasallecapital.com</t>
        </is>
      </c>
      <c r="E277" t="inlineStr">
        <is>
          <t>jwalters@lasallecapital.com</t>
        </is>
      </c>
      <c r="F277" t="n">
        <v/>
      </c>
      <c r="G277" t="n">
        <v/>
      </c>
      <c r="H277" t="inlineStr">
        <is>
          <t>Jeffrey Walters</t>
        </is>
      </c>
      <c r="I277" t="inlineStr">
        <is>
          <t>http://www.linkedin.com/in/jeffrey-walters-0027895</t>
        </is>
      </c>
      <c r="J277" t="inlineStr">
        <is>
          <t>Co-founder &amp; Partner</t>
        </is>
      </c>
      <c r="K277" t="inlineStr">
        <is>
          <t>Venture Capital &amp; Private Equity</t>
        </is>
      </c>
      <c r="L277" s="2" t="inlineStr">
        <is>
          <t>Co-founder &amp; Partner, Lasalle Capital</t>
        </is>
      </c>
      <c r="M277" t="inlineStr">
        <is>
          <t>Founder</t>
        </is>
      </c>
      <c r="N277" t="inlineStr">
        <is>
          <t>c_suite</t>
        </is>
      </c>
      <c r="O277" t="inlineStr">
        <is>
          <t>Chicago</t>
        </is>
      </c>
      <c r="P277" t="inlineStr">
        <is>
          <t>Illinois</t>
        </is>
      </c>
      <c r="Q277" t="inlineStr">
        <is>
          <t>United States</t>
        </is>
      </c>
      <c r="R277" t="n">
        <v>19</v>
      </c>
      <c r="S277" s="2" t="inlineStr">
        <is>
          <t>private equity, mezzanine, buyouts, mergers &amp; acquisitions, small business deals, lower middle market, lbo, control investing, food, beverage, business services, healthcare services, venture capital &amp; private equity principals, investment, equity, food &amp; beverage, manufacturers, b2b supply chain, agriculture, value creation, control investments, premium quality, portfolio management, strategic approach, management partnerships, growth acceleration, margin enhancement, operational resources, business transformation, entrepreneur support, family-owned businesses, market expansion, product development, services optimization, sales growth, competitive positioning, digital marketing, supply chain management, commercial insights, consulting services, collaborative team, industry expertise, risk management, capital investment, organic growth, distribution channels, taste innovation, culinary trends, foodservice solutions, consumer goods, private label products, retail partnerships, organic products, market strategies, financial support, specialty food, strategic investments, transaction structuring, operating advisors, branding, c-suite collaboration, financial services, consumers, b2b, health care, health, wellness &amp; fitness, hospital &amp; health care, marketing &amp; advertising, logistics &amp; supply chain, management consulting</t>
        </is>
      </c>
      <c r="T277" t="inlineStr">
        <is>
          <t>25M</t>
        </is>
      </c>
      <c r="U277" t="n">
        <v>25000000</v>
      </c>
      <c r="V277" s="2" t="n">
        <v/>
      </c>
      <c r="W277" s="2" t="inlineStr">
        <is>
          <t>Since 2004, LaSalle Capital has partnered with numerous manufacturers and service providers in the food and beverage ecosystem. We make control equity investments in value-added, premium quality food and beverage manufacturers, unique agriculture operations, and specialty B2B supply chain companies. We utilize a strategic and hands-on investment approach that respects the knowledge and experience of those who built and operate the businesses with which we invest and leverages our deep industry expertise to support future growth and margin enhancement.</t>
        </is>
      </c>
      <c r="X277" t="inlineStr">
        <is>
          <t>http://www.linkedin.com/company/lasalle-capital-group</t>
        </is>
      </c>
      <c r="Y277" t="n">
        <v>462525</v>
      </c>
      <c r="Z277" t="n">
        <v/>
      </c>
      <c r="AA277" t="n">
        <v/>
      </c>
      <c r="AB277" t="inlineStr">
        <is>
          <t>ai, android, apache, google font api, google maps, lattice, microsoft office 365, mobile friendly, outlook, remote, reviews, shutterstock</t>
        </is>
      </c>
      <c r="AC277" t="n">
        <v/>
      </c>
      <c r="AD277" t="inlineStr">
        <is>
          <t>https://media.licdn.com/dms/image/v2/C4E03AQGlQv5zHz3ZkA/profile-displayphoto-shrink_200_200/profile-displayphoto-shrink_200_200/0/1517758094251?e=2147483647&amp;v=beta&amp;t=LjyzRRtjXVf6VwMMLuaRHAC-zdvgDjis8YR-aIQBWwo</t>
        </is>
      </c>
      <c r="AE277" t="n">
        <v/>
      </c>
      <c r="AF277" t="n">
        <v/>
      </c>
      <c r="AG277" t="inlineStr">
        <is>
          <t>6035fb640139830001cd221a</t>
        </is>
      </c>
      <c r="AH277" t="inlineStr">
        <is>
          <t>54a11e1669702d8ccc394701</t>
        </is>
      </c>
      <c r="AI277" t="inlineStr">
        <is>
          <t>+1 312-236-7041</t>
        </is>
      </c>
      <c r="AJ277" t="inlineStr">
        <is>
          <t>https://zenprospect-production.s3.amazonaws.com/uploads/pictures/67b8ccb6fe38030001e68783/picture</t>
        </is>
      </c>
      <c r="AK277" t="inlineStr">
        <is>
          <t>https://twitter.com/LaSalle_Capital</t>
        </is>
      </c>
      <c r="AL277" t="n">
        <v/>
      </c>
      <c r="AM277" t="n">
        <v/>
      </c>
      <c r="AN277" t="n">
        <v>1984</v>
      </c>
      <c r="AO277" t="inlineStr">
        <is>
          <t>lasallecapital.com</t>
        </is>
      </c>
      <c r="AP277" t="inlineStr">
        <is>
          <t>155 N Wacker Dr, Suite 4250, Chicago, Illinois 60606, US</t>
        </is>
      </c>
      <c r="AQ277" t="inlineStr">
        <is>
          <t>155 N Wacker Dr</t>
        </is>
      </c>
      <c r="AR277" t="inlineStr">
        <is>
          <t>Chicago</t>
        </is>
      </c>
      <c r="AS277" t="inlineStr">
        <is>
          <t>Illinois</t>
        </is>
      </c>
      <c r="AT277" t="inlineStr">
        <is>
          <t>United States</t>
        </is>
      </c>
      <c r="AU277" t="inlineStr">
        <is>
          <t>60606</t>
        </is>
      </c>
      <c r="AV277" t="inlineStr">
        <is>
          <t>Yes</t>
        </is>
      </c>
      <c r="AW277" t="inlineStr">
        <is>
          <t>Yes</t>
        </is>
      </c>
      <c r="AX277" t="inlineStr">
        <is>
          <t>Yes</t>
        </is>
      </c>
      <c r="AY277" t="b">
        <v>0</v>
      </c>
      <c r="AZ277" t="b">
        <v>0</v>
      </c>
      <c r="BA277" t="n">
        <v/>
      </c>
      <c r="BB277" t="inlineStr">
        <is>
          <t>http://www.linkedin.com/in/jeffrey-walters-0027895</t>
        </is>
      </c>
      <c r="BC277" t="inlineStr">
        <is>
          <t>Yes</t>
        </is>
      </c>
      <c r="BD277" t="inlineStr">
        <is>
          <t>Private Equity</t>
        </is>
      </c>
      <c r="BE277" t="inlineStr">
        <is>
          <t>Yes</t>
        </is>
      </c>
      <c r="BF277" t="inlineStr">
        <is>
          <t>high</t>
        </is>
      </c>
      <c r="BG277" s="2" t="inlineStr">
        <is>
          <t>vcpe_industry</t>
        </is>
      </c>
      <c r="BH277" t="inlineStr">
        <is>
          <t>Yes</t>
        </is>
      </c>
      <c r="BI277" s="2" t="n">
        <v/>
      </c>
      <c r="BJ277" t="inlineStr">
        <is>
          <t>Tie (both correct)</t>
        </is>
      </c>
      <c r="BK277" t="b">
        <v>1</v>
      </c>
      <c r="BL277" t="b">
        <v>1</v>
      </c>
      <c r="BM277" t="inlineStr">
        <is>
          <t>20260224</t>
        </is>
      </c>
    </row>
    <row r="278">
      <c r="A278" t="inlineStr">
        <is>
          <t>Aaron</t>
        </is>
      </c>
      <c r="B278" t="inlineStr">
        <is>
          <t>Jackson</t>
        </is>
      </c>
      <c r="C278" t="inlineStr">
        <is>
          <t>Jackson Law Firm, PLLC</t>
        </is>
      </c>
      <c r="D278" t="inlineStr">
        <is>
          <t>http://www.jlfplanning.com</t>
        </is>
      </c>
      <c r="E278" t="inlineStr">
        <is>
          <t>ajackson@jlfplanning.com</t>
        </is>
      </c>
      <c r="F278" t="n">
        <v/>
      </c>
      <c r="G278" t="n">
        <v/>
      </c>
      <c r="H278" t="inlineStr">
        <is>
          <t>Aaron Jackson</t>
        </is>
      </c>
      <c r="I278" t="inlineStr">
        <is>
          <t>http://www.linkedin.com/in/aaron-jackson-80560865</t>
        </is>
      </c>
      <c r="J278" t="inlineStr">
        <is>
          <t>Owner / Member</t>
        </is>
      </c>
      <c r="K278" t="inlineStr">
        <is>
          <t>Law Practice</t>
        </is>
      </c>
      <c r="L278" s="2" t="inlineStr">
        <is>
          <t>Owner / Member At Jackson Law Firm, Pllc</t>
        </is>
      </c>
      <c r="M278" t="inlineStr">
        <is>
          <t>Owner</t>
        </is>
      </c>
      <c r="N278" t="n">
        <v/>
      </c>
      <c r="O278" t="inlineStr">
        <is>
          <t>Mechanicsburg</t>
        </is>
      </c>
      <c r="P278" t="inlineStr">
        <is>
          <t>Pennsylvania</t>
        </is>
      </c>
      <c r="Q278" t="inlineStr">
        <is>
          <t>United States</t>
        </is>
      </c>
      <c r="R278" t="n">
        <v>16</v>
      </c>
      <c r="S278" s="2" t="inlineStr">
        <is>
          <t>estate planning, business planning, corporate counsel, mergers, aquisitions, real estate, probate, estate administration, trust administration, probate services, asset protection, mergers &amp; acquisitions, family business planning, wealth management, special needs planning, succession planning, tax planning, real estate transactions, legal representation, customized planning, compliance services, initial consultation, legal advice, future planning, legal documentation, trusts &amp; wills, financial security, legacy planning, entity formation, client relationships, professional services, contract review, small business support, investment strategies, risk management, confidential consultations, probate processes, charitable planning, comprehensive planning, business transitions, legal compliance, client-focused, strategic planning, business continuity, legal support, client engagement, entity compliance, family protection planning, legal education, trustee services, property management, community involvement, law practice, legal services, b2b, investment management, financial services, professional training &amp; coaching, enterprise software, enterprises, computer software, information technology &amp; services</t>
        </is>
      </c>
      <c r="T278" t="n">
        <v/>
      </c>
      <c r="U278" t="n">
        <v/>
      </c>
      <c r="V278" s="2" t="inlineStr">
        <is>
          <t>Planning Solutions for your Family, Business, &amp; Wealth</t>
        </is>
      </c>
      <c r="W278" s="2" t="inlineStr">
        <is>
          <t>A boutique law firm focusing exclusively on estate and business planning, trust and estate administration, and real estate matters. Our attorneys are experienced in developing and administering estates of all sizes and all levels of complexity. Additionally, we specialize in transition and succession strategies for business owners while providing comprehensive corporate counsel.
Jackson Law Firm, PLLC is committed to building long-lasting relationships with our clients. To this end, we do not bill by the hour unless directed to by the client. All initial consultations for estate and business planning matters are free of charge. Our clients receive a clear, comprehensive explanation of our fees and peace of mind that they can communicate with their attorney at any time without fear of additional charges.
Whether planning for the transition of your estate or your business, Jackson Law Firm, PLLC is here to help. We look forward to working with you.</t>
        </is>
      </c>
      <c r="X278" t="inlineStr">
        <is>
          <t>http://www.linkedin.com/company/legalplanner717</t>
        </is>
      </c>
      <c r="Y278" t="n">
        <v>11029183</v>
      </c>
      <c r="Z278" t="n">
        <v/>
      </c>
      <c r="AA278" t="n">
        <v/>
      </c>
      <c r="AB278" t="inlineStr">
        <is>
          <t>cloudflare hosting, cloudflare dns, google analytics, google custom search, google font api, google maps, google tag manager, gravity forms, mailchimp spf, mobile friendly, outlook, remote, render, reviews, wordpress.org, recaptcha</t>
        </is>
      </c>
      <c r="AC278" t="n">
        <v/>
      </c>
      <c r="AD278" t="inlineStr">
        <is>
          <t>https://media.licdn.com/dms/image/v2/C5603AQHNdIh0cYTiUQ/profile-displayphoto-shrink_200_200/profile-displayphoto-shrink_200_200/0/1517234705049?e=2147483647&amp;v=beta&amp;t=YnEtFLkTs65566GVvm2aI31CfGTWaOKv2EfmQt0jRqM</t>
        </is>
      </c>
      <c r="AE278" t="n">
        <v/>
      </c>
      <c r="AF278" t="n">
        <v/>
      </c>
      <c r="AG278" t="inlineStr">
        <is>
          <t>6021710942ccfc0001ec155f</t>
        </is>
      </c>
      <c r="AH278" t="inlineStr">
        <is>
          <t>5a9d3059a6da98d938b99e89</t>
        </is>
      </c>
      <c r="AI278" t="inlineStr">
        <is>
          <t>+1 717-620-7119</t>
        </is>
      </c>
      <c r="AJ278" t="inlineStr">
        <is>
          <t>https://zenprospect-production.s3.amazonaws.com/uploads/pictures/670ddc7a35fe590001603439/picture</t>
        </is>
      </c>
      <c r="AK278" t="n">
        <v/>
      </c>
      <c r="AL278" t="inlineStr">
        <is>
          <t>https://www.facebook.com/people/Jackson-Law-Firm-PLLC/61566465505517/</t>
        </is>
      </c>
      <c r="AM278" t="n">
        <v/>
      </c>
      <c r="AN278" t="n">
        <v>2016</v>
      </c>
      <c r="AO278" t="inlineStr">
        <is>
          <t>jlfplanning.com</t>
        </is>
      </c>
      <c r="AP278" t="inlineStr">
        <is>
          <t>1215 Manor Drive, Suite 202, Mechanicsburg, PA 17055, US</t>
        </is>
      </c>
      <c r="AQ278" t="inlineStr">
        <is>
          <t>1215 Manor Dr</t>
        </is>
      </c>
      <c r="AR278" t="inlineStr">
        <is>
          <t>Mechanicsburg</t>
        </is>
      </c>
      <c r="AS278" t="inlineStr">
        <is>
          <t>Pennsylvania</t>
        </is>
      </c>
      <c r="AT278" t="inlineStr">
        <is>
          <t>United States</t>
        </is>
      </c>
      <c r="AU278" t="inlineStr">
        <is>
          <t>17055</t>
        </is>
      </c>
      <c r="AV278" t="inlineStr">
        <is>
          <t>No</t>
        </is>
      </c>
      <c r="AW278" t="inlineStr">
        <is>
          <t>No</t>
        </is>
      </c>
      <c r="AX278" t="inlineStr">
        <is>
          <t>No</t>
        </is>
      </c>
      <c r="AY278" t="b">
        <v>0</v>
      </c>
      <c r="AZ278" t="b">
        <v>0</v>
      </c>
      <c r="BA278" t="n">
        <v/>
      </c>
      <c r="BB278" t="inlineStr">
        <is>
          <t>http://www.linkedin.com/in/aaron-jackson-80560865</t>
        </is>
      </c>
      <c r="BC278" t="inlineStr">
        <is>
          <t>No</t>
        </is>
      </c>
      <c r="BD278" t="inlineStr">
        <is>
          <t>Law firm - service provider</t>
        </is>
      </c>
      <c r="BE278" t="inlineStr">
        <is>
          <t>No</t>
        </is>
      </c>
      <c r="BF278" t="inlineStr">
        <is>
          <t>high</t>
        </is>
      </c>
      <c r="BG278" s="2" t="inlineStr">
        <is>
          <t>service_industry_non_target</t>
        </is>
      </c>
      <c r="BH278" t="inlineStr">
        <is>
          <t>No</t>
        </is>
      </c>
      <c r="BI278" s="2" t="n">
        <v/>
      </c>
      <c r="BJ278" t="inlineStr">
        <is>
          <t>Tie (both correct)</t>
        </is>
      </c>
      <c r="BK278" t="b">
        <v>1</v>
      </c>
      <c r="BL278" t="b">
        <v>1</v>
      </c>
      <c r="BM278" t="inlineStr">
        <is>
          <t>20260224</t>
        </is>
      </c>
    </row>
    <row r="279">
      <c r="A279" t="inlineStr">
        <is>
          <t>Aretha</t>
        </is>
      </c>
      <c r="B279" t="inlineStr">
        <is>
          <t>Glover-bohannon</t>
        </is>
      </c>
      <c r="C279" t="inlineStr">
        <is>
          <t>Lewis &amp; Munday, P.C.</t>
        </is>
      </c>
      <c r="D279" t="inlineStr">
        <is>
          <t>http://www.lewismunday.com</t>
        </is>
      </c>
      <c r="E279" t="inlineStr">
        <is>
          <t>aglover@lewismunday.com</t>
        </is>
      </c>
      <c r="F279" t="inlineStr">
        <is>
          <t>13138018882</t>
        </is>
      </c>
      <c r="G279" t="n">
        <v/>
      </c>
      <c r="H279" t="inlineStr">
        <is>
          <t>Aretha Glover-bohannon</t>
        </is>
      </c>
      <c r="I279" t="inlineStr">
        <is>
          <t>http://www.linkedin.com/in/aretha-glover-bohannon-4aa86b45</t>
        </is>
      </c>
      <c r="J279" t="inlineStr">
        <is>
          <t>Partner</t>
        </is>
      </c>
      <c r="K279" t="inlineStr">
        <is>
          <t>Law Practice</t>
        </is>
      </c>
      <c r="L279" s="2" t="inlineStr">
        <is>
          <t>Partner</t>
        </is>
      </c>
      <c r="M279" t="inlineStr">
        <is>
          <t>Partner</t>
        </is>
      </c>
      <c r="N279" t="n">
        <v/>
      </c>
      <c r="O279" t="inlineStr">
        <is>
          <t>Farmington</t>
        </is>
      </c>
      <c r="P279" t="inlineStr">
        <is>
          <t>Michigan</t>
        </is>
      </c>
      <c r="Q279" t="inlineStr">
        <is>
          <t>United States</t>
        </is>
      </c>
      <c r="R279" t="n">
        <v>38</v>
      </c>
      <c r="S279" s="2" t="inlineStr">
        <is>
          <t>corporate law, public law, litigation, real estate law, municipal law, clients, diversity, community support, innovation, client-focused approach, experience, contract law, commercial litigation, employment law, labor law, insurance defense, governmental relations, business transactions, financial services, construction law, economic development, civil rights, municipal finance, mergers &amp; acquisitions, affordable housing, zoning, property management, legal counsel, risk management, teaming, professional ethics, legal compliance, start-up advisory, nonprofit organizations, workforce diversity, legal education, judicial representation, arbitration, negotiation, alternative dispute resolution, property disputes, real estate transactions, commercial leases, judgment enforcement, bankruptcy, personal injury law, land use, sustainability, environmental law, legal services, law practice, enterprise software, enterprises, computer software, information technology &amp; services, b2b, environmental services, renewables &amp; environment</t>
        </is>
      </c>
      <c r="T279" t="inlineStr">
        <is>
          <t>21.3M</t>
        </is>
      </c>
      <c r="U279" t="n">
        <v>21251000</v>
      </c>
      <c r="V279" s="2" t="inlineStr">
        <is>
          <t>The attorneys at Lewis &amp; Munday have experience in a wide range of legal issues that is incomparable for attorneys in similarly sized firms.</t>
        </is>
      </c>
      <c r="W279" s="2" t="inlineStr">
        <is>
          <t>Founded in 1972, Lewis &amp; Munday is one of the oldest and largest firms founded by minorities. Since its inception, Lewis &amp; Munday has been an innovative, dynamic and forward-thinking firm with a focus on creative legal solutions.
Lewis &amp; Munday routinely represents Fortune 500 companies, public entities, universities, developers, investors, lenders, borrowers, health care organizations, employers, bond issuers, bond purchasers and pension funds in a wide range of legal matters.
The firm has four primary areas of concentration:
1) Public (municipal) law
2) Corporate law
3) Real estate
4) Litigation
Lewis &amp; Munday has office locations in Detroit, MI; Washington, DC; and New York, NY.
When Lewis &amp; Munday was founded in 1972, the founders'​ goal was to establish a firm that is a local and national leader in corporate work and public municipal law. Throughout the 40-plus years that Lewis &amp; Munday has existed, the Firm has worked diligently to achieve that goal and has since expanded into other areas of the law such as real estate and litigation.</t>
        </is>
      </c>
      <c r="X279" t="inlineStr">
        <is>
          <t>http://www.linkedin.com/company/lewis-&amp;-munday</t>
        </is>
      </c>
      <c r="Y279" t="n">
        <v>471022</v>
      </c>
      <c r="Z279" t="n">
        <v/>
      </c>
      <c r="AA279" t="n">
        <v/>
      </c>
      <c r="AB279" t="inlineStr">
        <is>
          <t>active campaign, amazon ses, apache, bootstrap framework, google font api, google maps, microsoft office 365, outlook, remote, sendgrid</t>
        </is>
      </c>
      <c r="AC279" t="n">
        <v/>
      </c>
      <c r="AD279" t="inlineStr">
        <is>
          <t>https://static.licdn.com/aero-v1/sc/h/9c8pery4andzj6ohjkjp54ma2</t>
        </is>
      </c>
      <c r="AE279" t="n">
        <v/>
      </c>
      <c r="AF279" t="n">
        <v/>
      </c>
      <c r="AG279" t="inlineStr">
        <is>
          <t>66f80ad7ae47ef0001740a26</t>
        </is>
      </c>
      <c r="AH279" t="inlineStr">
        <is>
          <t>54a1a80b74686954753a2205</t>
        </is>
      </c>
      <c r="AI279" t="inlineStr">
        <is>
          <t>+1 313-961-2550</t>
        </is>
      </c>
      <c r="AJ279" t="inlineStr">
        <is>
          <t>https://zenprospect-production.s3.amazonaws.com/uploads/pictures/67bd754f3c151700013b83b4/picture</t>
        </is>
      </c>
      <c r="AK279" t="n">
        <v/>
      </c>
      <c r="AL279" t="inlineStr">
        <is>
          <t>https://www.facebook.com/pages/Lewis-Munday-PC/215269385336576</t>
        </is>
      </c>
      <c r="AM279" t="n">
        <v/>
      </c>
      <c r="AN279" t="n">
        <v/>
      </c>
      <c r="AO279" t="inlineStr">
        <is>
          <t>lewismunday.com</t>
        </is>
      </c>
      <c r="AP279" t="inlineStr">
        <is>
          <t>660 Woodward, Suite 2490, Detroit, Michigan 48226, US</t>
        </is>
      </c>
      <c r="AQ279" t="inlineStr">
        <is>
          <t>660 Woodward Ave</t>
        </is>
      </c>
      <c r="AR279" t="inlineStr">
        <is>
          <t>Detroit</t>
        </is>
      </c>
      <c r="AS279" t="inlineStr">
        <is>
          <t>Michigan</t>
        </is>
      </c>
      <c r="AT279" t="inlineStr">
        <is>
          <t>United States</t>
        </is>
      </c>
      <c r="AU279" t="inlineStr">
        <is>
          <t>48226</t>
        </is>
      </c>
      <c r="AV279" t="inlineStr">
        <is>
          <t>No</t>
        </is>
      </c>
      <c r="AW279" t="inlineStr">
        <is>
          <t>No</t>
        </is>
      </c>
      <c r="AX279" t="inlineStr">
        <is>
          <t>No</t>
        </is>
      </c>
      <c r="AY279" t="b">
        <v>0</v>
      </c>
      <c r="AZ279" t="b">
        <v>0</v>
      </c>
      <c r="BA279" t="n">
        <v/>
      </c>
      <c r="BB279" t="inlineStr">
        <is>
          <t>http://www.linkedin.com/in/aretha-glover-bohannon-4aa86b45</t>
        </is>
      </c>
      <c r="BC279" t="inlineStr">
        <is>
          <t>No</t>
        </is>
      </c>
      <c r="BD279" t="inlineStr">
        <is>
          <t>Law firm - service provider</t>
        </is>
      </c>
      <c r="BE279" t="inlineStr">
        <is>
          <t>No</t>
        </is>
      </c>
      <c r="BF279" t="inlineStr">
        <is>
          <t>high</t>
        </is>
      </c>
      <c r="BG279" s="2" t="inlineStr">
        <is>
          <t>service_industry_non_target</t>
        </is>
      </c>
      <c r="BH279" t="inlineStr">
        <is>
          <t>No</t>
        </is>
      </c>
      <c r="BI279" s="2" t="n">
        <v/>
      </c>
      <c r="BJ279" t="inlineStr">
        <is>
          <t>Tie (both correct)</t>
        </is>
      </c>
      <c r="BK279" t="b">
        <v>1</v>
      </c>
      <c r="BL279" t="b">
        <v>1</v>
      </c>
      <c r="BM279" t="inlineStr">
        <is>
          <t>20260224</t>
        </is>
      </c>
    </row>
    <row r="280">
      <c r="A280" t="inlineStr">
        <is>
          <t>Meagan</t>
        </is>
      </c>
      <c r="B280" t="inlineStr">
        <is>
          <t>Chaffin</t>
        </is>
      </c>
      <c r="C280" t="inlineStr">
        <is>
          <t>LUCA Solutions</t>
        </is>
      </c>
      <c r="D280" t="inlineStr">
        <is>
          <t>http://www.lucasolutions.co</t>
        </is>
      </c>
      <c r="E280" t="inlineStr">
        <is>
          <t>meagan@lucasolutions.co</t>
        </is>
      </c>
      <c r="F280" t="n">
        <v/>
      </c>
      <c r="G280" t="n">
        <v/>
      </c>
      <c r="H280" t="inlineStr">
        <is>
          <t>Meagan Chaffin</t>
        </is>
      </c>
      <c r="I280" t="inlineStr">
        <is>
          <t>http://www.linkedin.com/in/meagan-chaffin-80b0158</t>
        </is>
      </c>
      <c r="J280" t="inlineStr">
        <is>
          <t>Founder</t>
        </is>
      </c>
      <c r="K280" t="inlineStr">
        <is>
          <t>Accounting</t>
        </is>
      </c>
      <c r="L280" s="2" t="inlineStr">
        <is>
          <t>Founder Of Luca Business Solutions Providing Accounting And Advising Solutions For You And Your Business.</t>
        </is>
      </c>
      <c r="M280" t="inlineStr">
        <is>
          <t>Founder</t>
        </is>
      </c>
      <c r="N280" t="inlineStr">
        <is>
          <t>c_suite</t>
        </is>
      </c>
      <c r="O280" t="inlineStr">
        <is>
          <t>Nashville</t>
        </is>
      </c>
      <c r="P280" t="inlineStr">
        <is>
          <t>Tennessee</t>
        </is>
      </c>
      <c r="Q280" t="inlineStr">
        <is>
          <t>United States</t>
        </is>
      </c>
      <c r="R280" t="n">
        <v>13</v>
      </c>
      <c r="S280" s="2" t="inlineStr">
        <is>
          <t>accounting, mergers, acquisitions, strategic advisory, business valuation, financial reporting, business finance, bookkeeping, financial accounting, financial advisory, finance consulting, business consulting, payroll, profitability analysis, proformas, cfo, non profits, accounting solutions, mergers &amp; acquisitions, tax compliance, customized financial plans, cash flow management, budgeting services, process design, historical cleanup services, billing solutions, client relationship management, business growth strategies, financial training, startup assistance, efficiency improvement, financial forecasting, financial management, accounting process overhauling, training &amp; development, business transitions, market value consulting, unique business strategies, client-focused solutions, load reduction, financial organization, monthly financial reviews, document management, fiscal health assessments, financial documentation, performance analysis, creative financial strategies, operational support, flexible accounting services, business problem solving, consultative services, organizational solutions, work-life balance, team-oriented services, financial expertise, compliance assistance, client engagement, personalized service, small business support, financial services, financial consulting, consulting, management consulting, b2b, nonprofit organization management, information technology &amp; services</t>
        </is>
      </c>
      <c r="T280" t="n">
        <v/>
      </c>
      <c r="U280" t="n">
        <v/>
      </c>
      <c r="V280" s="2" t="n">
        <v/>
      </c>
      <c r="W280" s="2" t="inlineStr">
        <is>
          <t>LUCA Business Solutions provides relational accounting and advising solutions for your business. Our success is dependent on your success, so we don't have predetermined packages or one-size-fits-all solutions.  Instead, we provide a wide range of financial services and tailor-make a plan with only what you need. Whether it is routine help with billing, overhauling your accounting processes, selling your business, or anywhere in between, we are happy to lighten your load.</t>
        </is>
      </c>
      <c r="X280" t="inlineStr">
        <is>
          <t>http://www.linkedin.com/company/luca-business-solutions</t>
        </is>
      </c>
      <c r="Y280" t="n">
        <v>76074894</v>
      </c>
      <c r="Z280" t="n">
        <v/>
      </c>
      <c r="AA280" t="n">
        <v/>
      </c>
      <c r="AB280" t="inlineStr">
        <is>
          <t>ai, gmail, google apps, mobile friendly, remote, squarespace ecommerce, typekit</t>
        </is>
      </c>
      <c r="AC280" t="n">
        <v/>
      </c>
      <c r="AD280" t="inlineStr">
        <is>
          <t>https://media.licdn.com/dms/image/v2/C4E03AQFE_xEOivdXpg/profile-displayphoto-shrink_200_200/profile-displayphoto-shrink_200_200/0/1582826831514?e=2147483647&amp;v=beta&amp;t=h2UbITjfOqEAKL6PXw8pVRo5LDFGy9id2jgOo2zzY5A</t>
        </is>
      </c>
      <c r="AE280" t="n">
        <v/>
      </c>
      <c r="AF280" t="n">
        <v/>
      </c>
      <c r="AG280" t="inlineStr">
        <is>
          <t>66fb34f40ae23600013000bc</t>
        </is>
      </c>
      <c r="AH280" t="inlineStr">
        <is>
          <t>61659a0c49023800a40b52a7</t>
        </is>
      </c>
      <c r="AI280" t="inlineStr">
        <is>
          <t>+1 615-200-7335</t>
        </is>
      </c>
      <c r="AJ280" t="inlineStr">
        <is>
          <t>https://zenprospect-production.s3.amazonaws.com/uploads/pictures/67beba3e9f2a28000120cdd4/picture</t>
        </is>
      </c>
      <c r="AK280" t="n">
        <v/>
      </c>
      <c r="AL280" t="n">
        <v/>
      </c>
      <c r="AM280" t="n">
        <v/>
      </c>
      <c r="AN280" t="n">
        <v/>
      </c>
      <c r="AO280" t="inlineStr">
        <is>
          <t>lucasolutions.co</t>
        </is>
      </c>
      <c r="AP280" t="inlineStr">
        <is>
          <t>nashville, tennessee, united states</t>
        </is>
      </c>
      <c r="AQ280" t="n">
        <v/>
      </c>
      <c r="AR280" t="inlineStr">
        <is>
          <t>Nashville</t>
        </is>
      </c>
      <c r="AS280" t="inlineStr">
        <is>
          <t>Tennessee</t>
        </is>
      </c>
      <c r="AT280" t="inlineStr">
        <is>
          <t>United States</t>
        </is>
      </c>
      <c r="AU280" t="n">
        <v/>
      </c>
      <c r="AV280" t="inlineStr">
        <is>
          <t>No</t>
        </is>
      </c>
      <c r="AW280" t="inlineStr">
        <is>
          <t>No</t>
        </is>
      </c>
      <c r="AX280" t="inlineStr">
        <is>
          <t>No</t>
        </is>
      </c>
      <c r="AY280" t="b">
        <v>0</v>
      </c>
      <c r="AZ280" t="b">
        <v>0</v>
      </c>
      <c r="BA280" t="n">
        <v/>
      </c>
      <c r="BB280" t="inlineStr">
        <is>
          <t>http://www.linkedin.com/in/meagan-chaffin-80b0158</t>
        </is>
      </c>
      <c r="BC280" t="inlineStr">
        <is>
          <t>No</t>
        </is>
      </c>
      <c r="BD280" t="inlineStr">
        <is>
          <t>Accounting firm - service provider</t>
        </is>
      </c>
      <c r="BE280" t="inlineStr">
        <is>
          <t>No</t>
        </is>
      </c>
      <c r="BF280" t="inlineStr">
        <is>
          <t>high</t>
        </is>
      </c>
      <c r="BG280" s="2" t="inlineStr">
        <is>
          <t>service_industry_non_target</t>
        </is>
      </c>
      <c r="BH280" t="inlineStr">
        <is>
          <t>No</t>
        </is>
      </c>
      <c r="BI280" s="2" t="n">
        <v/>
      </c>
      <c r="BJ280" t="inlineStr">
        <is>
          <t>Tie (both correct)</t>
        </is>
      </c>
      <c r="BK280" t="b">
        <v>1</v>
      </c>
      <c r="BL280" t="b">
        <v>1</v>
      </c>
      <c r="BM280" t="inlineStr">
        <is>
          <t>20260224</t>
        </is>
      </c>
    </row>
    <row r="281">
      <c r="A281" t="inlineStr">
        <is>
          <t>Kyle</t>
        </is>
      </c>
      <c r="B281" t="inlineStr">
        <is>
          <t>Myhre</t>
        </is>
      </c>
      <c r="C281" t="inlineStr">
        <is>
          <t>EQ Holdings</t>
        </is>
      </c>
      <c r="D281" t="inlineStr">
        <is>
          <t>http://www.eqh.com</t>
        </is>
      </c>
      <c r="E281" t="inlineStr">
        <is>
          <t>kyle.myhre@eqh.com</t>
        </is>
      </c>
      <c r="F281" t="inlineStr">
        <is>
          <t>9043602400</t>
        </is>
      </c>
      <c r="G281" t="n">
        <v/>
      </c>
      <c r="H281" t="inlineStr">
        <is>
          <t>Kyle Myhre</t>
        </is>
      </c>
      <c r="I281" t="inlineStr">
        <is>
          <t>http://www.linkedin.com/in/kyle-myhre-47248764</t>
        </is>
      </c>
      <c r="J281" t="inlineStr">
        <is>
          <t>Talent Acquisition Business Partner</t>
        </is>
      </c>
      <c r="K281" t="inlineStr">
        <is>
          <t>Computer Hardware</t>
        </is>
      </c>
      <c r="L281" s="2" t="inlineStr">
        <is>
          <t>Talent Acquisition Business Partner</t>
        </is>
      </c>
      <c r="M281" t="inlineStr">
        <is>
          <t>Partner</t>
        </is>
      </c>
      <c r="N281" t="inlineStr">
        <is>
          <t>master_human_resources</t>
        </is>
      </c>
      <c r="O281" t="inlineStr">
        <is>
          <t>Minneapolis</t>
        </is>
      </c>
      <c r="P281" t="inlineStr">
        <is>
          <t>Minnesota</t>
        </is>
      </c>
      <c r="Q281" t="inlineStr">
        <is>
          <t>United States</t>
        </is>
      </c>
      <c r="R281" t="n">
        <v>30</v>
      </c>
      <c r="S281" s="2" t="inlineStr">
        <is>
          <t>computer hardware manufacturing, investment firm, control investments, non-control investments, diversified portfolio, business transformation, digital technology, customer experience, operational excellence, employee stock ownership plan, entrepreneurial culture, sustainable growth, management buyouts, mergers &amp; acquisitions, recapitalizations, financial advisory services, investment strategy, long-term value, fund investments, venture capital, private equity, mezzanine debt, sticky revenue, scalable revenue, fragmented industry, high-quality management, fund strategy, investment opportunities, customer success, innovation, accountability, collaboration, operational agility, stakeholder benefits, initiate key initiatives, business approaches, investment criteria, positioned for growth, industry consolidations, family transitions, financial profile, employee benefits, leadership development, process improvement, diversified assets, technology companies, growth equity investments, digital transformation, financial services</t>
        </is>
      </c>
      <c r="T281" t="n">
        <v/>
      </c>
      <c r="U281" t="n">
        <v/>
      </c>
      <c r="V281" s="2" t="inlineStr">
        <is>
          <t>EQ Holdings was founded by operators and entrepreneurs. We have a proven process of transforming a business seamlessly and thoughtfully.</t>
        </is>
      </c>
      <c r="W281" s="2" t="inlineStr">
        <is>
          <t>Unlike conventional private equity firms, Equus operates as a private holding company to acquire, invest in and build meaningful businesses in partnership with management over an indefinite time horizon. We understand that achieving sustainable growth takes time, careful planning and methodical execution and thus often requires a long-term perspective.</t>
        </is>
      </c>
      <c r="X281" t="inlineStr">
        <is>
          <t>http://www.linkedin.com/company/equus-holdings-inc</t>
        </is>
      </c>
      <c r="Y281" t="n">
        <v>15696577</v>
      </c>
      <c r="Z281" t="n">
        <v/>
      </c>
      <c r="AA281" t="n">
        <v/>
      </c>
      <c r="AB281" t="inlineStr">
        <is>
          <t>ai, barracuda networks, google cloud hosting, google font api, google tag manager, mobile friendly, nginx, outlook, remote, route 53, ultipro, wp engine, wordpress.org, recaptcha</t>
        </is>
      </c>
      <c r="AC281" t="n">
        <v/>
      </c>
      <c r="AD281" t="inlineStr">
        <is>
          <t>https://media.licdn.com/dms/image/v2/C4E03AQFfd-3NBIIGgg/profile-displayphoto-shrink_200_200/profile-displayphoto-shrink_200_200/0/1627332081215?e=2147483647&amp;v=beta&amp;t=jabtJGv7J7zl8BUfc7gLWf8BCOp3yJgv7jYRP_vyYHE</t>
        </is>
      </c>
      <c r="AE281" t="n">
        <v/>
      </c>
      <c r="AF281" t="n">
        <v/>
      </c>
      <c r="AG281" t="inlineStr">
        <is>
          <t>60cbc2e18338e100013ef88e</t>
        </is>
      </c>
      <c r="AH281" t="inlineStr">
        <is>
          <t>5a9d5f99a6da98d98c6a49bb</t>
        </is>
      </c>
      <c r="AI281" t="inlineStr">
        <is>
          <t>+1 612-617-4337</t>
        </is>
      </c>
      <c r="AJ281" t="inlineStr">
        <is>
          <t>https://zenprospect-production.s3.amazonaws.com/uploads/pictures/67bdbdf80cdac300011f8997/picture</t>
        </is>
      </c>
      <c r="AK281" t="n">
        <v/>
      </c>
      <c r="AL281" t="n">
        <v/>
      </c>
      <c r="AM281" t="n">
        <v/>
      </c>
      <c r="AN281" t="n">
        <v>1989</v>
      </c>
      <c r="AO281" t="inlineStr">
        <is>
          <t>eqh.com</t>
        </is>
      </c>
      <c r="AP281" t="inlineStr">
        <is>
          <t>201 General Mills Blvd, Golden Valley, Minnesota 55426, US</t>
        </is>
      </c>
      <c r="AQ281" t="inlineStr">
        <is>
          <t>201 General Mills Blvd</t>
        </is>
      </c>
      <c r="AR281" t="inlineStr">
        <is>
          <t>Golden Valley</t>
        </is>
      </c>
      <c r="AS281" t="inlineStr">
        <is>
          <t>Minnesota</t>
        </is>
      </c>
      <c r="AT281" t="inlineStr">
        <is>
          <t>United States</t>
        </is>
      </c>
      <c r="AU281" t="inlineStr">
        <is>
          <t>55426</t>
        </is>
      </c>
      <c r="AV281" t="inlineStr">
        <is>
          <t>Yes</t>
        </is>
      </c>
      <c r="AW281" t="inlineStr">
        <is>
          <t>Yes</t>
        </is>
      </c>
      <c r="AX281" t="inlineStr">
        <is>
          <t>No</t>
        </is>
      </c>
      <c r="AY281" t="b">
        <v>1</v>
      </c>
      <c r="AZ281" t="b">
        <v>1</v>
      </c>
      <c r="BA281" t="inlineStr">
        <is>
          <t>Manual priority reconciliation - value updated</t>
        </is>
      </c>
      <c r="BB281" t="inlineStr">
        <is>
          <t>http://www.linkedin.com/in/kyle-myhre-47248764</t>
        </is>
      </c>
      <c r="BC281" t="inlineStr">
        <is>
          <t>Yes</t>
        </is>
      </c>
      <c r="BD281" t="inlineStr">
        <is>
          <t>Private Equity</t>
        </is>
      </c>
      <c r="BE281" t="inlineStr">
        <is>
          <t>Maybe</t>
        </is>
      </c>
      <c r="BF281" t="inlineStr">
        <is>
          <t>medium</t>
        </is>
      </c>
      <c r="BG281" s="2" t="inlineStr">
        <is>
          <t>noncore_invest_signal</t>
        </is>
      </c>
      <c r="BH281" t="inlineStr">
        <is>
          <t>Yes</t>
        </is>
      </c>
      <c r="BI281" s="2" t="inlineStr">
        <is>
          <t>manual_company_override</t>
        </is>
      </c>
      <c r="BJ281" t="inlineStr">
        <is>
          <t>Tie (both correct)</t>
        </is>
      </c>
      <c r="BK281" t="b">
        <v>1</v>
      </c>
      <c r="BL281" t="b">
        <v>1</v>
      </c>
      <c r="BM281" t="inlineStr">
        <is>
          <t>20260224</t>
        </is>
      </c>
    </row>
    <row r="282">
      <c r="A282" t="inlineStr">
        <is>
          <t>Kenton</t>
        </is>
      </c>
      <c r="B282" t="inlineStr">
        <is>
          <t>Rosenberry</t>
        </is>
      </c>
      <c r="C282" t="inlineStr">
        <is>
          <t>Varsity Healthcare Partners</t>
        </is>
      </c>
      <c r="D282" t="inlineStr">
        <is>
          <t>http://www.varsityhealthcarepartners.com</t>
        </is>
      </c>
      <c r="E282" t="inlineStr">
        <is>
          <t>kr@varsityhealthcarepartners.com</t>
        </is>
      </c>
      <c r="F282" t="n">
        <v/>
      </c>
      <c r="G282" t="n">
        <v/>
      </c>
      <c r="H282" t="inlineStr">
        <is>
          <t>Kenton Rosenberry</t>
        </is>
      </c>
      <c r="I282" t="inlineStr">
        <is>
          <t>http://www.linkedin.com/in/kenton-rosenberry-60604338</t>
        </is>
      </c>
      <c r="J282" t="inlineStr">
        <is>
          <t>Partner</t>
        </is>
      </c>
      <c r="K282" t="inlineStr">
        <is>
          <t>Investment Management</t>
        </is>
      </c>
      <c r="L282" s="2" t="inlineStr">
        <is>
          <t>Partner At Varsity Healthcare Partners</t>
        </is>
      </c>
      <c r="M282" t="inlineStr">
        <is>
          <t>Partner</t>
        </is>
      </c>
      <c r="N282" t="n">
        <v/>
      </c>
      <c r="O282" t="inlineStr">
        <is>
          <t>New York</t>
        </is>
      </c>
      <c r="P282" t="inlineStr">
        <is>
          <t>New York</t>
        </is>
      </c>
      <c r="Q282" t="inlineStr">
        <is>
          <t>United States</t>
        </is>
      </c>
      <c r="R282" t="n">
        <v>45</v>
      </c>
      <c r="S282" s="2" t="inlineStr">
        <is>
          <t>healthcare private investment, private equity, healthcare investment, lower middle-market, multi-site healthcare, outsourced services, growth equity, buyout, recapitalization, investment strategy, operational enhancement, managerial enhancement, value creation plan, economic alignment, portfolio management, senior-level attention, collaborative engagement, transparency, healthcare services, technology in healthcare, revenue cycle management, patient-centric solutions, anesthesia services, emergency department management, medical technology, behavioral health services, telehealth solutions, cosmetic surgery services, clinical operations, patient care, healthcare providers, service expansion, health system management, market access strategies, customized healthcare solutions, telematics in healthcare, mergers &amp; acquisitions, hospital management, claims management, physician practices, medical staffing, quality assurance, healthcare consulting, healthcare networks, outpatient services, patient experience, clinical integration, marketplace dynamics, investment firm, healthcare growth, provider partnerships, financial services, health care, health, wellness &amp; fitness, hospital &amp; health care</t>
        </is>
      </c>
      <c r="T282" t="inlineStr">
        <is>
          <t>1.4M</t>
        </is>
      </c>
      <c r="U282" t="n">
        <v>1400000</v>
      </c>
      <c r="V282" s="2" t="n">
        <v/>
      </c>
      <c r="W282" s="2" t="inlineStr">
        <is>
          <t>Varsity Healthcare Partners builds leading healthcare services companies, employing a differentiated partnership model. Our approach is predicated on a commitment to unconditional alignment and transparency with all stakeholders – founders, management teams, employees and investors.
Varsity Healthcare Partners is a lower middle-market private equity investment firm focused on partnering with founders, entrepreneurs and management teams to build leading healthcare services companies. VHP has been successful in developing and executing a tailored value creation plan, in partnership with the leadership of each company, that typically emphasizes an appropriate investment in infrastructure followed by an aggressive organic and acquisition growth strategy. VHP draws upon its extensive healthcare industry experience and relationships, as well as its hands-on partnership approach to effectively drive growth and maximize value.</t>
        </is>
      </c>
      <c r="X282" t="inlineStr">
        <is>
          <t>http://www.linkedin.com/company/varsity-healthcare-partners</t>
        </is>
      </c>
      <c r="Y282" t="n">
        <v>2805689</v>
      </c>
      <c r="Z282" t="inlineStr">
        <is>
          <t>1.4B</t>
        </is>
      </c>
      <c r="AA282" t="n">
        <v>1417000000</v>
      </c>
      <c r="AB282" t="inlineStr">
        <is>
          <t>ai, data analytics, google cloud hosting, google font api, mobile friendly, nginx, outlook, shutterstock, wordpress.org</t>
        </is>
      </c>
      <c r="AC282" t="n">
        <v/>
      </c>
      <c r="AD282" t="inlineStr">
        <is>
          <t>https://media.licdn.com/dms/image/v2/C5603AQHposAWzAkvUg/profile-displayphoto-shrink_200_200/profile-displayphoto-shrink_200_200/0/1516780945728?e=2147483647&amp;v=beta&amp;t=DrA5Fu9XNk5IUOMsItb2GuNn7st3ejWzcFZ-ryn6GxE</t>
        </is>
      </c>
      <c r="AE282" t="n">
        <v/>
      </c>
      <c r="AF282" t="n">
        <v/>
      </c>
      <c r="AG282" t="inlineStr">
        <is>
          <t>54a238267468693fda85f716</t>
        </is>
      </c>
      <c r="AH282" t="inlineStr">
        <is>
          <t>54a1350969702d352f30a400</t>
        </is>
      </c>
      <c r="AI282" t="inlineStr">
        <is>
          <t>+1 310-442-3059</t>
        </is>
      </c>
      <c r="AJ282" t="inlineStr">
        <is>
          <t>https://zenprospect-production.s3.amazonaws.com/uploads/pictures/67c196bfef4eb80001276648/picture</t>
        </is>
      </c>
      <c r="AK282" t="n">
        <v/>
      </c>
      <c r="AL282" t="n">
        <v/>
      </c>
      <c r="AM282" t="n">
        <v/>
      </c>
      <c r="AN282" t="n">
        <v>2012</v>
      </c>
      <c r="AO282" t="inlineStr">
        <is>
          <t>varsityhealthcarepartners.com</t>
        </is>
      </c>
      <c r="AP282" t="inlineStr">
        <is>
          <t>1925 Century Park East, Suite 1300, Los Angeles, CA 90067, US</t>
        </is>
      </c>
      <c r="AQ282" t="inlineStr">
        <is>
          <t>1925 Century Park E</t>
        </is>
      </c>
      <c r="AR282" t="inlineStr">
        <is>
          <t>Los Angeles</t>
        </is>
      </c>
      <c r="AS282" t="inlineStr">
        <is>
          <t>California</t>
        </is>
      </c>
      <c r="AT282" t="inlineStr">
        <is>
          <t>United States</t>
        </is>
      </c>
      <c r="AU282" t="inlineStr">
        <is>
          <t>90067-1739</t>
        </is>
      </c>
      <c r="AV282" t="inlineStr">
        <is>
          <t>Yes</t>
        </is>
      </c>
      <c r="AW282" t="inlineStr">
        <is>
          <t>Yes</t>
        </is>
      </c>
      <c r="AX282" t="inlineStr">
        <is>
          <t>No</t>
        </is>
      </c>
      <c r="AY282" t="b">
        <v>1</v>
      </c>
      <c r="AZ282" t="b">
        <v>1</v>
      </c>
      <c r="BA282" t="inlineStr">
        <is>
          <t>Manual priority reconciliation - value updated</t>
        </is>
      </c>
      <c r="BB282" t="inlineStr">
        <is>
          <t>http://www.linkedin.com/in/kenton-rosenberry-60604338</t>
        </is>
      </c>
      <c r="BC282" t="inlineStr">
        <is>
          <t>Yes</t>
        </is>
      </c>
      <c r="BD282" t="inlineStr">
        <is>
          <t>Private Equity</t>
        </is>
      </c>
      <c r="BE282" t="inlineStr">
        <is>
          <t>Yes</t>
        </is>
      </c>
      <c r="BF282" t="inlineStr">
        <is>
          <t>high</t>
        </is>
      </c>
      <c r="BG282" s="2" t="inlineStr">
        <is>
          <t>manual_override_yes</t>
        </is>
      </c>
      <c r="BH282" t="inlineStr">
        <is>
          <t>Yes</t>
        </is>
      </c>
      <c r="BI282" s="2" t="n">
        <v/>
      </c>
      <c r="BJ282" t="inlineStr">
        <is>
          <t>Tie (both correct)</t>
        </is>
      </c>
      <c r="BK282" t="b">
        <v>1</v>
      </c>
      <c r="BL282" t="b">
        <v>1</v>
      </c>
      <c r="BM282" t="inlineStr">
        <is>
          <t>20260224</t>
        </is>
      </c>
    </row>
    <row r="283">
      <c r="A283" t="inlineStr">
        <is>
          <t>Ann</t>
        </is>
      </c>
      <c r="B283" t="inlineStr">
        <is>
          <t>Johnson</t>
        </is>
      </c>
      <c r="C283" t="inlineStr">
        <is>
          <t>Iris Financial Group Inc</t>
        </is>
      </c>
      <c r="D283" t="inlineStr">
        <is>
          <t>http://www.irisfinancialgroup.com</t>
        </is>
      </c>
      <c r="E283" t="inlineStr">
        <is>
          <t>annclaire@irisfinancialgroup.com</t>
        </is>
      </c>
      <c r="F283" t="n">
        <v/>
      </c>
      <c r="G283" t="n">
        <v/>
      </c>
      <c r="H283" t="inlineStr">
        <is>
          <t>Ann Johnson</t>
        </is>
      </c>
      <c r="I283" t="inlineStr">
        <is>
          <t>http://www.linkedin.com/in/ann-claire-johnson-49a453137</t>
        </is>
      </c>
      <c r="J283" t="inlineStr">
        <is>
          <t>Partner</t>
        </is>
      </c>
      <c r="K283" t="inlineStr">
        <is>
          <t>Accounting</t>
        </is>
      </c>
      <c r="L283" s="2" t="inlineStr">
        <is>
          <t>Partner At Iris Financial Group Inc</t>
        </is>
      </c>
      <c r="M283" t="inlineStr">
        <is>
          <t>Partner</t>
        </is>
      </c>
      <c r="N283" t="n">
        <v/>
      </c>
      <c r="O283" t="inlineStr">
        <is>
          <t>Nashville</t>
        </is>
      </c>
      <c r="P283" t="inlineStr">
        <is>
          <t>Tennessee</t>
        </is>
      </c>
      <c r="Q283" t="inlineStr">
        <is>
          <t>United States</t>
        </is>
      </c>
      <c r="R283" t="n">
        <v>17</v>
      </c>
      <c r="S283" s="2" t="inlineStr">
        <is>
          <t>bookkeeping, reconciliations, hr, outsourced business services, financial prep, monthly accounting services, business services, cfo services, payroll management, financial consulting, monthly reconciliation, financial analysis, cash flow management, fractional cfo, budgets, forecasts, financial reporting, accounts payable, accounts receivable, sales tax preparation, employee compensation, hr management, business management, financial planning, custom reports, financial advising, business growth strategies, tax preparation, 1099 preparation, asset tracking, consulting services, financial strategy, corporate finance, business analytics, risk management, financial modeling, profitability analysis, budgeting, financial forecasting, business operations, strategic decision making, data analysis, cost management, business consulting, operational efficiency, accounting solutions, quickbooks accounting, account reconciliation, financial systems, outsourced accounting, compliance, small business accounting, financial health assessment, human resources, b2b, financial services, management consulting, information technology &amp; services, data analytics</t>
        </is>
      </c>
      <c r="T283" t="n">
        <v/>
      </c>
      <c r="U283" t="n">
        <v/>
      </c>
      <c r="V283" s="2" t="inlineStr">
        <is>
          <t>Iris Financial is Nashville's premier comprehensive business services firm, 
specializing in monthly accounting, business management and fractional CFO 
services.</t>
        </is>
      </c>
      <c r="W283" s="2" t="inlineStr">
        <is>
          <t>Iris Financial Group is Nashville's premier comprehensive business services firm. We offer a full suite of services, focusing on outsourced financial reporting and bookkeeping. We specialize in QuickBooks Desktop and QuickBooks Online and consult with business owners on setting up and continuing to maintain efficient bookkeeping systems. Our work is done virtually via Internet, allowing us to provide fast and quality service. 
Iris Financial is committed to providing a first class service to all our clients. We pride ourselves in being a trusted business advisor, building a long term relationship with our clients.  Customer service is one of our top priorities along with quality and integrity.</t>
        </is>
      </c>
      <c r="X283" t="inlineStr">
        <is>
          <t>http://www.linkedin.com/company/iris-financial-group-inc</t>
        </is>
      </c>
      <c r="Y283" t="n">
        <v>17985491</v>
      </c>
      <c r="Z283" t="n">
        <v/>
      </c>
      <c r="AA283" t="n">
        <v/>
      </c>
      <c r="AB283" t="inlineStr">
        <is>
          <t>adp, basis, circle, facebook custom audiences, facebook login (connect), facebook widget, google maps, google tag manager, mobile friendly, nsone, outlook, quickbooks, remote, reviews, shutterstock, squarespace ecommerce, typekit, yelp</t>
        </is>
      </c>
      <c r="AC283" t="n">
        <v/>
      </c>
      <c r="AD283" t="inlineStr">
        <is>
          <t>https://media.licdn.com/dms/image/v2/C4D03AQGLohm1xYCz5w/profile-displayphoto-shrink_200_200/profile-displayphoto-shrink_200_200/0/1517464722964?e=2147483647&amp;v=beta&amp;t=YR5ga9c9Iaw81UCs0sPELW_VKab36zSO2L8EY3BafSo</t>
        </is>
      </c>
      <c r="AE283" t="n">
        <v/>
      </c>
      <c r="AF283" t="n">
        <v/>
      </c>
      <c r="AG283" t="inlineStr">
        <is>
          <t>66f1b08c81589d0001f5ef6f</t>
        </is>
      </c>
      <c r="AH283" t="inlineStr">
        <is>
          <t>5a9ed2c6a6da98d9356e9bf5</t>
        </is>
      </c>
      <c r="AI283" t="inlineStr">
        <is>
          <t>+1 615-797-8899</t>
        </is>
      </c>
      <c r="AJ283" t="inlineStr">
        <is>
          <t>https://zenprospect-production.s3.amazonaws.com/uploads/pictures/67b7ae2a2d4fef0001268887/picture</t>
        </is>
      </c>
      <c r="AK283" t="inlineStr">
        <is>
          <t>https://twitter.com/irisfinancialgp</t>
        </is>
      </c>
      <c r="AL283" t="inlineStr">
        <is>
          <t>https://www.facebook.com/irisfinancialgroup</t>
        </is>
      </c>
      <c r="AM283" t="n">
        <v/>
      </c>
      <c r="AN283" t="n">
        <v>2014</v>
      </c>
      <c r="AO283" t="inlineStr">
        <is>
          <t>irisfinancialgroup.com</t>
        </is>
      </c>
      <c r="AP283" t="inlineStr">
        <is>
          <t>2211 Crestmoor Rd, Nashville, Tennessee 37215, US</t>
        </is>
      </c>
      <c r="AQ283" t="inlineStr">
        <is>
          <t>2211 Crestmoor Rd</t>
        </is>
      </c>
      <c r="AR283" t="inlineStr">
        <is>
          <t>Nashville</t>
        </is>
      </c>
      <c r="AS283" t="inlineStr">
        <is>
          <t>Tennessee</t>
        </is>
      </c>
      <c r="AT283" t="inlineStr">
        <is>
          <t>United States</t>
        </is>
      </c>
      <c r="AU283" t="inlineStr">
        <is>
          <t>37215</t>
        </is>
      </c>
      <c r="AV283" t="inlineStr">
        <is>
          <t>No</t>
        </is>
      </c>
      <c r="AW283" t="inlineStr">
        <is>
          <t>No</t>
        </is>
      </c>
      <c r="AX283" t="inlineStr">
        <is>
          <t>No</t>
        </is>
      </c>
      <c r="AY283" t="b">
        <v>0</v>
      </c>
      <c r="AZ283" t="b">
        <v>0</v>
      </c>
      <c r="BA283" t="n">
        <v/>
      </c>
      <c r="BB283" t="inlineStr">
        <is>
          <t>http://www.linkedin.com/in/ann-claire-johnson-49a453137</t>
        </is>
      </c>
      <c r="BC283" t="inlineStr">
        <is>
          <t>No</t>
        </is>
      </c>
      <c r="BD283" t="inlineStr">
        <is>
          <t>Accounting firm - service provider</t>
        </is>
      </c>
      <c r="BE283" t="inlineStr">
        <is>
          <t>No</t>
        </is>
      </c>
      <c r="BF283" t="inlineStr">
        <is>
          <t>high</t>
        </is>
      </c>
      <c r="BG283" s="2" t="inlineStr">
        <is>
          <t>service_industry_non_target</t>
        </is>
      </c>
      <c r="BH283" t="inlineStr">
        <is>
          <t>No</t>
        </is>
      </c>
      <c r="BI283" s="2" t="n">
        <v/>
      </c>
      <c r="BJ283" t="inlineStr">
        <is>
          <t>Tie (both correct)</t>
        </is>
      </c>
      <c r="BK283" t="b">
        <v>1</v>
      </c>
      <c r="BL283" t="b">
        <v>1</v>
      </c>
      <c r="BM283" t="inlineStr">
        <is>
          <t>20260224</t>
        </is>
      </c>
    </row>
    <row r="284">
      <c r="A284" t="inlineStr">
        <is>
          <t>Amy</t>
        </is>
      </c>
      <c r="B284" t="inlineStr">
        <is>
          <t>Roman</t>
        </is>
      </c>
      <c r="C284" t="inlineStr">
        <is>
          <t>CEFO Advisors</t>
        </is>
      </c>
      <c r="D284" t="inlineStr">
        <is>
          <t>http://www.cefoadvisors.com</t>
        </is>
      </c>
      <c r="E284" t="inlineStr">
        <is>
          <t>aroman@cefoadvisors.com</t>
        </is>
      </c>
      <c r="F284" t="n">
        <v/>
      </c>
      <c r="G284" t="n">
        <v/>
      </c>
      <c r="H284" t="inlineStr">
        <is>
          <t>Amy Roman</t>
        </is>
      </c>
      <c r="I284" t="inlineStr">
        <is>
          <t>http://www.linkedin.com/in/amyromancpa</t>
        </is>
      </c>
      <c r="J284" t="inlineStr">
        <is>
          <t>Chief Executive Officer</t>
        </is>
      </c>
      <c r="K284" t="inlineStr">
        <is>
          <t>Accounting</t>
        </is>
      </c>
      <c r="L284" s="2" t="inlineStr">
        <is>
          <t>CEO Of Cefo Advisors, Inc.</t>
        </is>
      </c>
      <c r="M284" t="inlineStr">
        <is>
          <t>C_suite</t>
        </is>
      </c>
      <c r="N284" t="inlineStr">
        <is>
          <t>c_suite</t>
        </is>
      </c>
      <c r="O284" t="inlineStr">
        <is>
          <t>Saratoga Springs</t>
        </is>
      </c>
      <c r="P284" t="inlineStr">
        <is>
          <t>New York</t>
        </is>
      </c>
      <c r="Q284" t="inlineStr">
        <is>
          <t>United States</t>
        </is>
      </c>
      <c r="R284" t="n">
        <v>20</v>
      </c>
      <c r="S284" s="2" t="inlineStr">
        <is>
          <t>client advisory services, cfo oversight, accounting, bookkeeping, fractional cfo, consulting services, financial advisory, cfo services, controller services, accounting services, mergers &amp; acquisitions, risk management, internal controls, financial strategy, business strategy, operational efficiency, budgeting, cash flow management, financial reporting, tax compliance, staff training, c-suite coaching, business assessments, performance measurement, financial modeling, start-up advisory, growth strategy, financial forecasting, wealth management, strategic partnerships, cost accounting, outsourced services, inventory management, process optimization, transaction support, financial analysis, data-driven decisions, operational consulting, compliance auditing, cash management, resource allocation, team mentorship, client relationship management, financial process redesign, culture consulting, profitability analysis, succession planning, exit strategy planning, executive coaching, financial technology solutions, performance improvement, business transformations, financial services, management consulting, financial consulting, consulting, investment management, professional training &amp; coaching</t>
        </is>
      </c>
      <c r="T284" t="n">
        <v/>
      </c>
      <c r="U284" t="n">
        <v/>
      </c>
      <c r="V284" s="2" t="n">
        <v/>
      </c>
      <c r="W284" s="2" t="inlineStr">
        <is>
          <t>CEFO Advisors bridges the gap between the CEO and CFO.  We provide the right resources at the right time and help businesses balance strategy, finance and operations to achieve their best performance.</t>
        </is>
      </c>
      <c r="X284" t="inlineStr">
        <is>
          <t>http://www.linkedin.com/company/cefo-advisors</t>
        </is>
      </c>
      <c r="Y284" t="n">
        <v>68294481</v>
      </c>
      <c r="Z284" t="n">
        <v/>
      </c>
      <c r="AA284" t="n">
        <v/>
      </c>
      <c r="AB284" t="inlineStr">
        <is>
          <t>android, flutter, flywheel, google font api, google tag manager, gravity forms, hubspot, lattice, mobile friendly, outlook, python, quickbooks, remote, render, reviews, sharepoint, wordpress.org, recaptcha</t>
        </is>
      </c>
      <c r="AC284" t="n">
        <v/>
      </c>
      <c r="AD284" t="inlineStr">
        <is>
          <t>https://media.licdn.com/dms/image/v2/D4E03AQGIOjDL069pBw/profile-displayphoto-shrink_200_200/B4EZSi9OiCHoAY-/0/1737900747712?e=2147483647&amp;v=beta&amp;t=YqXc4QWwxlWsVU4_n7rUMcVgeqzfz3SJZMmG2iujuTk</t>
        </is>
      </c>
      <c r="AE284" t="n">
        <v/>
      </c>
      <c r="AF284" t="n">
        <v/>
      </c>
      <c r="AG284" t="inlineStr">
        <is>
          <t>66f5707b2482e7000186b921</t>
        </is>
      </c>
      <c r="AH284" t="inlineStr">
        <is>
          <t>5fc9926104461600010ee0d8</t>
        </is>
      </c>
      <c r="AI284" t="inlineStr">
        <is>
          <t>+1 518-693-7446</t>
        </is>
      </c>
      <c r="AJ284" t="inlineStr">
        <is>
          <t>https://zenprospect-production.s3.amazonaws.com/uploads/pictures/67a590c426acd10001df5802/picture</t>
        </is>
      </c>
      <c r="AK284" t="n">
        <v/>
      </c>
      <c r="AL284" t="n">
        <v/>
      </c>
      <c r="AM284" t="n">
        <v/>
      </c>
      <c r="AN284" t="n">
        <v>2013</v>
      </c>
      <c r="AO284" t="inlineStr">
        <is>
          <t>cefoadvisors.com</t>
        </is>
      </c>
      <c r="AP284" t="inlineStr">
        <is>
          <t>3257 US Route 9, Suite 5, Saratoga Springs, NY 12866, US</t>
        </is>
      </c>
      <c r="AQ284" t="inlineStr">
        <is>
          <t>3257 Route 9</t>
        </is>
      </c>
      <c r="AR284" t="inlineStr">
        <is>
          <t>Saratoga Springs</t>
        </is>
      </c>
      <c r="AS284" t="inlineStr">
        <is>
          <t>New York</t>
        </is>
      </c>
      <c r="AT284" t="inlineStr">
        <is>
          <t>United States</t>
        </is>
      </c>
      <c r="AU284" t="inlineStr">
        <is>
          <t>12866-6210</t>
        </is>
      </c>
      <c r="AV284" t="inlineStr">
        <is>
          <t>No</t>
        </is>
      </c>
      <c r="AW284" t="inlineStr">
        <is>
          <t>No</t>
        </is>
      </c>
      <c r="AX284" t="inlineStr">
        <is>
          <t>No</t>
        </is>
      </c>
      <c r="AY284" t="b">
        <v>0</v>
      </c>
      <c r="AZ284" t="b">
        <v>0</v>
      </c>
      <c r="BA284" t="n">
        <v/>
      </c>
      <c r="BB284" t="inlineStr">
        <is>
          <t>http://www.linkedin.com/in/amyromancpa</t>
        </is>
      </c>
      <c r="BC284" t="inlineStr">
        <is>
          <t>No</t>
        </is>
      </c>
      <c r="BD284" t="inlineStr">
        <is>
          <t>Accounting firm - service provider</t>
        </is>
      </c>
      <c r="BE284" t="inlineStr">
        <is>
          <t>No</t>
        </is>
      </c>
      <c r="BF284" t="inlineStr">
        <is>
          <t>high</t>
        </is>
      </c>
      <c r="BG284" s="2" t="inlineStr">
        <is>
          <t>service_industry_non_target</t>
        </is>
      </c>
      <c r="BH284" t="inlineStr">
        <is>
          <t>No</t>
        </is>
      </c>
      <c r="BI284" s="2" t="n">
        <v/>
      </c>
      <c r="BJ284" t="inlineStr">
        <is>
          <t>Tie (both correct)</t>
        </is>
      </c>
      <c r="BK284" t="b">
        <v>1</v>
      </c>
      <c r="BL284" t="b">
        <v>1</v>
      </c>
      <c r="BM284" t="inlineStr">
        <is>
          <t>20260224</t>
        </is>
      </c>
    </row>
    <row r="285">
      <c r="A285" t="inlineStr">
        <is>
          <t>Jan</t>
        </is>
      </c>
      <c r="B285" t="inlineStr">
        <is>
          <t>Turek</t>
        </is>
      </c>
      <c r="C285" t="inlineStr">
        <is>
          <t>Technology Commercialization Group (TCG)</t>
        </is>
      </c>
      <c r="D285" t="inlineStr">
        <is>
          <t>http://www.tcgmedtech.com</t>
        </is>
      </c>
      <c r="E285" t="inlineStr">
        <is>
          <t>jan.turek@tcgmedtech.com</t>
        </is>
      </c>
      <c r="F285" t="n">
        <v/>
      </c>
      <c r="G285" t="n">
        <v/>
      </c>
      <c r="H285" t="inlineStr">
        <is>
          <t>Jan Turek</t>
        </is>
      </c>
      <c r="I285" t="inlineStr">
        <is>
          <t>http://www.linkedin.com/in/jan-turek-205a714</t>
        </is>
      </c>
      <c r="J285" t="inlineStr">
        <is>
          <t>Partner</t>
        </is>
      </c>
      <c r="K285" t="inlineStr">
        <is>
          <t>Management Consulting</t>
        </is>
      </c>
      <c r="L285" s="2" t="inlineStr">
        <is>
          <t>Senior Pharmaceutical/biotech Executive Specializing In Interim Management And Strategic Advisory Services</t>
        </is>
      </c>
      <c r="M285" t="inlineStr">
        <is>
          <t>Partner</t>
        </is>
      </c>
      <c r="N285" t="n">
        <v/>
      </c>
      <c r="O285" t="inlineStr">
        <is>
          <t>Wake Forest</t>
        </is>
      </c>
      <c r="P285" t="inlineStr">
        <is>
          <t>North Carolina</t>
        </is>
      </c>
      <c r="Q285" t="inlineStr">
        <is>
          <t>United States</t>
        </is>
      </c>
      <c r="R285" t="n">
        <v>11</v>
      </c>
      <c r="S285" s="2" t="inlineStr">
        <is>
          <t>medical devices, biotechnology, diagnostics, europe us business, market opportunity assessments, key opinion leader development, market development, interim management, licensing, partering, m, a advisory services, management advisory, coaching, strategic advisory services, us market entry &amp; growth, transactions, consulting, acquisition analysis advisory, business consulting &amp; services, life sciences consulting, technology commercialization, market entry strategies, business growth, product launch, regulatory strategy, reimbursement pathways, distribution partnerships, corporate strategy, investment partnerships, healthcare expansion, medical device consulting, diagnostic imaging, digital health solutions, biotechnology advisory, pharmaceutical market entry, m&amp;a advisory, executive leadership, market dynamics assessment, organizational effectiveness, key performance indicators, business planning, international expansion, client engagement, case studies, strategic connections, executive coaching, venture capital, angel funding, health it consulting, competitive landscape analysis, product modification, market acceptance strategies, healthcare marketing, clinical data alignment, consumer healthcare, new product introduction, business development, disease prevalence analysis, product adaptation, funding sources, commercialization strategies, key opinion leader engagement, strategic alliances, market intelligence, business model development, partnership negotiations, regulatory compliance, hospital &amp; health care, management consulting, b2b, professional training &amp; coaching</t>
        </is>
      </c>
      <c r="T285" t="inlineStr">
        <is>
          <t>19.9M</t>
        </is>
      </c>
      <c r="U285" t="n">
        <v>19920000</v>
      </c>
      <c r="V285" s="2" t="n">
        <v/>
      </c>
      <c r="W285" s="2" t="inlineStr">
        <is>
          <t>Founded in 1998, TCG serves life science companies, including medical device, diagnostics, pharmaceutical, biotechnology, digital health and health IT companies from its headquarters in Raleigh, North Carolina, and our offices in San Diego, California, USA, and Heidelberg, Germany. TCG assists its clients identify and assess new commercial opportunities and assets, as well as developing and executing high-growth strategies in new markets. The firm also leads and advises on transactions, including licensing, mergers and acquisitions, strategic partnerships, distribution agreements, asset sales and financings. In addition, TCG can provide interim management when an experienced executive is needed for a critical project, to enter a new market, or to refocus a company. TCG's approach is different from other firms in that only senior partners, with over 25 years of life science industry experience and a global network of industry contacts, personally lead assignments.</t>
        </is>
      </c>
      <c r="X285" t="inlineStr">
        <is>
          <t>http://www.linkedin.com/company/technology-commercialization-group-tcg-</t>
        </is>
      </c>
      <c r="Y285" t="n">
        <v>1105451</v>
      </c>
      <c r="Z285" t="n">
        <v/>
      </c>
      <c r="AA285" t="n">
        <v/>
      </c>
      <c r="AB285" t="inlineStr">
        <is>
          <t>ai, android, apache, flutter, gmail, google apps, google font api, google tag manager, iot, mobile friendly, python, remote, sap, sharepoint, vimeo, wordpress.org, recaptcha</t>
        </is>
      </c>
      <c r="AC285" t="n">
        <v/>
      </c>
      <c r="AD285" t="inlineStr">
        <is>
          <t>https://media.licdn.com/dms/image/v2/C4E03AQFiGLQKp4DoMQ/profile-displayphoto-shrink_200_200/profile-displayphoto-shrink_200_200/0/1517716300181?e=2147483647&amp;v=beta&amp;t=-wdZp3eBtuPkvFeINpjnsexMMYp9E3bGB2J97wQ63uc</t>
        </is>
      </c>
      <c r="AE285" t="n">
        <v/>
      </c>
      <c r="AF285" t="n">
        <v/>
      </c>
      <c r="AG285" t="inlineStr">
        <is>
          <t>54a46cab7468693b8c0c0946</t>
        </is>
      </c>
      <c r="AH285" t="inlineStr">
        <is>
          <t>54a11e6a69702d94a4094b01</t>
        </is>
      </c>
      <c r="AI285" t="inlineStr">
        <is>
          <t>+1 919-941-0700</t>
        </is>
      </c>
      <c r="AJ285" t="inlineStr">
        <is>
          <t>https://zenprospect-production.s3.amazonaws.com/uploads/pictures/67bab43cca7ef100017ccda7/picture</t>
        </is>
      </c>
      <c r="AK285" t="n">
        <v/>
      </c>
      <c r="AL285" t="n">
        <v/>
      </c>
      <c r="AM285" t="n">
        <v/>
      </c>
      <c r="AN285" t="n">
        <v>1998</v>
      </c>
      <c r="AO285" t="inlineStr">
        <is>
          <t>tcgmedtech.com</t>
        </is>
      </c>
      <c r="AP285" t="inlineStr">
        <is>
          <t>8801 Fast Park Drive, Suite 301, Raleigh, NC 27617, US</t>
        </is>
      </c>
      <c r="AQ285" t="inlineStr">
        <is>
          <t>8801 Fast Park Drive</t>
        </is>
      </c>
      <c r="AR285" t="inlineStr">
        <is>
          <t>Raleigh</t>
        </is>
      </c>
      <c r="AS285" t="inlineStr">
        <is>
          <t>North Carolina</t>
        </is>
      </c>
      <c r="AT285" t="inlineStr">
        <is>
          <t>United States</t>
        </is>
      </c>
      <c r="AU285" t="inlineStr">
        <is>
          <t>27617</t>
        </is>
      </c>
      <c r="AV285" t="inlineStr">
        <is>
          <t>No</t>
        </is>
      </c>
      <c r="AW285" t="inlineStr">
        <is>
          <t>Maybe</t>
        </is>
      </c>
      <c r="AX285" t="inlineStr">
        <is>
          <t>Yes</t>
        </is>
      </c>
      <c r="AY285" t="b">
        <v>1</v>
      </c>
      <c r="AZ285" t="b">
        <v>1</v>
      </c>
      <c r="BA285" t="inlineStr">
        <is>
          <t>Manual priority reconciliation - value updated</t>
        </is>
      </c>
      <c r="BB285" t="inlineStr">
        <is>
          <t>http://www.linkedin.com/in/jan-turek-205a714</t>
        </is>
      </c>
      <c r="BC285" t="inlineStr">
        <is>
          <t>Maybe</t>
        </is>
      </c>
      <c r="BD285" t="inlineStr">
        <is>
          <t>Management consulting with M&amp;A signals</t>
        </is>
      </c>
      <c r="BE285" t="inlineStr">
        <is>
          <t>Yes</t>
        </is>
      </c>
      <c r="BF285" t="inlineStr">
        <is>
          <t>medium</t>
        </is>
      </c>
      <c r="BG285" s="2" t="inlineStr">
        <is>
          <t>consulting_explicit_ma</t>
        </is>
      </c>
      <c r="BH285" t="inlineStr">
        <is>
          <t>Maybe</t>
        </is>
      </c>
      <c r="BI285" s="2" t="inlineStr">
        <is>
          <t>manual_company_override</t>
        </is>
      </c>
      <c r="BJ285" t="inlineStr">
        <is>
          <t>Tie (both correct)</t>
        </is>
      </c>
      <c r="BK285" t="b">
        <v>1</v>
      </c>
      <c r="BL285" t="b">
        <v>1</v>
      </c>
      <c r="BM285" t="inlineStr">
        <is>
          <t>20260224</t>
        </is>
      </c>
    </row>
    <row r="286">
      <c r="A286" t="inlineStr">
        <is>
          <t>Andrew</t>
        </is>
      </c>
      <c r="B286" t="inlineStr">
        <is>
          <t>Li</t>
        </is>
      </c>
      <c r="C286" t="inlineStr">
        <is>
          <t>Comegno Law Group, P.C.</t>
        </is>
      </c>
      <c r="D286" t="inlineStr">
        <is>
          <t>http://www.comegnolaw.com</t>
        </is>
      </c>
      <c r="E286" t="inlineStr">
        <is>
          <t>andrew.li@comegnolaw.com</t>
        </is>
      </c>
      <c r="F286" t="n">
        <v/>
      </c>
      <c r="G286" t="inlineStr">
        <is>
          <t>a.w.li@comcast.net</t>
        </is>
      </c>
      <c r="H286" t="inlineStr">
        <is>
          <t>Andrew Li</t>
        </is>
      </c>
      <c r="I286" t="inlineStr">
        <is>
          <t>http://www.linkedin.com/in/andrew-li-2274039</t>
        </is>
      </c>
      <c r="J286" t="inlineStr">
        <is>
          <t>Partner</t>
        </is>
      </c>
      <c r="K286" t="inlineStr">
        <is>
          <t>Law Practice</t>
        </is>
      </c>
      <c r="L286" s="2" t="inlineStr">
        <is>
          <t>Shareholder At Comegno Law Group</t>
        </is>
      </c>
      <c r="M286" t="inlineStr">
        <is>
          <t>Partner</t>
        </is>
      </c>
      <c r="N286" t="n">
        <v/>
      </c>
      <c r="O286" t="inlineStr">
        <is>
          <t>Flemington</t>
        </is>
      </c>
      <c r="P286" t="inlineStr">
        <is>
          <t>New Jersey</t>
        </is>
      </c>
      <c r="Q286" t="inlineStr">
        <is>
          <t>United States</t>
        </is>
      </c>
      <c r="R286" t="n">
        <v>17</v>
      </c>
      <c r="S286" s="2" t="inlineStr">
        <is>
          <t>education, business, wills, trusts, estates, litigation, education law, labor &amp; employment law, real estate law, wills &amp; trusts, litigation services, business law, corporate governance, public entities, school law, special education, discrimination claims, employment contracts, civil rights, estate planning, trust administration, contract negotiation, property transactions, zoning &amp; land use, tenant representation, condominium law, commercial leasing, government contracts, board of education counsel, litigation support, administrative hearings, employee rights, workplace compliance, alternative dispute resolution, non-profit organizations, insurance coverage, mergers &amp; acquisitions, family law, legal representation, financial acquisitions, public procurement, tax planning, health care proxies, guardianship law, construction law, educational institutions, regulatory compliance, intellectual property, real property law, investment management, asset protection, community associations, commercial litigation, fiduciary duties, corporate taxation, litigation defense, law practice, legal services, nonprofit organization management, financial services</t>
        </is>
      </c>
      <c r="T286" t="inlineStr">
        <is>
          <t>6M</t>
        </is>
      </c>
      <c r="U286" t="n">
        <v>6000000</v>
      </c>
      <c r="V286" s="2" t="n">
        <v/>
      </c>
      <c r="W286" s="2" t="inlineStr">
        <is>
          <t>Comegno Law Group, P.C. is a general practice law firm representing public, business, and individual clients.
We provide excellent and responsive legal representation across varied practice areas for a diverse, regional client base.  Comegno Law Group attorneys assist clients in identifying legal issues and important goals, and achieve results through efficient and thorough legal services.</t>
        </is>
      </c>
      <c r="X286" t="inlineStr">
        <is>
          <t>http://www.linkedin.com/company/comegno-law-group-p-c-</t>
        </is>
      </c>
      <c r="Y286" t="n">
        <v>9333758</v>
      </c>
      <c r="Z286" t="n">
        <v/>
      </c>
      <c r="AA286" t="n">
        <v/>
      </c>
      <c r="AB286" t="inlineStr">
        <is>
          <t>digitalocean, google font api, google maps, google tag manager, microsoft office 365, mobile friendly, nginx, outlook, wordpress.org</t>
        </is>
      </c>
      <c r="AC286" t="n">
        <v/>
      </c>
      <c r="AD286" t="inlineStr">
        <is>
          <t>https://static.licdn.com/aero-v1/sc/h/9c8pery4andzj6ohjkjp54ma2</t>
        </is>
      </c>
      <c r="AE286" t="n">
        <v/>
      </c>
      <c r="AF286" t="n">
        <v/>
      </c>
      <c r="AG286" t="inlineStr">
        <is>
          <t>5ab86ec7a6da9815e43f127a</t>
        </is>
      </c>
      <c r="AH286" t="inlineStr">
        <is>
          <t>55ea5e95f3e5bb5900006e2a</t>
        </is>
      </c>
      <c r="AI286" t="inlineStr">
        <is>
          <t>+1 856-234-4114</t>
        </is>
      </c>
      <c r="AJ286" t="inlineStr">
        <is>
          <t>https://zenprospect-production.s3.amazonaws.com/uploads/pictures/67c2c606128cc9000196bf94/picture</t>
        </is>
      </c>
      <c r="AK286" t="n">
        <v/>
      </c>
      <c r="AL286" t="n">
        <v/>
      </c>
      <c r="AM286" t="n">
        <v/>
      </c>
      <c r="AN286" t="n">
        <v>2004</v>
      </c>
      <c r="AO286" t="inlineStr">
        <is>
          <t>comegnolaw.com</t>
        </is>
      </c>
      <c r="AP286" t="inlineStr">
        <is>
          <t>521 Pleasant Valley Ave, Moorestown, New Jersey 08057, US</t>
        </is>
      </c>
      <c r="AQ286" t="inlineStr">
        <is>
          <t>521 Pleasant Valley Ave</t>
        </is>
      </c>
      <c r="AR286" t="inlineStr">
        <is>
          <t>Moorestown</t>
        </is>
      </c>
      <c r="AS286" t="inlineStr">
        <is>
          <t>New Jersey</t>
        </is>
      </c>
      <c r="AT286" t="inlineStr">
        <is>
          <t>United States</t>
        </is>
      </c>
      <c r="AU286" t="inlineStr">
        <is>
          <t>08057-3209</t>
        </is>
      </c>
      <c r="AV286" t="inlineStr">
        <is>
          <t>No</t>
        </is>
      </c>
      <c r="AW286" t="inlineStr">
        <is>
          <t>No</t>
        </is>
      </c>
      <c r="AX286" t="inlineStr">
        <is>
          <t>No</t>
        </is>
      </c>
      <c r="AY286" t="b">
        <v>0</v>
      </c>
      <c r="AZ286" t="b">
        <v>0</v>
      </c>
      <c r="BA286" t="n">
        <v/>
      </c>
      <c r="BB286" t="inlineStr">
        <is>
          <t>http://www.linkedin.com/in/andrew-li-2274039</t>
        </is>
      </c>
      <c r="BC286" t="inlineStr">
        <is>
          <t>No</t>
        </is>
      </c>
      <c r="BD286" t="inlineStr">
        <is>
          <t>Law firm - service provider</t>
        </is>
      </c>
      <c r="BE286" t="inlineStr">
        <is>
          <t>No</t>
        </is>
      </c>
      <c r="BF286" t="inlineStr">
        <is>
          <t>high</t>
        </is>
      </c>
      <c r="BG286" s="2" t="inlineStr">
        <is>
          <t>service_industry_non_target</t>
        </is>
      </c>
      <c r="BH286" t="inlineStr">
        <is>
          <t>No</t>
        </is>
      </c>
      <c r="BI286" s="2" t="n">
        <v/>
      </c>
      <c r="BJ286" t="inlineStr">
        <is>
          <t>Tie (both correct)</t>
        </is>
      </c>
      <c r="BK286" t="b">
        <v>1</v>
      </c>
      <c r="BL286" t="b">
        <v>1</v>
      </c>
      <c r="BM286" t="inlineStr">
        <is>
          <t>20260224</t>
        </is>
      </c>
    </row>
    <row r="287">
      <c r="A287" t="inlineStr">
        <is>
          <t>John</t>
        </is>
      </c>
      <c r="B287" t="inlineStr">
        <is>
          <t>White</t>
        </is>
      </c>
      <c r="C287" t="inlineStr">
        <is>
          <t>Moorgate Partners</t>
        </is>
      </c>
      <c r="D287" t="inlineStr">
        <is>
          <t>http://www.moorgatepartners.com</t>
        </is>
      </c>
      <c r="E287" t="inlineStr">
        <is>
          <t>john.white@moorgatepartners.com</t>
        </is>
      </c>
      <c r="F287" t="n">
        <v/>
      </c>
      <c r="G287" t="n">
        <v/>
      </c>
      <c r="H287" t="inlineStr">
        <is>
          <t>John White</t>
        </is>
      </c>
      <c r="I287" t="inlineStr">
        <is>
          <t>http://www.linkedin.com/in/john-white-13872316</t>
        </is>
      </c>
      <c r="J287" t="inlineStr">
        <is>
          <t>Founding Partner</t>
        </is>
      </c>
      <c r="K287" t="inlineStr">
        <is>
          <t>Investment Banking</t>
        </is>
      </c>
      <c r="L287" s="2" t="inlineStr">
        <is>
          <t>Founding Partner At Moorgate Partners</t>
        </is>
      </c>
      <c r="M287" t="inlineStr">
        <is>
          <t>Partner</t>
        </is>
      </c>
      <c r="N287" t="n">
        <v/>
      </c>
      <c r="O287" t="inlineStr">
        <is>
          <t>San Francisco</t>
        </is>
      </c>
      <c r="P287" t="inlineStr">
        <is>
          <t>California</t>
        </is>
      </c>
      <c r="Q287" t="inlineStr">
        <is>
          <t>United States</t>
        </is>
      </c>
      <c r="R287" t="n">
        <v>12</v>
      </c>
      <c r="S287" s="2" t="inlineStr">
        <is>
          <t>m, a, capital raising, capital structure, working with executives, broadband, digital infrastructure, ftth, ooh, digital media, mergers &amp; acquisitions, financial advisory, capital markets, strategic advisory, divestitures, raising capital, independent advisory, tax-efficient transactions, business acquisitions, corporate finance, capital structure optimization, subsidiary carve-outs, growth capital solutions, long-term strategy development, asset acquisitions, financial performance analysis, operational metrics assessment, investment opportunities, business expansion financing, broker-dealer services, technology advisory, media advisory, telecommunications advisory, discrete advisory services, trusted advisor services, deal structuring expertise, client-focused approach, investment transactions, capital raising strategies, team of professionals, entity restructuring, complex financial transactions, commercial real estate advisory, human capital management, digital infrastructure solutions, traditional media strategies, over-the-top solutions, data-driven insights, telecom sector expertise, programmatic media buying, audience targeting, research &amp; analysis, client relationship management, risk assessment, transaction orientated, financial transaction support, market trends analysis, equity &amp; debt financing, financial consulting, financial services, consulting, management consulting</t>
        </is>
      </c>
      <c r="T287" t="inlineStr">
        <is>
          <t>6M</t>
        </is>
      </c>
      <c r="U287" t="n">
        <v>6000000</v>
      </c>
      <c r="V287" s="2" t="n">
        <v/>
      </c>
      <c r="W287" s="2" t="inlineStr">
        <is>
          <t>Moorgate Capital Partners, LLC ("Moorgate" or "MCP") offers independent advisory services across the private and public markets, including mergers &amp; acquisitions, divestitures, capital raises, and general strategic advisory and is focused on the communications, digital infrastructure, and digital &amp; traditional media industries.
MCP has offices in New York and San Francisco.</t>
        </is>
      </c>
      <c r="X287" t="inlineStr">
        <is>
          <t>http://www.linkedin.com/company/moorgate-partners</t>
        </is>
      </c>
      <c r="Y287" t="n">
        <v>2823428</v>
      </c>
      <c r="Z287" t="n">
        <v/>
      </c>
      <c r="AA287" t="n">
        <v/>
      </c>
      <c r="AB287" t="inlineStr">
        <is>
          <t>ai, basis, google tag manager, microsoft office 365, mobile friendly, nsone, outlook, squarespace ecommerce, typekit</t>
        </is>
      </c>
      <c r="AC287" t="n">
        <v/>
      </c>
      <c r="AD287" t="inlineStr">
        <is>
          <t>https://media.licdn.com/dms/image/v2/C4D03AQG-5G0t0R12UQ/profile-displayphoto-shrink_200_200/profile-displayphoto-shrink_200_200/0/1516606228279?e=2147483647&amp;v=beta&amp;t=gjtJ_aAvDaTd8rDOmm-Mto68DAkttwAm6-_rBOud3WE</t>
        </is>
      </c>
      <c r="AE287" t="n">
        <v/>
      </c>
      <c r="AF287" t="n">
        <v/>
      </c>
      <c r="AG287" t="inlineStr">
        <is>
          <t>610a312262dc450001e9237d</t>
        </is>
      </c>
      <c r="AH287" t="inlineStr">
        <is>
          <t>54a1bfe67468695860a7c60d</t>
        </is>
      </c>
      <c r="AI287" t="inlineStr">
        <is>
          <t>+1 212-554-3890</t>
        </is>
      </c>
      <c r="AJ287" t="inlineStr">
        <is>
          <t>https://zenprospect-production.s3.amazonaws.com/uploads/pictures/67ac5ce07aa6e0000104eefa/picture</t>
        </is>
      </c>
      <c r="AK287" t="inlineStr">
        <is>
          <t>https://twitter.com/MoorgateSF</t>
        </is>
      </c>
      <c r="AL287" t="n">
        <v/>
      </c>
      <c r="AM287" t="n">
        <v/>
      </c>
      <c r="AN287" t="n">
        <v>2009</v>
      </c>
      <c r="AO287" t="inlineStr">
        <is>
          <t>moorgatepartners.com</t>
        </is>
      </c>
      <c r="AP287" t="inlineStr">
        <is>
          <t>1270 Avenue of the Americas, 29th Floor, New York, NY 10020, US</t>
        </is>
      </c>
      <c r="AQ287" t="inlineStr">
        <is>
          <t>1270 Avenue of the Americas</t>
        </is>
      </c>
      <c r="AR287" t="inlineStr">
        <is>
          <t>New York</t>
        </is>
      </c>
      <c r="AS287" t="inlineStr">
        <is>
          <t>New York</t>
        </is>
      </c>
      <c r="AT287" t="inlineStr">
        <is>
          <t>United States</t>
        </is>
      </c>
      <c r="AU287" t="inlineStr">
        <is>
          <t>10020-0006</t>
        </is>
      </c>
      <c r="AV287" t="inlineStr">
        <is>
          <t>No</t>
        </is>
      </c>
      <c r="AW287" t="inlineStr">
        <is>
          <t>Yes</t>
        </is>
      </c>
      <c r="AX287" t="inlineStr">
        <is>
          <t>Yes</t>
        </is>
      </c>
      <c r="AY287" t="b">
        <v>0</v>
      </c>
      <c r="AZ287" t="b">
        <v>0</v>
      </c>
      <c r="BA287" t="n">
        <v/>
      </c>
      <c r="BB287" t="inlineStr">
        <is>
          <t>http://www.linkedin.com/in/john-white-13872316</t>
        </is>
      </c>
      <c r="BC287" t="inlineStr">
        <is>
          <t>Yes</t>
        </is>
      </c>
      <c r="BD287" t="inlineStr">
        <is>
          <t>M&amp;A Advisory</t>
        </is>
      </c>
      <c r="BE287" t="inlineStr">
        <is>
          <t>Yes</t>
        </is>
      </c>
      <c r="BF287" t="inlineStr">
        <is>
          <t>high</t>
        </is>
      </c>
      <c r="BG287" s="2" t="inlineStr">
        <is>
          <t>investment_banking_industry</t>
        </is>
      </c>
      <c r="BH287" t="inlineStr">
        <is>
          <t>Yes</t>
        </is>
      </c>
      <c r="BI287" s="2" t="n">
        <v/>
      </c>
      <c r="BJ287" t="inlineStr">
        <is>
          <t>Tie (both correct)</t>
        </is>
      </c>
      <c r="BK287" t="b">
        <v>1</v>
      </c>
      <c r="BL287" t="b">
        <v>1</v>
      </c>
      <c r="BM287" t="inlineStr">
        <is>
          <t>20260224</t>
        </is>
      </c>
    </row>
    <row r="288">
      <c r="A288" t="inlineStr">
        <is>
          <t>Baron</t>
        </is>
      </c>
      <c r="B288" t="inlineStr">
        <is>
          <t>Gibson</t>
        </is>
      </c>
      <c r="C288" t="inlineStr">
        <is>
          <t>Martin Snow, LLP</t>
        </is>
      </c>
      <c r="D288" t="inlineStr">
        <is>
          <t>http://www.martinsnow.com</t>
        </is>
      </c>
      <c r="E288" t="inlineStr">
        <is>
          <t>tbgibson@martinsnow.com</t>
        </is>
      </c>
      <c r="F288" t="n">
        <v/>
      </c>
      <c r="G288" t="n">
        <v/>
      </c>
      <c r="H288" t="inlineStr">
        <is>
          <t>Baron Gibson</t>
        </is>
      </c>
      <c r="I288" t="inlineStr">
        <is>
          <t>http://www.linkedin.com/in/baron-gibson-a1aa6b10</t>
        </is>
      </c>
      <c r="J288" t="inlineStr">
        <is>
          <t>Partner</t>
        </is>
      </c>
      <c r="K288" t="inlineStr">
        <is>
          <t>Law Practice</t>
        </is>
      </c>
      <c r="L288" s="2" t="inlineStr">
        <is>
          <t>Partner At Martin Snow, Llp</t>
        </is>
      </c>
      <c r="M288" t="inlineStr">
        <is>
          <t>Partner</t>
        </is>
      </c>
      <c r="N288" t="n">
        <v/>
      </c>
      <c r="O288" t="inlineStr">
        <is>
          <t>Macon</t>
        </is>
      </c>
      <c r="P288" t="inlineStr">
        <is>
          <t>Georgia</t>
        </is>
      </c>
      <c r="Q288" t="inlineStr">
        <is>
          <t>United States</t>
        </is>
      </c>
      <c r="R288" t="n">
        <v>40</v>
      </c>
      <c r="S288" s="2" t="inlineStr">
        <is>
          <t>appellate litigation, banking law, bankruptcy &amp; creditors rights, corporate law, family law, litigation, mediation, arbitration, real estate law, securities law, taxation, trusts, probate &amp; estate planning, medical malpractice, business law, divorce attorney, bankruptcy, creditors rights, business corporate law, child custody, alimony, commercial real estate, residential real estate, probate, estate planning, client representation, legal counsel, transactional law, corporate governance, mergers &amp; acquisitions, debt recovery, financial regulations, family disputes, property distribution, wills, trust administration, contract negotiation, employment law, financial institutions, asset protection, corporation formation, non-profit organizations, legal advice, dispute resolution, civil litigation, insurance law, taxation law, healthcare law, construction law, public offerings, legal compliance, government relations, individual representation, small business support, professional liability, legal services, law practice, nonprofit organization management, conflict resolution</t>
        </is>
      </c>
      <c r="T288" t="inlineStr">
        <is>
          <t>18.7M</t>
        </is>
      </c>
      <c r="U288" t="n">
        <v>18690000</v>
      </c>
      <c r="V288" s="2" t="inlineStr">
        <is>
          <t>Martin Snow, LLP, located in Macon, Georgia has been serving clients for over 100 years.  The firm practices business/corporate law, divorce, residential &amp; commercial real estate transactions &amp; more.</t>
        </is>
      </c>
      <c r="W288" s="2" t="inlineStr">
        <is>
          <t>Serving individuals and businesses in Middle and South Georgia, Martin Snow's dedicated attorneys and staff are ready to help you with your legal needs. We have a comprehensive practice specializing in Appellate Litigation, Banking Law, Bankruptcy and Creditors'​ Rights, Business/Corporate Law, Family Law, Litigation, Mediation/Arbitration, Real Estate Law, Securities Law, Taxation, Medical Malpractice, and Trust, Probate, and Estate Planning.</t>
        </is>
      </c>
      <c r="X288" t="inlineStr">
        <is>
          <t>http://www.linkedin.com/company/martin-snow-llp</t>
        </is>
      </c>
      <c r="Y288" t="n">
        <v>8771149</v>
      </c>
      <c r="Z288" t="n">
        <v/>
      </c>
      <c r="AA288" t="n">
        <v/>
      </c>
      <c r="AB288" t="inlineStr">
        <is>
          <t>barracuda networks, cloudflare hosting, cloudflare dns, google analytics, google maps, google tag manager, gravity forms, mailchimp spf, microsoft office 365, mobile friendly, outlook, piwik, vimeo, wp engine, wordpress.org</t>
        </is>
      </c>
      <c r="AC288" t="n">
        <v/>
      </c>
      <c r="AD288" t="inlineStr">
        <is>
          <t>https://static.licdn.com/aero-v1/sc/h/9c8pery4andzj6ohjkjp54ma2</t>
        </is>
      </c>
      <c r="AE288" t="n">
        <v/>
      </c>
      <c r="AF288" t="n">
        <v/>
      </c>
      <c r="AG288" t="inlineStr">
        <is>
          <t>66f7f64cae47ef00016d8f40</t>
        </is>
      </c>
      <c r="AH288" t="inlineStr">
        <is>
          <t>57c48bd5a6da98165bbb01d9</t>
        </is>
      </c>
      <c r="AI288" t="inlineStr">
        <is>
          <t>+1 478-749-1700</t>
        </is>
      </c>
      <c r="AJ288" t="inlineStr">
        <is>
          <t>https://zenprospect-production.s3.amazonaws.com/uploads/pictures/679b7f1c9272a40001f636d1/picture</t>
        </is>
      </c>
      <c r="AK288" t="inlineStr">
        <is>
          <t>https://twitter.com/MartinSnowLLP</t>
        </is>
      </c>
      <c r="AL288" t="inlineStr">
        <is>
          <t>https://www.facebook.com/martinsnowllp/</t>
        </is>
      </c>
      <c r="AM288" t="n">
        <v/>
      </c>
      <c r="AN288" t="n">
        <v>1890</v>
      </c>
      <c r="AO288" t="inlineStr">
        <is>
          <t>martinsnow.com</t>
        </is>
      </c>
      <c r="AP288" t="inlineStr">
        <is>
          <t>241 Third Street Macon, Georgia, Macon, Georgia 31202-1606, US</t>
        </is>
      </c>
      <c r="AQ288" t="inlineStr">
        <is>
          <t>241 3rd St</t>
        </is>
      </c>
      <c r="AR288" t="inlineStr">
        <is>
          <t>Macon</t>
        </is>
      </c>
      <c r="AS288" t="inlineStr">
        <is>
          <t>Georgia</t>
        </is>
      </c>
      <c r="AT288" t="inlineStr">
        <is>
          <t>United States</t>
        </is>
      </c>
      <c r="AU288" t="inlineStr">
        <is>
          <t>31201</t>
        </is>
      </c>
      <c r="AV288" t="inlineStr">
        <is>
          <t>No</t>
        </is>
      </c>
      <c r="AW288" t="inlineStr">
        <is>
          <t>No</t>
        </is>
      </c>
      <c r="AX288" t="inlineStr">
        <is>
          <t>No</t>
        </is>
      </c>
      <c r="AY288" t="b">
        <v>0</v>
      </c>
      <c r="AZ288" t="b">
        <v>0</v>
      </c>
      <c r="BA288" t="n">
        <v/>
      </c>
      <c r="BB288" t="inlineStr">
        <is>
          <t>http://www.linkedin.com/in/baron-gibson-a1aa6b10</t>
        </is>
      </c>
      <c r="BC288" t="inlineStr">
        <is>
          <t>No</t>
        </is>
      </c>
      <c r="BD288" t="inlineStr">
        <is>
          <t>Law firm - service provider</t>
        </is>
      </c>
      <c r="BE288" t="inlineStr">
        <is>
          <t>No</t>
        </is>
      </c>
      <c r="BF288" t="inlineStr">
        <is>
          <t>high</t>
        </is>
      </c>
      <c r="BG288" s="2" t="inlineStr">
        <is>
          <t>service_industry_non_target</t>
        </is>
      </c>
      <c r="BH288" t="inlineStr">
        <is>
          <t>No</t>
        </is>
      </c>
      <c r="BI288" s="2" t="n">
        <v/>
      </c>
      <c r="BJ288" t="inlineStr">
        <is>
          <t>Tie (both correct)</t>
        </is>
      </c>
      <c r="BK288" t="b">
        <v>1</v>
      </c>
      <c r="BL288" t="b">
        <v>1</v>
      </c>
      <c r="BM288" t="inlineStr">
        <is>
          <t>20260224</t>
        </is>
      </c>
    </row>
    <row r="289">
      <c r="A289" t="inlineStr">
        <is>
          <t>Thomas</t>
        </is>
      </c>
      <c r="B289" t="inlineStr">
        <is>
          <t>Talbott</t>
        </is>
      </c>
      <c r="C289" t="inlineStr">
        <is>
          <t>Stewardship Advisors, LLC</t>
        </is>
      </c>
      <c r="D289" t="inlineStr">
        <is>
          <t>http://www.mystewardshipadvisor.com</t>
        </is>
      </c>
      <c r="E289" t="inlineStr">
        <is>
          <t>ttalbott@mystewardshipadvisor.com</t>
        </is>
      </c>
      <c r="F289" t="n">
        <v/>
      </c>
      <c r="G289" t="n">
        <v/>
      </c>
      <c r="H289" t="inlineStr">
        <is>
          <t>Thomas Talbott</t>
        </is>
      </c>
      <c r="I289" t="inlineStr">
        <is>
          <t>http://www.linkedin.com/in/thomas-talbott-9a6036a3</t>
        </is>
      </c>
      <c r="J289" t="inlineStr">
        <is>
          <t>Partner, Financial Advisor</t>
        </is>
      </c>
      <c r="K289" t="inlineStr">
        <is>
          <t>Financial Services</t>
        </is>
      </c>
      <c r="L289" s="2" t="inlineStr">
        <is>
          <t>Partner, Financial Advisor</t>
        </is>
      </c>
      <c r="M289" t="inlineStr">
        <is>
          <t>Partner</t>
        </is>
      </c>
      <c r="N289" t="inlineStr">
        <is>
          <t>master_finance</t>
        </is>
      </c>
      <c r="O289" t="inlineStr">
        <is>
          <t>Lancaster</t>
        </is>
      </c>
      <c r="P289" t="inlineStr">
        <is>
          <t>Pennsylvania</t>
        </is>
      </c>
      <c r="Q289" t="inlineStr">
        <is>
          <t>United States</t>
        </is>
      </c>
      <c r="R289" t="n">
        <v>11</v>
      </c>
      <c r="S289" s="2" t="inlineStr">
        <is>
          <t>financial planning, investment planning, charitable giving, retirement plans, risk managment, retirement planning, estate planning, wealth management, fee-only advisors, investment strategy, risk management, life transition planning, financial goals, holistic financial planning, tax strategies, client-centered approach, fiduciary responsibility, retirement income, investment management, financial life planning, asset management, mutual fund investing, retirement savings, ira strategies, pension planning, legacy planning, financial advisor, registered investment advisor, client relationships, financial advisory services, financial coaching, personal finance, strategic investment, tax optimization, financial advisors lancaster pa, financial security, secure retirement, comprehensive planning, financial independence, educational savings, debt management, risk assessment, insurance planning, health insurance, disability insurance, estate documents, will preparation, trust creation, tax minimization, financial literacy, budget planning, goal-oriented financial planning, investment choices, law practice, legal services, financial services</t>
        </is>
      </c>
      <c r="T289" t="n">
        <v/>
      </c>
      <c r="U289" t="n">
        <v/>
      </c>
      <c r="V289" s="2" t="inlineStr">
        <is>
          <t>We can help you make good financial decisions so you can have clarity, security, and confidence. Call us today to see how we can help you.</t>
        </is>
      </c>
      <c r="W289" s="2" t="inlineStr">
        <is>
          <t>Stewardship Advisors is an independent, comprehensive financial services firm dedicated to providing unbiased advice and diversified financial resources. 
We believe that as stewards of others' finances, the best way we can serve is to walk beside our clients on important decisions throughout their lives. Our team of dedicated professionals is passionate about providing a quality client experience and helping you achieve your financial dreams. Our goal is to provide a stress free financial planning process, allowing you the freedom to focus on what is important to you – family and friends.
Stewardship Advisors, LLC is a Registered Investment Advisor ("RIA") registered with the United States Securities and Exchange Commission (SEC) and domiciled in the Commonwealth of Pennsylvania. Registration with the SEC does not imply any certain level of skill or training.</t>
        </is>
      </c>
      <c r="X289" t="inlineStr">
        <is>
          <t>http://www.linkedin.com/company/stewardship-advisors-llc</t>
        </is>
      </c>
      <c r="Y289" t="n">
        <v>3248281</v>
      </c>
      <c r="Z289" t="n">
        <v/>
      </c>
      <c r="AA289" t="n">
        <v/>
      </c>
      <c r="AB289" t="inlineStr">
        <is>
          <t>ai, bootstrap framework, circle, facebook custom audiences, facebook login (connect), facebook widget, google font api, google tag manager, gravity forms, mailchimp mandrill, mobile friendly, outlook, quickbooks, remote, render, typekit, wordpress.org, yelp, recaptcha</t>
        </is>
      </c>
      <c r="AC289" t="n">
        <v/>
      </c>
      <c r="AD289" t="inlineStr">
        <is>
          <t>https://media.licdn.com/dms/image/v2/C5603AQFewVp40o0ftw/profile-displayphoto-shrink_200_200/profile-displayphoto-shrink_200_200/0/1594949875251?e=2147483647&amp;v=beta&amp;t=JmsL-fGrnURRk4OpB6ly2py0fNkA9fp0w6lF67nVWQ0</t>
        </is>
      </c>
      <c r="AE289" t="n">
        <v/>
      </c>
      <c r="AF289" t="n">
        <v/>
      </c>
      <c r="AG289" t="inlineStr">
        <is>
          <t>66fe20a863240800016b7c3e</t>
        </is>
      </c>
      <c r="AH289" t="inlineStr">
        <is>
          <t>5500af7d7369642da70f0400</t>
        </is>
      </c>
      <c r="AI289" t="inlineStr">
        <is>
          <t>+1 717-492-4787</t>
        </is>
      </c>
      <c r="AJ289" t="inlineStr">
        <is>
          <t>https://zenprospect-production.s3.amazonaws.com/uploads/pictures/67c1a6708e8aff0001930ae8/picture</t>
        </is>
      </c>
      <c r="AK289" t="n">
        <v/>
      </c>
      <c r="AL289" t="inlineStr">
        <is>
          <t>https://www.facebook.com/stewardshipadvisors</t>
        </is>
      </c>
      <c r="AM289" t="n">
        <v/>
      </c>
      <c r="AN289" t="n">
        <v>2011</v>
      </c>
      <c r="AO289" t="inlineStr">
        <is>
          <t>mystewardshipadvisor.com</t>
        </is>
      </c>
      <c r="AP289" t="inlineStr">
        <is>
          <t>321 W Main St, Mount Joy, PA 17552, US</t>
        </is>
      </c>
      <c r="AQ289" t="inlineStr">
        <is>
          <t>321 W Main St</t>
        </is>
      </c>
      <c r="AR289" t="inlineStr">
        <is>
          <t>Mount Joy</t>
        </is>
      </c>
      <c r="AS289" t="inlineStr">
        <is>
          <t>Pennsylvania</t>
        </is>
      </c>
      <c r="AT289" t="inlineStr">
        <is>
          <t>United States</t>
        </is>
      </c>
      <c r="AU289" t="inlineStr">
        <is>
          <t>17552</t>
        </is>
      </c>
      <c r="AV289" t="inlineStr">
        <is>
          <t>No</t>
        </is>
      </c>
      <c r="AW289" t="inlineStr">
        <is>
          <t>No</t>
        </is>
      </c>
      <c r="AX289" t="inlineStr">
        <is>
          <t>No</t>
        </is>
      </c>
      <c r="AY289" t="b">
        <v>0</v>
      </c>
      <c r="AZ289" t="b">
        <v>0</v>
      </c>
      <c r="BA289" t="n">
        <v/>
      </c>
      <c r="BB289" t="inlineStr">
        <is>
          <t>http://www.linkedin.com/in/thomas-talbott-9a6036a3</t>
        </is>
      </c>
      <c r="BC289" t="inlineStr">
        <is>
          <t>No</t>
        </is>
      </c>
      <c r="BD289" t="inlineStr">
        <is>
          <t>Does not match ICP (financial services)</t>
        </is>
      </c>
      <c r="BE289" t="inlineStr">
        <is>
          <t>No</t>
        </is>
      </c>
      <c r="BF289" t="inlineStr">
        <is>
          <t>high</t>
        </is>
      </c>
      <c r="BG289" s="2" t="inlineStr">
        <is>
          <t>wealth_management_non_target</t>
        </is>
      </c>
      <c r="BH289" t="inlineStr">
        <is>
          <t>No</t>
        </is>
      </c>
      <c r="BI289" s="2" t="n">
        <v/>
      </c>
      <c r="BJ289" t="inlineStr">
        <is>
          <t>Tie (both correct)</t>
        </is>
      </c>
      <c r="BK289" t="b">
        <v>1</v>
      </c>
      <c r="BL289" t="b">
        <v>1</v>
      </c>
      <c r="BM289" t="inlineStr">
        <is>
          <t>20260224</t>
        </is>
      </c>
    </row>
    <row r="290">
      <c r="A290" t="inlineStr">
        <is>
          <t>Niyant</t>
        </is>
      </c>
      <c r="B290" t="inlineStr">
        <is>
          <t>Kumar</t>
        </is>
      </c>
      <c r="C290" t="inlineStr">
        <is>
          <t>Fernway Solutions</t>
        </is>
      </c>
      <c r="D290" t="inlineStr">
        <is>
          <t>http://www.fernwaysolutions.com</t>
        </is>
      </c>
      <c r="E290" t="inlineStr">
        <is>
          <t>niyant@fernwaysolutions.com</t>
        </is>
      </c>
      <c r="F290" t="n">
        <v/>
      </c>
      <c r="G290" t="n">
        <v/>
      </c>
      <c r="H290" t="inlineStr">
        <is>
          <t>Niyant Kumar</t>
        </is>
      </c>
      <c r="I290" t="inlineStr">
        <is>
          <t>http://www.linkedin.com/in/niyant-kumar-cpa-93318248</t>
        </is>
      </c>
      <c r="J290" t="inlineStr">
        <is>
          <t>Founder &amp; CEO</t>
        </is>
      </c>
      <c r="K290" t="inlineStr">
        <is>
          <t>Accounting</t>
        </is>
      </c>
      <c r="L290" s="2" t="inlineStr">
        <is>
          <t>Founder &amp; CEO At Fernway Solutions</t>
        </is>
      </c>
      <c r="M290" t="inlineStr">
        <is>
          <t>Founder</t>
        </is>
      </c>
      <c r="N290" t="inlineStr">
        <is>
          <t>c_suite</t>
        </is>
      </c>
      <c r="O290" t="inlineStr">
        <is>
          <t>San Francisco</t>
        </is>
      </c>
      <c r="P290" t="inlineStr">
        <is>
          <t>California</t>
        </is>
      </c>
      <c r="Q290" t="inlineStr">
        <is>
          <t>United States</t>
        </is>
      </c>
      <c r="R290" t="n">
        <v>44</v>
      </c>
      <c r="S290" s="2" t="inlineStr">
        <is>
          <t>accounting, tax &amp; advisory services, business consulting, expert advice, market entry strategies, entity formation, corporate structure, advisory services, compliance, tax planning, accounting services, cfo services, transaction advisory, acquisitions, mergers, business exit strategies, financial restructuring, global minimum tax, corporate tax, international tax, regulatory updates, chartered accountants, financial consulting, business growth, risk management, investment strategy, financial reporting, tax compliance, business intelligence, financial advisory, capital markets, fintech funding, economic advisory, business navigation, legal advice, cross-border transactions, global operations, multinational corporations, business development, startup advisory, financial strategy, strategic planning, client partnership, operational efficiency, business transitions, financial analysis, market research, tax strategies, digital transformation, business intelligence tools, enterprise risk management, valuation services, financial services, b2b, management consulting, analytics, information technology &amp; services, consulting</t>
        </is>
      </c>
      <c r="T290" t="n">
        <v/>
      </c>
      <c r="U290" t="n">
        <v/>
      </c>
      <c r="V290" s="2" t="inlineStr">
        <is>
          <t>Helping businesses win the US market | Fernway Solutions</t>
        </is>
      </c>
      <c r="W290" s="2" t="inlineStr">
        <is>
          <t>We advise companies and founders on cross-border structuring, M&amp;A transactions, tax strategies and compliance matters in the US. 
At Fernway Solutions, we believe a deep knowledge of your business, and the economic/legal environment in which it operates, enables us to help you navigate complexities that come with expansion into new markets. 
Our ultimate goal: to provide expert advice, delivered seamlessly.</t>
        </is>
      </c>
      <c r="X290" t="inlineStr">
        <is>
          <t>http://www.linkedin.com/company/fernway-solutions-inc</t>
        </is>
      </c>
      <c r="Y290" t="n">
        <v>35575157</v>
      </c>
      <c r="Z290" t="n">
        <v/>
      </c>
      <c r="AA290" t="n">
        <v/>
      </c>
      <c r="AB290" t="inlineStr">
        <is>
          <t>apache, bootstrap framework, circle, google analytics, google font api, google tag manager, mailchimp spf, mobile friendly, outlook, wordpress.org</t>
        </is>
      </c>
      <c r="AC290" t="n">
        <v/>
      </c>
      <c r="AD290" t="inlineStr">
        <is>
          <t>https://media.licdn.com/dms/image/v2/C5603AQFaqxYNtOIUQA/profile-displayphoto-shrink_200_200/profile-displayphoto-shrink_200_200/0/1556472711776?e=2147483647&amp;v=beta&amp;t=gyMzGX_D5NjBELQG0iKCe3uAwmF35QtqxMkmO4gacbc</t>
        </is>
      </c>
      <c r="AE290" t="n">
        <v/>
      </c>
      <c r="AF290" t="n">
        <v/>
      </c>
      <c r="AG290" t="inlineStr">
        <is>
          <t>66fa2c039901a20001efc94f</t>
        </is>
      </c>
      <c r="AH290" t="inlineStr">
        <is>
          <t>5da4484fe9922c0001f57d79</t>
        </is>
      </c>
      <c r="AI290" t="inlineStr">
        <is>
          <t>+1 650-503-9761</t>
        </is>
      </c>
      <c r="AJ290" t="inlineStr">
        <is>
          <t>https://zenprospect-production.s3.amazonaws.com/uploads/pictures/67bc8db52e50970001b0fe2c/picture</t>
        </is>
      </c>
      <c r="AK290" t="n">
        <v/>
      </c>
      <c r="AL290" t="n">
        <v/>
      </c>
      <c r="AM290" t="n">
        <v/>
      </c>
      <c r="AN290" t="n">
        <v>2018</v>
      </c>
      <c r="AO290" t="inlineStr">
        <is>
          <t>fernwaysolutions.com</t>
        </is>
      </c>
      <c r="AP290" t="inlineStr">
        <is>
          <t>san francisco, california, united states</t>
        </is>
      </c>
      <c r="AQ290" t="n">
        <v/>
      </c>
      <c r="AR290" t="inlineStr">
        <is>
          <t>San Francisco</t>
        </is>
      </c>
      <c r="AS290" t="inlineStr">
        <is>
          <t>California</t>
        </is>
      </c>
      <c r="AT290" t="inlineStr">
        <is>
          <t>United States</t>
        </is>
      </c>
      <c r="AU290" t="n">
        <v/>
      </c>
      <c r="AV290" t="inlineStr">
        <is>
          <t>No</t>
        </is>
      </c>
      <c r="AW290" t="inlineStr">
        <is>
          <t>No</t>
        </is>
      </c>
      <c r="AX290" t="inlineStr">
        <is>
          <t>No</t>
        </is>
      </c>
      <c r="AY290" t="b">
        <v>0</v>
      </c>
      <c r="AZ290" t="b">
        <v>0</v>
      </c>
      <c r="BA290" t="n">
        <v/>
      </c>
      <c r="BB290" t="inlineStr">
        <is>
          <t>http://www.linkedin.com/in/niyant-kumar-cpa-93318248</t>
        </is>
      </c>
      <c r="BC290" t="inlineStr">
        <is>
          <t>No</t>
        </is>
      </c>
      <c r="BD290" t="inlineStr">
        <is>
          <t>Accounting firm - service provider</t>
        </is>
      </c>
      <c r="BE290" t="inlineStr">
        <is>
          <t>No</t>
        </is>
      </c>
      <c r="BF290" t="inlineStr">
        <is>
          <t>high</t>
        </is>
      </c>
      <c r="BG290" s="2" t="inlineStr">
        <is>
          <t>service_industry_non_target</t>
        </is>
      </c>
      <c r="BH290" t="inlineStr">
        <is>
          <t>No</t>
        </is>
      </c>
      <c r="BI290" s="2" t="n">
        <v/>
      </c>
      <c r="BJ290" t="inlineStr">
        <is>
          <t>Tie (both correct)</t>
        </is>
      </c>
      <c r="BK290" t="b">
        <v>1</v>
      </c>
      <c r="BL290" t="b">
        <v>1</v>
      </c>
      <c r="BM290" t="inlineStr">
        <is>
          <t>20260224</t>
        </is>
      </c>
    </row>
    <row r="291">
      <c r="A291" t="inlineStr">
        <is>
          <t>Nicholas</t>
        </is>
      </c>
      <c r="B291" t="inlineStr">
        <is>
          <t>Moore</t>
        </is>
      </c>
      <c r="C291" t="inlineStr">
        <is>
          <t>Robinson Franzman LLP</t>
        </is>
      </c>
      <c r="D291" t="inlineStr">
        <is>
          <t>http://www.rfllplaw.com</t>
        </is>
      </c>
      <c r="E291" t="inlineStr">
        <is>
          <t>nicholas.moore@rfllplaw.com</t>
        </is>
      </c>
      <c r="F291" t="n">
        <v/>
      </c>
      <c r="G291" t="inlineStr">
        <is>
          <t>nick.moore.rmc@gmail.com</t>
        </is>
      </c>
      <c r="H291" t="inlineStr">
        <is>
          <t>Nicholas Moore</t>
        </is>
      </c>
      <c r="I291" t="inlineStr">
        <is>
          <t>http://www.linkedin.com/in/nicholas-g-moore-28676228</t>
        </is>
      </c>
      <c r="J291" t="inlineStr">
        <is>
          <t>Partner - Real Estate &amp; Private Equity</t>
        </is>
      </c>
      <c r="K291" t="inlineStr">
        <is>
          <t>Law Practice</t>
        </is>
      </c>
      <c r="L291" s="2" t="inlineStr">
        <is>
          <t>Partner - Real Estate &amp; Private Equity</t>
        </is>
      </c>
      <c r="M291" t="inlineStr">
        <is>
          <t>Partner</t>
        </is>
      </c>
      <c r="N291" t="inlineStr">
        <is>
          <t>master_operations</t>
        </is>
      </c>
      <c r="O291" t="inlineStr">
        <is>
          <t>Atlanta</t>
        </is>
      </c>
      <c r="P291" t="inlineStr">
        <is>
          <t>Georgia</t>
        </is>
      </c>
      <c r="Q291" t="inlineStr">
        <is>
          <t>United States</t>
        </is>
      </c>
      <c r="R291" t="n">
        <v>20</v>
      </c>
      <c r="S291" s="2" t="inlineStr">
        <is>
          <t>commercial lending, corporate finance, financial services, government guaranteed lending, hospitality law, private equity, real estate law, technology transactions, title insurance, litigation &amp; dispute resolution, investment funds, mergers &amp; acquisitions, capital markets, asset management, venture capital, loan structuring, sba lending, construction loans, cash flow financing, business transactions, property development, legal advisory, corporate governance, financial compliance, loan documentation, escrow services, collateral management, fintech services, c-suite advisory, legal expertise, client relationship management, investment strategy, debt financing, real estate financing, transaction support, risk management, commercial real estate development, land development law, investment vehicles, compliance consulting, securities regulation, joint ventures, crowdfunding, employee benefits &amp; erisa, tax law, insurance claims, intellectual property law, client commitment, business dispute resolution, creative capital solutions, social fundraising, social media, consumer internet, consumers, internet, information technology &amp; services, fund-raising</t>
        </is>
      </c>
      <c r="T291" t="n">
        <v/>
      </c>
      <c r="U291" t="n">
        <v/>
      </c>
      <c r="V291" s="2" t="inlineStr">
        <is>
          <t>Corporate and Commercial Real Estate Attorneys Value-Driven. Creative. Effective. Learn More</t>
        </is>
      </c>
      <c r="W291" s="2" t="inlineStr">
        <is>
          <t>Robinson Franzman LLP is a business and commercial real estate law firm dedicated to cultivating long-term relationships and providing the highest quality legal work in the industry.  The Firm works with clients throughout the
United States and across the globe to capitalize on investment opportunities and solve complex business challenges.</t>
        </is>
      </c>
      <c r="X291" t="inlineStr">
        <is>
          <t>http://www.linkedin.com/company/robinson-franzman-llp</t>
        </is>
      </c>
      <c r="Y291" t="n">
        <v>69993542</v>
      </c>
      <c r="Z291" t="n">
        <v/>
      </c>
      <c r="AA291" t="n">
        <v/>
      </c>
      <c r="AB291" t="inlineStr">
        <is>
          <t>amazon aws, blue host, circle, microsoft office 365, mobile friendly, outlook</t>
        </is>
      </c>
      <c r="AC291" t="n">
        <v/>
      </c>
      <c r="AD291" t="inlineStr">
        <is>
          <t>https://media.licdn.com/dms/image/v2/D4D03AQEFZy1Lvn-eTw/profile-displayphoto-shrink_200_200/profile-displayphoto-shrink_200_200/0/1718234186219?e=2147483647&amp;v=beta&amp;t=AIqtKZ55VgDLxRLmEr78FmQFwGwku13P29OvQxlOcfI</t>
        </is>
      </c>
      <c r="AE291" t="n">
        <v/>
      </c>
      <c r="AF291" t="n">
        <v/>
      </c>
      <c r="AG291" t="inlineStr">
        <is>
          <t>54a75a6374686965d94ddd2c</t>
        </is>
      </c>
      <c r="AH291" t="inlineStr">
        <is>
          <t>5f6293743429ee00bd95d157</t>
        </is>
      </c>
      <c r="AI291" t="inlineStr">
        <is>
          <t>+1 404-255-2503</t>
        </is>
      </c>
      <c r="AJ291" t="inlineStr">
        <is>
          <t>https://zenprospect-production.s3.amazonaws.com/uploads/pictures/67c7fde21cbaeb0001e59d1a/picture</t>
        </is>
      </c>
      <c r="AK291" t="n">
        <v/>
      </c>
      <c r="AL291" t="inlineStr">
        <is>
          <t>https://www.facebook.com/robinsonlawllc/</t>
        </is>
      </c>
      <c r="AM291" t="n">
        <v/>
      </c>
      <c r="AN291" t="n">
        <v>2020</v>
      </c>
      <c r="AO291" t="inlineStr">
        <is>
          <t>rfllplaw.com</t>
        </is>
      </c>
      <c r="AP291" t="inlineStr">
        <is>
          <t>191 Peachtree Street N.E., Suite 2510, Atlanta, Georgia 30303, US</t>
        </is>
      </c>
      <c r="AQ291" t="inlineStr">
        <is>
          <t>191 Peachtree St NE</t>
        </is>
      </c>
      <c r="AR291" t="inlineStr">
        <is>
          <t>Atlanta</t>
        </is>
      </c>
      <c r="AS291" t="inlineStr">
        <is>
          <t>Georgia</t>
        </is>
      </c>
      <c r="AT291" t="inlineStr">
        <is>
          <t>United States</t>
        </is>
      </c>
      <c r="AU291" t="inlineStr">
        <is>
          <t>30303-1460</t>
        </is>
      </c>
      <c r="AV291" t="inlineStr">
        <is>
          <t>No</t>
        </is>
      </c>
      <c r="AW291" t="inlineStr">
        <is>
          <t>No</t>
        </is>
      </c>
      <c r="AX291" t="inlineStr">
        <is>
          <t>No</t>
        </is>
      </c>
      <c r="AY291" t="b">
        <v>0</v>
      </c>
      <c r="AZ291" t="b">
        <v>0</v>
      </c>
      <c r="BA291" t="n">
        <v/>
      </c>
      <c r="BB291" t="inlineStr">
        <is>
          <t>http://www.linkedin.com/in/nicholas-g-moore-28676228</t>
        </is>
      </c>
      <c r="BC291" t="inlineStr">
        <is>
          <t>No</t>
        </is>
      </c>
      <c r="BD291" t="inlineStr">
        <is>
          <t>Law firm - service provider</t>
        </is>
      </c>
      <c r="BE291" t="inlineStr">
        <is>
          <t>No</t>
        </is>
      </c>
      <c r="BF291" t="inlineStr">
        <is>
          <t>high</t>
        </is>
      </c>
      <c r="BG291" s="2" t="inlineStr">
        <is>
          <t>service_industry_non_target</t>
        </is>
      </c>
      <c r="BH291" t="inlineStr">
        <is>
          <t>No</t>
        </is>
      </c>
      <c r="BI291" s="2" t="n">
        <v/>
      </c>
      <c r="BJ291" t="inlineStr">
        <is>
          <t>Tie (both correct)</t>
        </is>
      </c>
      <c r="BK291" t="b">
        <v>1</v>
      </c>
      <c r="BL291" t="b">
        <v>1</v>
      </c>
      <c r="BM291" t="inlineStr">
        <is>
          <t>20260224</t>
        </is>
      </c>
    </row>
    <row r="292">
      <c r="A292" t="inlineStr">
        <is>
          <t>Steve</t>
        </is>
      </c>
      <c r="B292" t="inlineStr">
        <is>
          <t>Lynch</t>
        </is>
      </c>
      <c r="C292" t="inlineStr">
        <is>
          <t>Bollus Lynch, LLP</t>
        </is>
      </c>
      <c r="D292" t="inlineStr">
        <is>
          <t>http://www.bolluslynch.com</t>
        </is>
      </c>
      <c r="E292" t="inlineStr">
        <is>
          <t>slynch@bolluslynch.com</t>
        </is>
      </c>
      <c r="F292" t="n">
        <v/>
      </c>
      <c r="G292" t="n">
        <v/>
      </c>
      <c r="H292" t="inlineStr">
        <is>
          <t>Steve Lynch</t>
        </is>
      </c>
      <c r="I292" t="inlineStr">
        <is>
          <t>http://www.linkedin.com/in/steve-lynch-5090126</t>
        </is>
      </c>
      <c r="J292" t="inlineStr">
        <is>
          <t>Owner</t>
        </is>
      </c>
      <c r="K292" t="inlineStr">
        <is>
          <t>Accounting</t>
        </is>
      </c>
      <c r="L292" s="2" t="inlineStr">
        <is>
          <t>Partner, Bollus Lynch, Llp</t>
        </is>
      </c>
      <c r="M292" t="inlineStr">
        <is>
          <t>Owner</t>
        </is>
      </c>
      <c r="N292" t="n">
        <v/>
      </c>
      <c r="O292" t="inlineStr">
        <is>
          <t>Worcester</t>
        </is>
      </c>
      <c r="P292" t="inlineStr">
        <is>
          <t>Massachusetts</t>
        </is>
      </c>
      <c r="Q292" t="inlineStr">
        <is>
          <t>United States</t>
        </is>
      </c>
      <c r="R292" t="n">
        <v>29</v>
      </c>
      <c r="S292" s="2"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292" t="inlineStr">
        <is>
          <t>6.3M</t>
        </is>
      </c>
      <c r="U292" t="n">
        <v>6280000</v>
      </c>
      <c r="V292" s="2" t="inlineStr">
        <is>
          <t>Bollus Lynch, LLP is among Central Massachusetts' top-rated CPAs, providing assurance, tax &amp; accounting, and advisory services to our clients. Learn how we can help your business!</t>
        </is>
      </c>
      <c r="W292" s="2"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292" t="inlineStr">
        <is>
          <t>http://www.linkedin.com/company/bollus-lynch</t>
        </is>
      </c>
      <c r="Y292" t="n">
        <v>3942649</v>
      </c>
      <c r="Z292" t="n">
        <v/>
      </c>
      <c r="AA292" t="n">
        <v/>
      </c>
      <c r="AB292" t="inlineStr">
        <is>
          <t>ai, basis, gong, google font api, google tag manager, microsoft office 365, mobile friendly, outlook, quickbooks, remote, render, reviews, wordpress.org, recaptcha</t>
        </is>
      </c>
      <c r="AC292" t="n">
        <v/>
      </c>
      <c r="AD292" t="inlineStr">
        <is>
          <t>https://static.licdn.com/aero-v1/sc/h/9c8pery4andzj6ohjkjp54ma2</t>
        </is>
      </c>
      <c r="AE292" t="n">
        <v/>
      </c>
      <c r="AF292" t="n">
        <v/>
      </c>
      <c r="AG292" t="inlineStr">
        <is>
          <t>66ff9eb568ed1b0001a4741f</t>
        </is>
      </c>
      <c r="AH292" t="inlineStr">
        <is>
          <t>54a19dbc74686954754cfe01</t>
        </is>
      </c>
      <c r="AI292" t="inlineStr">
        <is>
          <t>+1 508-755-7107</t>
        </is>
      </c>
      <c r="AJ292" t="inlineStr">
        <is>
          <t>https://zenprospect-production.s3.amazonaws.com/uploads/pictures/67aba95b3cead80001a779cd/picture</t>
        </is>
      </c>
      <c r="AK292" t="n">
        <v/>
      </c>
      <c r="AL292" t="n">
        <v/>
      </c>
      <c r="AM292" t="n">
        <v/>
      </c>
      <c r="AN292" t="n">
        <v/>
      </c>
      <c r="AO292" t="inlineStr">
        <is>
          <t>bolluslynch.com</t>
        </is>
      </c>
      <c r="AP292" t="inlineStr">
        <is>
          <t>89 Shrewsbury Street, Worcester, Massachusetts 01604, US</t>
        </is>
      </c>
      <c r="AQ292" t="inlineStr">
        <is>
          <t>89 Shrewsbury St</t>
        </is>
      </c>
      <c r="AR292" t="inlineStr">
        <is>
          <t>Worcester</t>
        </is>
      </c>
      <c r="AS292" t="inlineStr">
        <is>
          <t>Massachusetts</t>
        </is>
      </c>
      <c r="AT292" t="inlineStr">
        <is>
          <t>United States</t>
        </is>
      </c>
      <c r="AU292" t="inlineStr">
        <is>
          <t>01604</t>
        </is>
      </c>
      <c r="AV292" t="inlineStr">
        <is>
          <t>No</t>
        </is>
      </c>
      <c r="AW292" t="inlineStr">
        <is>
          <t>No</t>
        </is>
      </c>
      <c r="AX292" t="inlineStr">
        <is>
          <t>No</t>
        </is>
      </c>
      <c r="AY292" t="b">
        <v>0</v>
      </c>
      <c r="AZ292" t="b">
        <v>0</v>
      </c>
      <c r="BA292" t="n">
        <v/>
      </c>
      <c r="BB292" t="inlineStr">
        <is>
          <t>http://www.linkedin.com/in/steve-lynch-5090126</t>
        </is>
      </c>
      <c r="BC292" t="inlineStr">
        <is>
          <t>No</t>
        </is>
      </c>
      <c r="BD292" t="inlineStr">
        <is>
          <t>Accounting firm - service provider</t>
        </is>
      </c>
      <c r="BE292" t="inlineStr">
        <is>
          <t>No</t>
        </is>
      </c>
      <c r="BF292" t="inlineStr">
        <is>
          <t>high</t>
        </is>
      </c>
      <c r="BG292" s="2" t="inlineStr">
        <is>
          <t>service_industry_non_target</t>
        </is>
      </c>
      <c r="BH292" t="inlineStr">
        <is>
          <t>No</t>
        </is>
      </c>
      <c r="BI292" s="2" t="n">
        <v/>
      </c>
      <c r="BJ292" t="inlineStr">
        <is>
          <t>Tie (both correct)</t>
        </is>
      </c>
      <c r="BK292" t="b">
        <v>1</v>
      </c>
      <c r="BL292" t="b">
        <v>1</v>
      </c>
      <c r="BM292" t="inlineStr">
        <is>
          <t>20260224</t>
        </is>
      </c>
    </row>
    <row r="293">
      <c r="A293" t="inlineStr">
        <is>
          <t>Rick</t>
        </is>
      </c>
      <c r="B293" t="inlineStr">
        <is>
          <t>Cooper</t>
        </is>
      </c>
      <c r="C293" t="inlineStr">
        <is>
          <t>Nicola, Gudbranson &amp; Cooper</t>
        </is>
      </c>
      <c r="D293" t="inlineStr">
        <is>
          <t>http://www.nicola.com</t>
        </is>
      </c>
      <c r="E293" t="inlineStr">
        <is>
          <t>rcooper@nicola.com</t>
        </is>
      </c>
      <c r="F293" t="inlineStr">
        <is>
          <t>1-216-621-7227</t>
        </is>
      </c>
      <c r="G293" t="n">
        <v/>
      </c>
      <c r="H293" t="inlineStr">
        <is>
          <t>Rick Cooper</t>
        </is>
      </c>
      <c r="I293" t="inlineStr">
        <is>
          <t>http://www.linkedin.com/in/rick-cooper-b0587411</t>
        </is>
      </c>
      <c r="J293" t="inlineStr">
        <is>
          <t>Partner</t>
        </is>
      </c>
      <c r="K293" t="inlineStr">
        <is>
          <t>Law Practice</t>
        </is>
      </c>
      <c r="L293" s="2" t="inlineStr">
        <is>
          <t>Partner At Nicola, Gudbranson &amp; Cooper</t>
        </is>
      </c>
      <c r="M293" t="inlineStr">
        <is>
          <t>Partner</t>
        </is>
      </c>
      <c r="N293" t="n">
        <v/>
      </c>
      <c r="O293" t="inlineStr">
        <is>
          <t>Cleveland</t>
        </is>
      </c>
      <c r="P293" t="inlineStr">
        <is>
          <t>Ohio</t>
        </is>
      </c>
      <c r="Q293" t="inlineStr">
        <is>
          <t>United States</t>
        </is>
      </c>
      <c r="R293" t="n">
        <v>44</v>
      </c>
      <c r="S293" s="2" t="inlineStr">
        <is>
          <t>business &amp; corporate law, family law, estate planning, trust &amp; probate litigation, litigation, real estate law, sports law, employment law, executive compensation &amp; employee benefits, immigration law, public sector law, school law, workers compensation defense, business law, corporate law, trust administration, workers compensation, civil litigation, executive compensation, employee benefits, alternative dispute resolution, contract drafting, mergers &amp; acquisitions, business transactions, legal counsel, probate law, child custody, divorce law, trust litigation, nonprofit organizations, tax planning, commercial leasing, health care law, osha compliance, product liability, insurance claims, legal advice, municipal law, government contracts, risk management, legal representation, general civil litigation, public policy, employment agreements, charitable trusts, asset protection, trust relationships, business succession planning, litigation support, client consultation, dispute resolution, trained attorneys, quality legal services, law firm services, law practice, legal services, conflict resolution</t>
        </is>
      </c>
      <c r="T293" t="inlineStr">
        <is>
          <t>27.7M</t>
        </is>
      </c>
      <c r="U293" t="n">
        <v>27742000</v>
      </c>
      <c r="V293" s="2" t="inlineStr">
        <is>
          <t>Attorneys at Nicola, Gudbranson &amp; Cooper, LLC assist clients throughout Ohio in business &amp; corporate law, employment, construction, immigration, sports law, real estate, school law and estate planning.</t>
        </is>
      </c>
      <c r="W293" s="2" t="inlineStr">
        <is>
          <t>Nicola, Gudbranson &amp; Cooper (NGC) provides practical, cost-effective legal solutions and sophisticated advice to business owners and executives, professionals and government entities throughout Ohio.
NGC's extensive litigation practice assists businesses, professionals and other individuals at the trial and appellate levels and in alternative dispute resolution.  The firm has a particular wealth of experience in litigation and regularly handles complex, high stakes corporate and other disputes in state and federal courts throughout Ohio.
NGC has become a leader in providing best practices in charter school law throughout Ohio and has represented charter schools in Ohio for over 20 years.</t>
        </is>
      </c>
      <c r="X293" t="inlineStr">
        <is>
          <t>http://www.linkedin.com/company/nicola-gudbranson-&amp;-cooper</t>
        </is>
      </c>
      <c r="Y293" t="n">
        <v>1408835</v>
      </c>
      <c r="Z293" t="n">
        <v/>
      </c>
      <c r="AA293" t="n">
        <v/>
      </c>
      <c r="AB293" t="inlineStr">
        <is>
          <t>adobe media optimizer, cedexis radar, circle, cloudflare cdn, cloudflare hosting, constant contact, google analytics, google font api, google tag manager, gravity forms, kit digital, microsoft office 365, mobile friendly, outlook, piwik, remote, vimeo, wordpress.org</t>
        </is>
      </c>
      <c r="AC293" t="n">
        <v/>
      </c>
      <c r="AD293" t="inlineStr">
        <is>
          <t>https://static.licdn.com/aero-v1/sc/h/9c8pery4andzj6ohjkjp54ma2</t>
        </is>
      </c>
      <c r="AE293" t="n">
        <v/>
      </c>
      <c r="AF293" t="n">
        <v/>
      </c>
      <c r="AG293" t="inlineStr">
        <is>
          <t>66f7f287ae47ef00016c5cbd</t>
        </is>
      </c>
      <c r="AH293" t="inlineStr">
        <is>
          <t>54a138d969702dac84580300</t>
        </is>
      </c>
      <c r="AI293" t="inlineStr">
        <is>
          <t>+1 216-621-7227</t>
        </is>
      </c>
      <c r="AJ293" t="inlineStr">
        <is>
          <t>https://zenprospect-production.s3.amazonaws.com/uploads/pictures/67b21b463d5d2d0001de8229/picture</t>
        </is>
      </c>
      <c r="AK293" t="n">
        <v/>
      </c>
      <c r="AL293" t="n">
        <v/>
      </c>
      <c r="AM293" t="n">
        <v/>
      </c>
      <c r="AN293" t="n">
        <v>1933</v>
      </c>
      <c r="AO293" t="inlineStr">
        <is>
          <t>nicola.com</t>
        </is>
      </c>
      <c r="AP293" t="inlineStr">
        <is>
          <t>Terminal Tower, Suite 2900, 50 Public Square, Cleveland, Ohio 44113, US</t>
        </is>
      </c>
      <c r="AQ293" t="inlineStr">
        <is>
          <t>50 Public Sq</t>
        </is>
      </c>
      <c r="AR293" t="inlineStr">
        <is>
          <t>Cleveland</t>
        </is>
      </c>
      <c r="AS293" t="inlineStr">
        <is>
          <t>Ohio</t>
        </is>
      </c>
      <c r="AT293" t="inlineStr">
        <is>
          <t>United States</t>
        </is>
      </c>
      <c r="AU293" t="inlineStr">
        <is>
          <t>44113-2202</t>
        </is>
      </c>
      <c r="AV293" t="inlineStr">
        <is>
          <t>No</t>
        </is>
      </c>
      <c r="AW293" t="inlineStr">
        <is>
          <t>No</t>
        </is>
      </c>
      <c r="AX293" t="inlineStr">
        <is>
          <t>No</t>
        </is>
      </c>
      <c r="AY293" t="b">
        <v>0</v>
      </c>
      <c r="AZ293" t="b">
        <v>0</v>
      </c>
      <c r="BA293" t="n">
        <v/>
      </c>
      <c r="BB293" t="inlineStr">
        <is>
          <t>http://www.linkedin.com/in/rick-cooper-b0587411</t>
        </is>
      </c>
      <c r="BC293" t="inlineStr">
        <is>
          <t>No</t>
        </is>
      </c>
      <c r="BD293" t="inlineStr">
        <is>
          <t>Law firm - service provider</t>
        </is>
      </c>
      <c r="BE293" t="inlineStr">
        <is>
          <t>No</t>
        </is>
      </c>
      <c r="BF293" t="inlineStr">
        <is>
          <t>high</t>
        </is>
      </c>
      <c r="BG293" s="2" t="inlineStr">
        <is>
          <t>service_industry_non_target</t>
        </is>
      </c>
      <c r="BH293" t="inlineStr">
        <is>
          <t>No</t>
        </is>
      </c>
      <c r="BI293" s="2" t="n">
        <v/>
      </c>
      <c r="BJ293" t="inlineStr">
        <is>
          <t>Tie (both correct)</t>
        </is>
      </c>
      <c r="BK293" t="b">
        <v>1</v>
      </c>
      <c r="BL293" t="b">
        <v>1</v>
      </c>
      <c r="BM293" t="inlineStr">
        <is>
          <t>20260224</t>
        </is>
      </c>
    </row>
    <row r="294">
      <c r="A294" t="inlineStr">
        <is>
          <t>Tony</t>
        </is>
      </c>
      <c r="B294" t="inlineStr">
        <is>
          <t>Costanzo</t>
        </is>
      </c>
      <c r="C294" t="inlineStr">
        <is>
          <t>SimplyPut Consulting</t>
        </is>
      </c>
      <c r="D294" t="inlineStr">
        <is>
          <t>http://www.simplyput.com</t>
        </is>
      </c>
      <c r="E294" t="inlineStr">
        <is>
          <t>tony.costanzo@simplyput.com</t>
        </is>
      </c>
      <c r="F294" t="n">
        <v/>
      </c>
      <c r="G294" t="n">
        <v/>
      </c>
      <c r="H294" t="inlineStr">
        <is>
          <t>Tony Costanzo</t>
        </is>
      </c>
      <c r="I294" t="inlineStr">
        <is>
          <t>http://www.linkedin.com/in/tonycostanzo1</t>
        </is>
      </c>
      <c r="J294" t="inlineStr">
        <is>
          <t>Co-founder, Simplyput Consulting</t>
        </is>
      </c>
      <c r="K294" t="inlineStr">
        <is>
          <t>Management Consulting</t>
        </is>
      </c>
      <c r="L294" s="2" t="inlineStr">
        <is>
          <t>Co-founder, Simplyput Consulting</t>
        </is>
      </c>
      <c r="M294" t="inlineStr">
        <is>
          <t>Founder</t>
        </is>
      </c>
      <c r="N294" t="inlineStr">
        <is>
          <t>c_suite</t>
        </is>
      </c>
      <c r="O294" t="inlineStr">
        <is>
          <t>Media</t>
        </is>
      </c>
      <c r="P294" t="inlineStr">
        <is>
          <t>Pennsylvania</t>
        </is>
      </c>
      <c r="Q294" t="inlineStr">
        <is>
          <t>United States</t>
        </is>
      </c>
      <c r="R294" t="n">
        <v>19</v>
      </c>
      <c r="S294" s="2" t="inlineStr">
        <is>
          <t>enterprise transformation, mergers, acquisitions, divestitures, rapid assessment, margin improvement, supply chain optimization, process simplification, product rationalization, erp, sap, netsuite, oracle, it strategy, roadmaps, application rationalization, it organization assessment, digitalization, automation, advanced data analytics, creating a digital culture, cloud migrations, devops, cybersecurity, business continuity &amp; disaster recovery, business consulting &amp; services, business consulting, digital transformation, generative ai, business advisory, process automation, talent sourcing, enterprise resource planning, data analytics, profit improvement, change management, private equity advisory, project management office, interim leadership, application software solutions, customer relationship management, human capital management, strategic planning, market analysis, operational excellence, data governance, custom development, implementation services, mergers &amp; acquisitions, organizational change management, automation assessment, performance improvement, risk assessment, business outcomes, technology integration, lean methodology, stakeholder engagement, design thinking, creative problem solving, financial services consulting, itsm transformation, executive advisory, resource allocation, client-centric solutions, agile project management, rapid diagnostic tools, c-suite partnerships, consultative selling, business performance measurement, enterprise architecture, customer experience enhancement, management consulting, b2b, enterprise software, enterprises, computer software, information technology &amp; services, crm, sales</t>
        </is>
      </c>
      <c r="T294" t="n">
        <v/>
      </c>
      <c r="U294" t="n">
        <v/>
      </c>
      <c r="V294" s="2" t="inlineStr">
        <is>
          <t>We are specialists and operators who have been in your shoes and who employ ‘Straight Talk’ principles. We are partners to C-Suite and PE’s delivering hard-to…</t>
        </is>
      </c>
      <c r="W294" s="2" t="n">
        <v/>
      </c>
      <c r="X294" t="inlineStr">
        <is>
          <t>http://www.linkedin.com/company/simplyput-consulting</t>
        </is>
      </c>
      <c r="Y294" t="n">
        <v>53263339</v>
      </c>
      <c r="Z294" t="n">
        <v/>
      </c>
      <c r="AA294" t="n">
        <v/>
      </c>
      <c r="AB294" t="inlineStr">
        <is>
          <t>basis, blue host, google analytics, google tag manager, gravity forms, mobile friendly, outlook, sap, salesforce, wordpress.org</t>
        </is>
      </c>
      <c r="AC294" t="n">
        <v/>
      </c>
      <c r="AD294" t="inlineStr">
        <is>
          <t>https://media.licdn.com/dms/image/v2/C5103AQGRxlYlkXWvCA/profile-displayphoto-shrink_200_200/profile-displayphoto-shrink_200_200/0/1516290359887?e=2147483647&amp;v=beta&amp;t=u5YnVG2JJWIdf_ivKKbYW-uvkGluvBHOUpPc-tzxGMY</t>
        </is>
      </c>
      <c r="AE294" t="n">
        <v/>
      </c>
      <c r="AF294" t="n">
        <v/>
      </c>
      <c r="AG294" t="inlineStr">
        <is>
          <t>66f1a8318df3950001ce839d</t>
        </is>
      </c>
      <c r="AH294" t="inlineStr">
        <is>
          <t>5f49a74ad2ebba0001379d1e</t>
        </is>
      </c>
      <c r="AI294" t="inlineStr">
        <is>
          <t>+1 484-442-0436</t>
        </is>
      </c>
      <c r="AJ294" t="inlineStr">
        <is>
          <t>https://zenprospect-production.s3.amazonaws.com/uploads/pictures/67b893770a9e330001870949/picture</t>
        </is>
      </c>
      <c r="AK294" t="n">
        <v/>
      </c>
      <c r="AL294" t="n">
        <v/>
      </c>
      <c r="AM294" t="n">
        <v/>
      </c>
      <c r="AN294" t="n">
        <v>2020</v>
      </c>
      <c r="AO294" t="inlineStr">
        <is>
          <t>simplyput.com</t>
        </is>
      </c>
      <c r="AP294" t="inlineStr">
        <is>
          <t>philadelphia, pennsylvania, united states</t>
        </is>
      </c>
      <c r="AQ294" t="n">
        <v/>
      </c>
      <c r="AR294" t="inlineStr">
        <is>
          <t>Philadelphia</t>
        </is>
      </c>
      <c r="AS294" t="inlineStr">
        <is>
          <t>Pennsylvania</t>
        </is>
      </c>
      <c r="AT294" t="inlineStr">
        <is>
          <t>United States</t>
        </is>
      </c>
      <c r="AU294" t="n">
        <v/>
      </c>
      <c r="AV294" t="inlineStr">
        <is>
          <t>No</t>
        </is>
      </c>
      <c r="AW294" t="inlineStr">
        <is>
          <t>Maybe</t>
        </is>
      </c>
      <c r="AX294" t="inlineStr">
        <is>
          <t>Maybe</t>
        </is>
      </c>
      <c r="AY294" t="b">
        <v>0</v>
      </c>
      <c r="AZ294" t="b">
        <v>0</v>
      </c>
      <c r="BA294" t="n">
        <v/>
      </c>
      <c r="BB294" t="inlineStr">
        <is>
          <t>http://www.linkedin.com/in/tonycostanzo1</t>
        </is>
      </c>
      <c r="BC294" t="inlineStr">
        <is>
          <t>Maybe</t>
        </is>
      </c>
      <c r="BD294" t="inlineStr">
        <is>
          <t>Management consulting with M&amp;A signals</t>
        </is>
      </c>
      <c r="BE294" t="inlineStr">
        <is>
          <t>Maybe</t>
        </is>
      </c>
      <c r="BF294" t="inlineStr">
        <is>
          <t>medium</t>
        </is>
      </c>
      <c r="BG294" s="2" t="inlineStr">
        <is>
          <t>consulting_soft_deal_signal</t>
        </is>
      </c>
      <c r="BH294" t="inlineStr">
        <is>
          <t>Maybe</t>
        </is>
      </c>
      <c r="BI294" s="2" t="n">
        <v/>
      </c>
      <c r="BJ294" t="inlineStr">
        <is>
          <t>Tie (both correct)</t>
        </is>
      </c>
      <c r="BK294" t="b">
        <v>1</v>
      </c>
      <c r="BL294" t="b">
        <v>1</v>
      </c>
      <c r="BM294" t="inlineStr">
        <is>
          <t>20260224</t>
        </is>
      </c>
    </row>
    <row r="295">
      <c r="A295" t="inlineStr">
        <is>
          <t>Michael</t>
        </is>
      </c>
      <c r="B295" t="inlineStr">
        <is>
          <t>French</t>
        </is>
      </c>
      <c r="C295" t="inlineStr">
        <is>
          <t>Wargo French Singer</t>
        </is>
      </c>
      <c r="D295" t="inlineStr">
        <is>
          <t>http://www.wfslaw.com</t>
        </is>
      </c>
      <c r="E295" t="inlineStr">
        <is>
          <t>mfrench@wfslaw.com</t>
        </is>
      </c>
      <c r="F295" t="n">
        <v/>
      </c>
      <c r="G295" t="n">
        <v/>
      </c>
      <c r="H295" t="inlineStr">
        <is>
          <t>Michael French</t>
        </is>
      </c>
      <c r="I295" t="inlineStr">
        <is>
          <t>http://www.linkedin.com/in/michael-french-41aa953</t>
        </is>
      </c>
      <c r="J295" t="inlineStr">
        <is>
          <t>Owner</t>
        </is>
      </c>
      <c r="K295" t="inlineStr">
        <is>
          <t>Law Practice</t>
        </is>
      </c>
      <c r="L295" s="2" t="inlineStr">
        <is>
          <t>Owner, Wargo, French &amp; Singer Llp</t>
        </is>
      </c>
      <c r="M295" t="inlineStr">
        <is>
          <t>Owner</t>
        </is>
      </c>
      <c r="N295" t="n">
        <v/>
      </c>
      <c r="O295" t="inlineStr">
        <is>
          <t>Atlanta</t>
        </is>
      </c>
      <c r="P295" t="inlineStr">
        <is>
          <t>Georgia</t>
        </is>
      </c>
      <c r="Q295" t="inlineStr">
        <is>
          <t>United States</t>
        </is>
      </c>
      <c r="R295" t="n">
        <v>33</v>
      </c>
      <c r="S295" s="2" t="inlineStr">
        <is>
          <t>full-service law firm, client service, legal work, responsiveness, litigation, alternative dispute resolution, appellate litigation, commercial transactions, business services, intellectual property, trade secrets, data privacy, employment law, financial services, insurance coverage, creditor's rights, bankruptcy, mergers &amp; acquisitions, corporate governance, complex commercial litigation, internal investigations, class action litigation, preventative services, risk management, legal compliance, ai governance, legal advice, stakeholder engagement, strategic legal counsel, high-quality legal services, litigation support, contract negotiation, legal education, cle workshops, client relationships, global reach, litigation strategy, legal advocacy, professional excellence, diversity &amp; inclusion, legal ethics, case evaluation, settlement negotiation, legal representation, legal risk management, customized legal solutions, commercial real estate litigation, employment litigation, legal documentation, law practice, legal services, b2b</t>
        </is>
      </c>
      <c r="T295" t="inlineStr">
        <is>
          <t>7.5M</t>
        </is>
      </c>
      <c r="U295" t="n">
        <v>7500000</v>
      </c>
      <c r="V295" s="2" t="n">
        <v/>
      </c>
      <c r="W295" s="2" t="n">
        <v/>
      </c>
      <c r="X295" t="inlineStr">
        <is>
          <t>http://www.linkedin.com/company/wargo-&amp;-french-llp</t>
        </is>
      </c>
      <c r="Y295" t="n">
        <v>124027</v>
      </c>
      <c r="Z295" t="n">
        <v/>
      </c>
      <c r="AA295" t="n">
        <v/>
      </c>
      <c r="AB295" t="inlineStr">
        <is>
          <t>ai, barracuda networks, cloudflare dns, google font api, microsoft office 365, mobile friendly, render, wordpress.org</t>
        </is>
      </c>
      <c r="AC295" t="n">
        <v/>
      </c>
      <c r="AD295" t="inlineStr">
        <is>
          <t>https://static.licdn.com/aero-v1/sc/h/9c8pery4andzj6ohjkjp54ma2</t>
        </is>
      </c>
      <c r="AE295" t="n">
        <v/>
      </c>
      <c r="AF295" t="n">
        <v/>
      </c>
      <c r="AG295" t="inlineStr">
        <is>
          <t>60742b2d97b0f90001c14ced</t>
        </is>
      </c>
      <c r="AH295" t="inlineStr">
        <is>
          <t>54a11f4469702d918cf3bf01</t>
        </is>
      </c>
      <c r="AI295" t="inlineStr">
        <is>
          <t>+1 404-853-1500</t>
        </is>
      </c>
      <c r="AJ295" t="inlineStr">
        <is>
          <t>https://zenprospect-production.s3.amazonaws.com/uploads/pictures/67bc870053738500015b237f/picture</t>
        </is>
      </c>
      <c r="AK295" t="n">
        <v/>
      </c>
      <c r="AL295" t="n">
        <v/>
      </c>
      <c r="AM295" t="n">
        <v/>
      </c>
      <c r="AN295" t="n">
        <v>2003</v>
      </c>
      <c r="AO295" t="inlineStr">
        <is>
          <t>wfslaw.com</t>
        </is>
      </c>
      <c r="AP295" t="inlineStr">
        <is>
          <t>999 Peachtree Street, NE, Suite 1120, Atlanta, Georgia 30309, US</t>
        </is>
      </c>
      <c r="AQ295" t="inlineStr">
        <is>
          <t>999 Peachtree St NE</t>
        </is>
      </c>
      <c r="AR295" t="inlineStr">
        <is>
          <t>Atlanta</t>
        </is>
      </c>
      <c r="AS295" t="inlineStr">
        <is>
          <t>Georgia</t>
        </is>
      </c>
      <c r="AT295" t="inlineStr">
        <is>
          <t>United States</t>
        </is>
      </c>
      <c r="AU295" t="inlineStr">
        <is>
          <t>30309-3915</t>
        </is>
      </c>
      <c r="AV295" t="inlineStr">
        <is>
          <t>No</t>
        </is>
      </c>
      <c r="AW295" t="inlineStr">
        <is>
          <t>No</t>
        </is>
      </c>
      <c r="AX295" t="inlineStr">
        <is>
          <t>No</t>
        </is>
      </c>
      <c r="AY295" t="b">
        <v>0</v>
      </c>
      <c r="AZ295" t="b">
        <v>0</v>
      </c>
      <c r="BA295" t="n">
        <v/>
      </c>
      <c r="BB295" t="inlineStr">
        <is>
          <t>http://www.linkedin.com/in/michael-french-41aa953</t>
        </is>
      </c>
      <c r="BC295" t="inlineStr">
        <is>
          <t>No</t>
        </is>
      </c>
      <c r="BD295" t="inlineStr">
        <is>
          <t>Law firm - service provider</t>
        </is>
      </c>
      <c r="BE295" t="inlineStr">
        <is>
          <t>No</t>
        </is>
      </c>
      <c r="BF295" t="inlineStr">
        <is>
          <t>high</t>
        </is>
      </c>
      <c r="BG295" s="2" t="inlineStr">
        <is>
          <t>service_industry_non_target</t>
        </is>
      </c>
      <c r="BH295" t="inlineStr">
        <is>
          <t>No</t>
        </is>
      </c>
      <c r="BI295" s="2" t="n">
        <v/>
      </c>
      <c r="BJ295" t="inlineStr">
        <is>
          <t>Tie (both correct)</t>
        </is>
      </c>
      <c r="BK295" t="b">
        <v>1</v>
      </c>
      <c r="BL295" t="b">
        <v>1</v>
      </c>
      <c r="BM295" t="inlineStr">
        <is>
          <t>20260224</t>
        </is>
      </c>
    </row>
    <row r="296">
      <c r="A296" t="inlineStr">
        <is>
          <t>Paul</t>
        </is>
      </c>
      <c r="B296" t="inlineStr">
        <is>
          <t>Gilligan</t>
        </is>
      </c>
      <c r="C296" t="inlineStr">
        <is>
          <t>Stowe &amp; Degon LLC</t>
        </is>
      </c>
      <c r="D296" t="inlineStr">
        <is>
          <t>http://www.stowedegon.com</t>
        </is>
      </c>
      <c r="E296" t="inlineStr">
        <is>
          <t>pgilligan@stowedegon.com</t>
        </is>
      </c>
      <c r="F296" t="inlineStr">
        <is>
          <t>16178401085</t>
        </is>
      </c>
      <c r="G296" t="n">
        <v/>
      </c>
      <c r="H296" t="inlineStr">
        <is>
          <t>Paul Gilligan</t>
        </is>
      </c>
      <c r="I296" t="inlineStr">
        <is>
          <t>http://www.linkedin.com/in/paul-gilligan-6735931b</t>
        </is>
      </c>
      <c r="J296" t="inlineStr">
        <is>
          <t>Tax Partner</t>
        </is>
      </c>
      <c r="K296" t="inlineStr">
        <is>
          <t>Accounting</t>
        </is>
      </c>
      <c r="L296" s="2" t="inlineStr">
        <is>
          <t>Tax Partner At Stowe &amp;amp; Degon Llc</t>
        </is>
      </c>
      <c r="M296" t="inlineStr">
        <is>
          <t>Partner</t>
        </is>
      </c>
      <c r="N296" t="inlineStr">
        <is>
          <t>master_finance</t>
        </is>
      </c>
      <c r="O296" t="n">
        <v/>
      </c>
      <c r="P296" t="inlineStr">
        <is>
          <t>Massachusetts</t>
        </is>
      </c>
      <c r="Q296" t="inlineStr">
        <is>
          <t>United States</t>
        </is>
      </c>
      <c r="R296" t="n">
        <v>48</v>
      </c>
      <c r="S296" s="2" t="inlineStr">
        <is>
          <t>accounting, sales, use tax, employee benefit plan audit expertise, tax planning, compliance, valuation, due diligence, consulting, planning, audit, assurance, tax compliance, financial reporting, forensic accounting, entity formation, financial planning, irs audit representation, employee benefit plans, corporate taxation, individual taxation, estate &amp; gift valuation, salt, cost segregation, mergers &amp; acquisitions, quality of earnings, turnaround consulting, sarbanes-oxley compliance, internal auditing, enterprise risk management, consulting services, financial advisory, litigation support, insurance services, non-profit taxation, audit services, public accounting, big 4 experience, risk-based audit, financial statement preparation, cpa services, client relationship management, tax research, tax return preparation, management consulting, business valuation, industry expertise, process improvement, business regulations, professional services, client engagement, cross-border taxation, tax law compliance, government contracting, healthcare consulting, education institutions accounting, private equity advisory, real estate accounting, financial services, financial consulting, legal services, professional training &amp; coaching</t>
        </is>
      </c>
      <c r="T296" t="inlineStr">
        <is>
          <t>7.4M</t>
        </is>
      </c>
      <c r="U296" t="n">
        <v>7448000</v>
      </c>
      <c r="V296" s="2" t="inlineStr">
        <is>
          <t>Stowe &amp; Degon is a respected and trusted accounting firm located in Westborough, MA. Click here to visit our site and learn how we can help your business.</t>
        </is>
      </c>
      <c r="W296" s="2" t="inlineStr">
        <is>
          <t xml:space="preserve">Stowe &amp; Degon LLC is a full service, "Big Four"​ style, Certified Public Accounting firm, with very specialized experience and knowledge.
Our team of experienced professionals, equipped with deep industry knowledge and a commitment to excellence, helps to serve our clients by providing them with the highest quality accounting, auditing, tax, and business advisory services available in the marketplace.
We understand that every business has its own challenges and goals. That's why we take the time to listen, understand, and develop strategies that align with your vision. Our mission is to be your trusted advisor, guiding you through financial complexities so you can focus on achieving your business objectives.
</t>
        </is>
      </c>
      <c r="X296" t="inlineStr">
        <is>
          <t>http://www.linkedin.com/company/stowe-&amp;-degon-llc</t>
        </is>
      </c>
      <c r="Y296" t="n">
        <v>1248627</v>
      </c>
      <c r="Z296" t="n">
        <v/>
      </c>
      <c r="AA296" t="n">
        <v/>
      </c>
      <c r="AB296" t="inlineStr">
        <is>
          <t>basis, bootstrap framework, crazyegg, google analytics, google font api, google tag manager, mailchimp spf, mobile friendly, outlook, quickbooks, remote, reviews, wordpress.org, recaptcha</t>
        </is>
      </c>
      <c r="AC296" t="n">
        <v/>
      </c>
      <c r="AD296" t="inlineStr">
        <is>
          <t>https://media.licdn.com/dms/image/v2/C4D03AQFpGGqaWuQ13w/profile-displayphoto-shrink_200_200/profile-displayphoto-shrink_200_200/0/1516871595820?e=2147483647&amp;v=beta&amp;t=kpkzcEfXouV21YNjLLhAPxnB2ClWYJVtYPMa4hjS1MA</t>
        </is>
      </c>
      <c r="AE296" t="n">
        <v/>
      </c>
      <c r="AF296" t="n">
        <v/>
      </c>
      <c r="AG296" t="inlineStr">
        <is>
          <t>55710d9673696409006c0600</t>
        </is>
      </c>
      <c r="AH296" t="inlineStr">
        <is>
          <t>54a1a2cb746869401238ae03</t>
        </is>
      </c>
      <c r="AI296" t="inlineStr">
        <is>
          <t>+1 508-983-6700</t>
        </is>
      </c>
      <c r="AJ296" t="inlineStr">
        <is>
          <t>https://zenprospect-production.s3.amazonaws.com/uploads/pictures/67b8c4391635530001aa5c17/picture</t>
        </is>
      </c>
      <c r="AK296" t="inlineStr">
        <is>
          <t>https://twitter.com/stowedegon</t>
        </is>
      </c>
      <c r="AL296" t="inlineStr">
        <is>
          <t>https://facebook.com/stowedegonllc</t>
        </is>
      </c>
      <c r="AM296" t="n">
        <v/>
      </c>
      <c r="AN296" t="n">
        <v>1997</v>
      </c>
      <c r="AO296" t="inlineStr">
        <is>
          <t>stowedegon.com</t>
        </is>
      </c>
      <c r="AP296" t="inlineStr">
        <is>
          <t>95a turnpike road, westborough, massachusetts, united states</t>
        </is>
      </c>
      <c r="AQ296" t="inlineStr">
        <is>
          <t>95A Turnpike Road</t>
        </is>
      </c>
      <c r="AR296" t="inlineStr">
        <is>
          <t>Westborough</t>
        </is>
      </c>
      <c r="AS296" t="inlineStr">
        <is>
          <t>Massachusetts</t>
        </is>
      </c>
      <c r="AT296" t="inlineStr">
        <is>
          <t>United States</t>
        </is>
      </c>
      <c r="AU296" t="inlineStr">
        <is>
          <t>01581</t>
        </is>
      </c>
      <c r="AV296" t="inlineStr">
        <is>
          <t>No</t>
        </is>
      </c>
      <c r="AW296" t="inlineStr">
        <is>
          <t>No</t>
        </is>
      </c>
      <c r="AX296" t="inlineStr">
        <is>
          <t>No</t>
        </is>
      </c>
      <c r="AY296" t="b">
        <v>0</v>
      </c>
      <c r="AZ296" t="b">
        <v>0</v>
      </c>
      <c r="BA296" t="n">
        <v/>
      </c>
      <c r="BB296" t="inlineStr">
        <is>
          <t>http://www.linkedin.com/in/paul-gilligan-6735931b</t>
        </is>
      </c>
      <c r="BC296" t="inlineStr">
        <is>
          <t>No</t>
        </is>
      </c>
      <c r="BD296" t="inlineStr">
        <is>
          <t>Accounting firm - service provider</t>
        </is>
      </c>
      <c r="BE296" t="inlineStr">
        <is>
          <t>No</t>
        </is>
      </c>
      <c r="BF296" t="inlineStr">
        <is>
          <t>high</t>
        </is>
      </c>
      <c r="BG296" s="2" t="inlineStr">
        <is>
          <t>service_industry_non_target</t>
        </is>
      </c>
      <c r="BH296" t="inlineStr">
        <is>
          <t>No</t>
        </is>
      </c>
      <c r="BI296" s="2" t="n">
        <v/>
      </c>
      <c r="BJ296" t="inlineStr">
        <is>
          <t>Tie (both correct)</t>
        </is>
      </c>
      <c r="BK296" t="b">
        <v>1</v>
      </c>
      <c r="BL296" t="b">
        <v>1</v>
      </c>
      <c r="BM296" t="inlineStr">
        <is>
          <t>20260224</t>
        </is>
      </c>
    </row>
    <row r="297">
      <c r="A297" t="inlineStr">
        <is>
          <t>Jack</t>
        </is>
      </c>
      <c r="B297" t="inlineStr">
        <is>
          <t>Woll</t>
        </is>
      </c>
      <c r="C297" t="inlineStr">
        <is>
          <t>Almich &amp; Associates</t>
        </is>
      </c>
      <c r="D297" t="inlineStr">
        <is>
          <t>http://www.almichcpa.com</t>
        </is>
      </c>
      <c r="E297" t="inlineStr">
        <is>
          <t>jack@almichcpa.com</t>
        </is>
      </c>
      <c r="F297" t="n">
        <v/>
      </c>
      <c r="G297" t="n">
        <v/>
      </c>
      <c r="H297" t="inlineStr">
        <is>
          <t>Jack Woll</t>
        </is>
      </c>
      <c r="I297" t="inlineStr">
        <is>
          <t>http://www.linkedin.com/in/jackwoll</t>
        </is>
      </c>
      <c r="J297" t="inlineStr">
        <is>
          <t>Managing Partner</t>
        </is>
      </c>
      <c r="K297" t="inlineStr">
        <is>
          <t>Accounting</t>
        </is>
      </c>
      <c r="L297" s="2" t="inlineStr">
        <is>
          <t>Managing Partner, Almich &amp; Associates</t>
        </is>
      </c>
      <c r="M297" t="inlineStr">
        <is>
          <t>Partner</t>
        </is>
      </c>
      <c r="N297" t="n">
        <v/>
      </c>
      <c r="O297" t="inlineStr">
        <is>
          <t>Lake Forest</t>
        </is>
      </c>
      <c r="P297" t="inlineStr">
        <is>
          <t>California</t>
        </is>
      </c>
      <c r="Q297" t="inlineStr">
        <is>
          <t>United States</t>
        </is>
      </c>
      <c r="R297" t="n">
        <v>21</v>
      </c>
      <c r="S297" s="2" t="inlineStr">
        <is>
          <t>auditing, tax planning, tax return preparation, transaction, advisory services, consulting, accounting, postsecondary education, federal student aid, title iv compliance, gainful employment, due diligence, erisa, retirement plans, 401, nonprofit orgs, healthcare, certified public accounting, business consulting, financial audits, tax services, erisa audits, transaction services, audit services, employee benefit plans, nonprofit organizations, tax consulting, financial aid compliance, internal control audits, regulatory compliance, mergers &amp; acquisitions, financial reporting, tax preparation, irs representation, financial statement audits, single audits, compliance audits, performance audits, high-net-worth individuals, trusts &amp; estates, tax-exempt charities, cost-effective services, employee rights protection, financial due diligence, operational due diligence, consumer information disclosures, financial responsibility ratio, gainful employment compliance, annual compliance audits, peer review program, government auditing standards, gaap compliance, business resources, corporate tax services, accounting policies, financial management communication, complex tax laws, audit risk assessment, internal review services, educational institution compliance, investment transactions, industry specialization, financial services, health care, health, wellness &amp; fitness, hospital &amp; health care, b2b, management consulting</t>
        </is>
      </c>
      <c r="T297" t="inlineStr">
        <is>
          <t>4M</t>
        </is>
      </c>
      <c r="U297" t="n">
        <v>4000000</v>
      </c>
      <c r="V297" s="2" t="n">
        <v/>
      </c>
      <c r="W297" s="2" t="inlineStr">
        <is>
          <t>Almich &amp; Associates is a Certified Public Accounting and Business Consulting firm headquartered in Lake Forest, California. The firm was formed in 1992 by Robin Almich and John Lavery to establish a group of professionals who are focused on the specific needs of organizations involved in postsecondary education.
Almich &amp; Associates currently provides attestation, tax, accounting, transaction advisory and consulting services to over 350 postsecondary education institutions in more than 25 states, also providing services to for-profit businesses and non-profit organizations in a wide variety of industries.  Additionally, our tax department provides accounting and tax services to a wide range of other clients, including: 
•	Individuals
•	Medical and legal professionals
•	High net worth individuals
•	Closely-held businesses and their owners
•	Trusts and estates
•	Tax-exempt charities
Our team also provides annual audit services to retirement plans ranging from 100 to 15,000 employees.  The firm's membership in the AICPA Employee Benefit Plan Audit Quality Center ensures that retirement plan audit clients receive the highest-quality of service and up-to-date knowledge of current regulations and requirements as set forth by the U.S. Department of Labor.
We believe that providing value to our clients is the only way to conduct business.  We do this by building a foundation of trust with each client and by fulfilling their unique business and personal needs. We also take great pride in offering large firm expertise, without the large firm fees.
Almich &amp; Associates is licensed in California and in 15 other states, and is a member of the American Institute of Certified Public Accountants (AICPA) and California Society of Certified Public Accountants (CalCPA). Our partners are licensed in as many as 29 states and are all members of the AICPA and CalCPA.
For more information about our firm, please visit our website at www.almichcpa.com.</t>
        </is>
      </c>
      <c r="X297" t="inlineStr">
        <is>
          <t>http://www.linkedin.com/company/almich-&amp;-associates</t>
        </is>
      </c>
      <c r="Y297" t="n">
        <v>4802807</v>
      </c>
      <c r="Z297" t="n">
        <v/>
      </c>
      <c r="AA297" t="n">
        <v/>
      </c>
      <c r="AB297" t="inlineStr">
        <is>
          <t>ai, domo, godaddy hosting, google font api, google maps, google tag manager, knime, microsoft office 365, mobile friendly, outlook, quickbooks, remote, sisense, splunk, varnish, wordpress.org</t>
        </is>
      </c>
      <c r="AC297" t="n">
        <v/>
      </c>
      <c r="AD297" t="inlineStr">
        <is>
          <t>https://static.licdn.com/aero-v1/sc/h/9c8pery4andzj6ohjkjp54ma2</t>
        </is>
      </c>
      <c r="AE297" t="n">
        <v/>
      </c>
      <c r="AF297" t="n">
        <v/>
      </c>
      <c r="AG297" t="inlineStr">
        <is>
          <t>66f461399962ec0001042298</t>
        </is>
      </c>
      <c r="AH297" t="inlineStr">
        <is>
          <t>54a20fce7468692e71d17409</t>
        </is>
      </c>
      <c r="AI297" t="inlineStr">
        <is>
          <t>+1 949-600-7550</t>
        </is>
      </c>
      <c r="AJ297" t="inlineStr">
        <is>
          <t>https://zenprospect-production.s3.amazonaws.com/uploads/pictures/67bf7a1c134dd50001dd0fc0/picture</t>
        </is>
      </c>
      <c r="AK297" t="n">
        <v/>
      </c>
      <c r="AL297" t="inlineStr">
        <is>
          <t>https://www.facebook.com/Almich-Associates-126688827384217/</t>
        </is>
      </c>
      <c r="AM297" t="n">
        <v/>
      </c>
      <c r="AN297" t="n">
        <v>1992</v>
      </c>
      <c r="AO297" t="inlineStr">
        <is>
          <t>almichcpa.com</t>
        </is>
      </c>
      <c r="AP297" t="inlineStr">
        <is>
          <t>26463 Rancho Parkway South, Lake Forest, CA 92630, US</t>
        </is>
      </c>
      <c r="AQ297" t="inlineStr">
        <is>
          <t>26463 Rancho Pkwy S</t>
        </is>
      </c>
      <c r="AR297" t="inlineStr">
        <is>
          <t>Lake Forest</t>
        </is>
      </c>
      <c r="AS297" t="inlineStr">
        <is>
          <t>California</t>
        </is>
      </c>
      <c r="AT297" t="inlineStr">
        <is>
          <t>United States</t>
        </is>
      </c>
      <c r="AU297" t="inlineStr">
        <is>
          <t>92630</t>
        </is>
      </c>
      <c r="AV297" t="inlineStr">
        <is>
          <t>No</t>
        </is>
      </c>
      <c r="AW297" t="inlineStr">
        <is>
          <t>No</t>
        </is>
      </c>
      <c r="AX297" t="inlineStr">
        <is>
          <t>No</t>
        </is>
      </c>
      <c r="AY297" t="b">
        <v>0</v>
      </c>
      <c r="AZ297" t="b">
        <v>0</v>
      </c>
      <c r="BA297" t="n">
        <v/>
      </c>
      <c r="BB297" t="inlineStr">
        <is>
          <t>http://www.linkedin.com/in/jackwoll</t>
        </is>
      </c>
      <c r="BC297" t="inlineStr">
        <is>
          <t>No</t>
        </is>
      </c>
      <c r="BD297" t="inlineStr">
        <is>
          <t>Accounting firm - service provider</t>
        </is>
      </c>
      <c r="BE297" t="inlineStr">
        <is>
          <t>No</t>
        </is>
      </c>
      <c r="BF297" t="inlineStr">
        <is>
          <t>high</t>
        </is>
      </c>
      <c r="BG297" s="2" t="inlineStr">
        <is>
          <t>service_industry_non_target</t>
        </is>
      </c>
      <c r="BH297" t="inlineStr">
        <is>
          <t>No</t>
        </is>
      </c>
      <c r="BI297" s="2" t="n">
        <v/>
      </c>
      <c r="BJ297" t="inlineStr">
        <is>
          <t>Tie (both correct)</t>
        </is>
      </c>
      <c r="BK297" t="b">
        <v>1</v>
      </c>
      <c r="BL297" t="b">
        <v>1</v>
      </c>
      <c r="BM297" t="inlineStr">
        <is>
          <t>20260224</t>
        </is>
      </c>
    </row>
    <row r="298">
      <c r="A298" t="inlineStr">
        <is>
          <t>Joseph</t>
        </is>
      </c>
      <c r="B298" t="inlineStr">
        <is>
          <t>Seremet</t>
        </is>
      </c>
      <c r="C298" t="inlineStr">
        <is>
          <t>Johnson Rice &amp; Company L.L.C.</t>
        </is>
      </c>
      <c r="D298" t="inlineStr">
        <is>
          <t>http://www.jrco.com</t>
        </is>
      </c>
      <c r="E298" t="inlineStr">
        <is>
          <t>seremet@jrco.com</t>
        </is>
      </c>
      <c r="F298" t="inlineStr">
        <is>
          <t>5045253767</t>
        </is>
      </c>
      <c r="G298" t="n">
        <v/>
      </c>
      <c r="H298" t="inlineStr">
        <is>
          <t>Joseph Seremet</t>
        </is>
      </c>
      <c r="I298" t="inlineStr">
        <is>
          <t>http://www.linkedin.com/in/joseph-seremet-8470b115</t>
        </is>
      </c>
      <c r="J298" t="inlineStr">
        <is>
          <t>Partner</t>
        </is>
      </c>
      <c r="K298" t="inlineStr">
        <is>
          <t>Financial Services</t>
        </is>
      </c>
      <c r="L298" s="2" t="inlineStr">
        <is>
          <t>Partner At Johnson Rice &amp; Company</t>
        </is>
      </c>
      <c r="M298" t="inlineStr">
        <is>
          <t>Partner</t>
        </is>
      </c>
      <c r="N298" t="n">
        <v/>
      </c>
      <c r="O298" t="inlineStr">
        <is>
          <t>New Orleans</t>
        </is>
      </c>
      <c r="P298" t="inlineStr">
        <is>
          <t>Louisiana</t>
        </is>
      </c>
      <c r="Q298" t="inlineStr">
        <is>
          <t>United States</t>
        </is>
      </c>
      <c r="R298" t="n">
        <v>29</v>
      </c>
      <c r="S298" s="2" t="inlineStr">
        <is>
          <t>energy investments, equity research, investment banking, capital raises, institutional sales, corporate finance, sales &amp; trading, financial advisory, mergers &amp; acquisitions, oilfield services, exploration &amp; production, energy transition, corporate access, differentiated insights, public equity offerings, private equity transactions, strategic partnerships, energy-related industries, market research, client relationships, investment management, research analysts, targeted research, financial markets, energy sector, capital market transactions, risk management, investment analysis, institutional investors, financial performance, education &amp; training, business strategy, funding solutions, debt financing, equity financing, portfolio management, investment strategies, stock picking, underwriting services, market trends, financial consulting, client-focused solutions, institutional brokerage, energy infrastructure, research &amp; development, energy market analysis, advisor services, investment insights, capital markets, financial services, consulting, management consulting</t>
        </is>
      </c>
      <c r="T298" t="inlineStr">
        <is>
          <t>14.6M</t>
        </is>
      </c>
      <c r="U298" t="n">
        <v>14562000</v>
      </c>
      <c r="V298" s="2" t="n">
        <v/>
      </c>
      <c r="W298" s="2" t="inlineStr">
        <is>
          <t>Johnson Rice &amp; Company, based in New Orleans, is an independent energy brokerage and investment bank. The firm was established as an institutional sales and research firm in 1987 and added investment banking in 1991. Johnson Rice focuses on a limited number of industries and services in order to provide value-added research and ideas to our institutional and corporate clients. Driven by an emphasis on full firm relationships, Johnson Rice is nationally recognized for its breadth and depth of coverage throughout the energy complex.  We believe strongly that our success is a result of remaining committed to our original goal: the diligent care of institutional and corporate relationships.</t>
        </is>
      </c>
      <c r="X298" t="inlineStr">
        <is>
          <t>http://www.linkedin.com/company/johnson-rice-&amp;-company-l-l-c-</t>
        </is>
      </c>
      <c r="Y298" t="n">
        <v>10407949</v>
      </c>
      <c r="Z298" t="n">
        <v/>
      </c>
      <c r="AA298" t="n">
        <v/>
      </c>
      <c r="AB298" t="inlineStr">
        <is>
          <t>ai, apache, godaddy hosting, google custom search, google tag manager, microsoft office 365, mimecast, mobile friendly, wordpress.org</t>
        </is>
      </c>
      <c r="AC298" t="n">
        <v/>
      </c>
      <c r="AD298" t="inlineStr">
        <is>
          <t>https://static.licdn.com/aero-v1/sc/h/9c8pery4andzj6ohjkjp54ma2</t>
        </is>
      </c>
      <c r="AE298" t="n">
        <v/>
      </c>
      <c r="AF298" t="n">
        <v/>
      </c>
      <c r="AG298" t="inlineStr">
        <is>
          <t>54a77d3b74686965d9cabe39</t>
        </is>
      </c>
      <c r="AH298" t="inlineStr">
        <is>
          <t>56e09bccf3e5bb68e500029f</t>
        </is>
      </c>
      <c r="AI298" t="inlineStr">
        <is>
          <t>+1 504-525-3767</t>
        </is>
      </c>
      <c r="AJ298" t="inlineStr">
        <is>
          <t>https://zenprospect-production.s3.amazonaws.com/uploads/pictures/6789e94712e0c900019f6d82/picture</t>
        </is>
      </c>
      <c r="AK298" t="n">
        <v/>
      </c>
      <c r="AL298" t="n">
        <v/>
      </c>
      <c r="AM298" t="n">
        <v/>
      </c>
      <c r="AN298" t="n">
        <v>1987</v>
      </c>
      <c r="AO298" t="inlineStr">
        <is>
          <t>jrco.com</t>
        </is>
      </c>
      <c r="AP298" t="inlineStr">
        <is>
          <t>639 loyola ave ste 2775, new orleans, louisiana, united states</t>
        </is>
      </c>
      <c r="AQ298" t="inlineStr">
        <is>
          <t>639 Loyola Ave</t>
        </is>
      </c>
      <c r="AR298" t="inlineStr">
        <is>
          <t>New Orleans</t>
        </is>
      </c>
      <c r="AS298" t="inlineStr">
        <is>
          <t>Louisiana</t>
        </is>
      </c>
      <c r="AT298" t="inlineStr">
        <is>
          <t>United States</t>
        </is>
      </c>
      <c r="AU298" t="inlineStr">
        <is>
          <t>70113-2200</t>
        </is>
      </c>
      <c r="AV298" t="inlineStr">
        <is>
          <t>No</t>
        </is>
      </c>
      <c r="AW298" t="inlineStr">
        <is>
          <t>Yes</t>
        </is>
      </c>
      <c r="AX298" t="inlineStr">
        <is>
          <t>Yes</t>
        </is>
      </c>
      <c r="AY298" t="b">
        <v>0</v>
      </c>
      <c r="AZ298" t="b">
        <v>0</v>
      </c>
      <c r="BA298" t="n">
        <v/>
      </c>
      <c r="BB298" t="inlineStr">
        <is>
          <t>http://www.linkedin.com/in/joseph-seremet-8470b115</t>
        </is>
      </c>
      <c r="BC298" t="inlineStr">
        <is>
          <t>Yes</t>
        </is>
      </c>
      <c r="BD298" t="inlineStr">
        <is>
          <t>M&amp;A Advisory</t>
        </is>
      </c>
      <c r="BE298" t="inlineStr">
        <is>
          <t>Yes</t>
        </is>
      </c>
      <c r="BF298" t="inlineStr">
        <is>
          <t>medium</t>
        </is>
      </c>
      <c r="BG298" s="2" t="inlineStr">
        <is>
          <t>core_fin_with_invest_or_ma</t>
        </is>
      </c>
      <c r="BH298" t="inlineStr">
        <is>
          <t>Yes</t>
        </is>
      </c>
      <c r="BI298" s="2" t="n">
        <v/>
      </c>
      <c r="BJ298" t="inlineStr">
        <is>
          <t>Tie (both correct)</t>
        </is>
      </c>
      <c r="BK298" t="b">
        <v>1</v>
      </c>
      <c r="BL298" t="b">
        <v>1</v>
      </c>
      <c r="BM298" t="inlineStr">
        <is>
          <t>20260224</t>
        </is>
      </c>
    </row>
    <row r="299">
      <c r="A299" t="inlineStr">
        <is>
          <t>Michael</t>
        </is>
      </c>
      <c r="B299" t="inlineStr">
        <is>
          <t>Schulman</t>
        </is>
      </c>
      <c r="C299" t="inlineStr">
        <is>
          <t>Running Point</t>
        </is>
      </c>
      <c r="D299" t="inlineStr">
        <is>
          <t>http://www.runningpointcapital.com</t>
        </is>
      </c>
      <c r="E299" t="inlineStr">
        <is>
          <t>michael@runningpointcapital.com</t>
        </is>
      </c>
      <c r="F299" t="n">
        <v/>
      </c>
      <c r="G299" t="inlineStr">
        <is>
          <t>arbitrages@gmail.com</t>
        </is>
      </c>
      <c r="H299" t="inlineStr">
        <is>
          <t>Michael Schulman</t>
        </is>
      </c>
      <c r="I299" t="inlineStr">
        <is>
          <t>http://www.linkedin.com/in/rbtrage</t>
        </is>
      </c>
      <c r="J299" t="inlineStr">
        <is>
          <t>Partner, Chief Investment Officer</t>
        </is>
      </c>
      <c r="K299" t="inlineStr">
        <is>
          <t>Financial Services</t>
        </is>
      </c>
      <c r="L299" s="2" t="inlineStr">
        <is>
          <t>Partner, Chief Investment Officer @ Running Point Capital — Multifamily Office / Family Office / Ppli &amp; Ppva / Wealth Management / Advisor / Speaker / Board Member</t>
        </is>
      </c>
      <c r="M299" t="inlineStr">
        <is>
          <t>C_suite</t>
        </is>
      </c>
      <c r="N299" t="inlineStr">
        <is>
          <t>master_finance</t>
        </is>
      </c>
      <c r="O299" t="inlineStr">
        <is>
          <t>Manhattan Beach</t>
        </is>
      </c>
      <c r="P299" t="inlineStr">
        <is>
          <t>California</t>
        </is>
      </c>
      <c r="Q299" t="inlineStr">
        <is>
          <t>United States</t>
        </is>
      </c>
      <c r="R299" t="n">
        <v>15</v>
      </c>
      <c r="S299" s="2" t="inlineStr">
        <is>
          <t>investment, asset management, alternative investments, financial planning, tax preparation, consulting, insurance services, trusts, estates, friendliness, bookkeeping &amp; bill pay, community, family office, ultra high net worth, high net worth, family businesses, wealth management, tax consulting, estate planning, multifamily office, portfolio management, trust administration, client-focused approach, risk management, asset allocation, holistic financial services, business management, high net worth individuals, personal finance, virtual office capabilities, video conferencing, customized strategies, financial reporting, liquidity management, comprehensive tax planning, financial modeling, philanthropic consulting, life insurance, long-term care insurance, retirement planning, diversified investments, family business management, multigenerational wealth, tax compliance, financial advisory services, fiduciary services, income tax optimization, family office solutions, financial risk assessment, capital commitment management, cash flow analysis, financial balance sheet, personalized investment solutions, holistic tax strategy, financial goals, client relationship management, business services, family office dynamics, tax preparation services, estate tax planning, unified managed accounts, wealth transfer planning, impact investments, investment management, financial services, communities, law practice, legal services, b2b, computer software, information technology &amp; services</t>
        </is>
      </c>
      <c r="T299" t="n">
        <v/>
      </c>
      <c r="U299" t="n">
        <v/>
      </c>
      <c r="V299" s="2" t="inlineStr">
        <is>
          <t>Running Point, a multifamily office, provides personalized professional services—financial, tax and estate planning, charitable giving, investment, insurance, PPLI, and trusts—all under one roof.</t>
        </is>
      </c>
      <c r="W299" s="2" t="inlineStr">
        <is>
          <t>Running Point is a multifamily office of financial professionals across multiple disciplines. We offer a collaborative and holistic approach, dedicated to the total well-being of our clients and their families. We understand that a family's financial needs extend beyond wealth management to include financial planning, estate and trust planning, tax preparation and consulting, insurance, and more. 
"We believe clients are best served by integrating a team of financial service professionals under a single roof. Families—especially those who own businesses—are, after all, extremely busy."—Jim Schlager, Managing Partner
———our MULTIFAMILY OFFICE SERVICES include———
—Investment &amp; Asset Management
—Financial Planning
—Tax Preparation &amp; Consulting
—Insurance Services
—Trusts &amp; Estates
—Bookkeeping &amp; Bill Pay
~~
The opinions expressed are those of Running Point Capital Advisors, LLC (Running Point) and are subject to change without notice. The opinions referenced are as of the date of publication, may be modified due to changes in the market or economic conditions, and may not necessarily come to pass. Forward looking statements cannot be guaranteed. Running Point does not provide tax advice nor assists in the preparation of tax returns. Tax advice and tax return preparation are offered through our affiliated company, Running Point Tax &amp; Consulting, LLC. Running Point is an independent investment adviser registered under the Investment Advisers Act of 1940, as amended. Registration does not imply a certain level of skill or training. More information about Running Point, including our investment strategies, fees and objectives can be found in our ADV Part 2, which is available upon request.</t>
        </is>
      </c>
      <c r="X299" t="inlineStr">
        <is>
          <t>http://www.linkedin.com/company/running-point</t>
        </is>
      </c>
      <c r="Y299" t="n">
        <v>67133336</v>
      </c>
      <c r="Z299" t="n">
        <v/>
      </c>
      <c r="AA299" t="n">
        <v/>
      </c>
      <c r="AB299" t="inlineStr">
        <is>
          <t>ai, circle, facebook login (connect), facebook widget, google cloud hosting, mobile friendly, nginx, outlook, quickbooks, remote, typekit, wordpress.org</t>
        </is>
      </c>
      <c r="AC299" t="n">
        <v/>
      </c>
      <c r="AD299" t="inlineStr">
        <is>
          <t>https://media.licdn.com/dms/image/v2/C5603AQHTvw4sy4Vd5Q/profile-displayphoto-shrink_200_200/profile-displayphoto-shrink_200_200/0/1622854256193?e=2147483647&amp;v=beta&amp;t=ruqdZ1wacAa_f-C5Lyx7oeq8WryWaoKymN7Lv0sIXSw</t>
        </is>
      </c>
      <c r="AE299" t="inlineStr">
        <is>
          <t>https://twitter.com/hollencrest_com</t>
        </is>
      </c>
      <c r="AF299" t="n">
        <v/>
      </c>
      <c r="AG299" t="inlineStr">
        <is>
          <t>60e86ba625414e000143e5c8</t>
        </is>
      </c>
      <c r="AH299" t="inlineStr">
        <is>
          <t>5f4fcfd5fa7ec200c7400087</t>
        </is>
      </c>
      <c r="AI299" t="inlineStr">
        <is>
          <t>+1 424-502-3500</t>
        </is>
      </c>
      <c r="AJ299" t="inlineStr">
        <is>
          <t>https://zenprospect-production.s3.amazonaws.com/uploads/pictures/67bf78bb134dd50001dd0c3c/picture</t>
        </is>
      </c>
      <c r="AK299" t="n">
        <v/>
      </c>
      <c r="AL299" t="n">
        <v/>
      </c>
      <c r="AM299" t="n">
        <v/>
      </c>
      <c r="AN299" t="n">
        <v>2019</v>
      </c>
      <c r="AO299" t="inlineStr">
        <is>
          <t>runningpointcapital.com</t>
        </is>
      </c>
      <c r="AP299" t="inlineStr">
        <is>
          <t>101 North Pacific Coast Highway, Suite 305, El Segundo, California 90245, US</t>
        </is>
      </c>
      <c r="AQ299" t="inlineStr">
        <is>
          <t>101 N Pacific Coast Hwy</t>
        </is>
      </c>
      <c r="AR299" t="inlineStr">
        <is>
          <t>El Segundo</t>
        </is>
      </c>
      <c r="AS299" t="inlineStr">
        <is>
          <t>California</t>
        </is>
      </c>
      <c r="AT299" t="inlineStr">
        <is>
          <t>United States</t>
        </is>
      </c>
      <c r="AU299" t="inlineStr">
        <is>
          <t>90245-4318</t>
        </is>
      </c>
      <c r="AV299" t="inlineStr">
        <is>
          <t>No</t>
        </is>
      </c>
      <c r="AW299" t="inlineStr">
        <is>
          <t>No</t>
        </is>
      </c>
      <c r="AX299" t="inlineStr">
        <is>
          <t>No</t>
        </is>
      </c>
      <c r="AY299" t="b">
        <v>0</v>
      </c>
      <c r="AZ299" t="b">
        <v>0</v>
      </c>
      <c r="BA299" t="n">
        <v/>
      </c>
      <c r="BB299" t="inlineStr">
        <is>
          <t>http://www.linkedin.com/in/rbtrage</t>
        </is>
      </c>
      <c r="BC299" t="inlineStr">
        <is>
          <t>Yes</t>
        </is>
      </c>
      <c r="BD299" t="inlineStr">
        <is>
          <t>Family Office</t>
        </is>
      </c>
      <c r="BE299" t="inlineStr">
        <is>
          <t>Maybe</t>
        </is>
      </c>
      <c r="BF299" t="inlineStr">
        <is>
          <t>medium</t>
        </is>
      </c>
      <c r="BG299" s="2" t="inlineStr">
        <is>
          <t>family_office_wealth_tilt</t>
        </is>
      </c>
      <c r="BH299" t="inlineStr">
        <is>
          <t>Maybe</t>
        </is>
      </c>
      <c r="BI299" s="2" t="inlineStr">
        <is>
          <t>manual_company_override</t>
        </is>
      </c>
      <c r="BJ299" t="inlineStr">
        <is>
          <t>Tie (both wrong)</t>
        </is>
      </c>
      <c r="BK299" t="b">
        <v>0</v>
      </c>
      <c r="BL299" t="b">
        <v>0</v>
      </c>
      <c r="BM299" t="inlineStr">
        <is>
          <t>20260224</t>
        </is>
      </c>
    </row>
    <row r="300">
      <c r="A300" t="inlineStr">
        <is>
          <t>Dana</t>
        </is>
      </c>
      <c r="B300" t="inlineStr">
        <is>
          <t>Longo</t>
        </is>
      </c>
      <c r="C300" t="inlineStr">
        <is>
          <t>Fauver, Large, Archbald &amp; Spray, LLP</t>
        </is>
      </c>
      <c r="D300" t="inlineStr">
        <is>
          <t>http://www.flasllp.com</t>
        </is>
      </c>
      <c r="E300" t="inlineStr">
        <is>
          <t>dlongo@flasllp.com</t>
        </is>
      </c>
      <c r="F300" t="inlineStr">
        <is>
          <t>8052208163</t>
        </is>
      </c>
      <c r="G300" t="n">
        <v/>
      </c>
      <c r="H300" t="inlineStr">
        <is>
          <t>Dana Longo</t>
        </is>
      </c>
      <c r="I300" t="inlineStr">
        <is>
          <t>http://www.linkedin.com/in/dana-longo-b35b1b3</t>
        </is>
      </c>
      <c r="J300" t="inlineStr">
        <is>
          <t>Partner</t>
        </is>
      </c>
      <c r="K300" t="inlineStr">
        <is>
          <t>Law Practice</t>
        </is>
      </c>
      <c r="L300" s="2" t="inlineStr">
        <is>
          <t>Partner At Fauver, Large, Archbald &amp; Spray, Llp</t>
        </is>
      </c>
      <c r="M300" t="inlineStr">
        <is>
          <t>Partner</t>
        </is>
      </c>
      <c r="N300" t="n">
        <v/>
      </c>
      <c r="O300" t="inlineStr">
        <is>
          <t>Santa Barbara</t>
        </is>
      </c>
      <c r="P300" t="inlineStr">
        <is>
          <t>California</t>
        </is>
      </c>
      <c r="Q300" t="inlineStr">
        <is>
          <t>United States</t>
        </is>
      </c>
      <c r="R300" t="n">
        <v>26</v>
      </c>
      <c r="S300" s="2" t="inlineStr">
        <is>
          <t>business law, corporate law, employment law, litigation, real estate, tax planning, intellectual property, trust &amp; estate planning, mergers &amp; acquisitions, dispute resolution, land use, general counsel, contract negotiation, startup advisory, acquisitions, banking law, construction law, entertainment law, licensing, arbitration, water law, business formation, financing, environmental law, government relations, commercial leasing, private equity, venture capital, business consulting, regulatory compliance, employment contracts, corporate governance, shareholder agreements, family business law, financial services, agriculture law, hospitality law, food service law, energy law, non-profit law, social media law, creative industries law, healthcare law, software law, data privacy law, franchise law, trade secret protection, risk management, asset protection, global transactions, legal services, law practice, conflict resolution, b2b, management consulting</t>
        </is>
      </c>
      <c r="T300" t="inlineStr">
        <is>
          <t>6M</t>
        </is>
      </c>
      <c r="U300" t="n">
        <v>6000000</v>
      </c>
      <c r="V300" s="2" t="inlineStr">
        <is>
          <t>Fauver, Large, Archbald &amp; Spray LLP, Your Local Business Law Firm</t>
        </is>
      </c>
      <c r="W300" s="2" t="inlineStr">
        <is>
          <t>Fauver, Large, Archbald &amp; Spray, LLP is Santa Barbara County's leading business law firm.  With experienced, professional attorneys and a seasoned support staff, we practice as general counsel and trusted advisors to our clients.  Our clients value our expertise as well as our creative and proactive approach to the practice of law.  Each member of the Fauver, Large, Archbald &amp; Spray team is dedicated to helping our clients manage and grow their businesses and realize their goals.
Practice Areas include: 
Beverage and Hospitality
Business, Corporate and Venture
Civil Litigation and Trials
Employment
Estate and Tax Planning
Intellectual Property
Land Use and Real Estate
Public Agency Law</t>
        </is>
      </c>
      <c r="X300" t="inlineStr">
        <is>
          <t>http://www.linkedin.com/company/fauver-large-archbald-spray-llp</t>
        </is>
      </c>
      <c r="Y300" t="n">
        <v>375268</v>
      </c>
      <c r="Z300" t="n">
        <v/>
      </c>
      <c r="AA300" t="n">
        <v/>
      </c>
      <c r="AB300" t="inlineStr">
        <is>
          <t>ai, circle, constant contact, dns made easy, facebook custom audiences, facebook login (connect), facebook widget, google cloud hosting, google plus, google tag manager, microsoft office 365, mobile friendly, nginx, outlook, wordpress.org</t>
        </is>
      </c>
      <c r="AC300" t="n">
        <v/>
      </c>
      <c r="AD300" t="inlineStr">
        <is>
          <t>https://media.licdn.com/dms/image/v2/C5603AQHZgB2mFKMGBA/profile-displayphoto-shrink_200_200/profile-displayphoto-shrink_200_200/0/1631058089669?e=2147483647&amp;v=beta&amp;t=0QQ8lQuWbV1IheEGMPKBGgFsHy19J9oVzGhjJCje4WM</t>
        </is>
      </c>
      <c r="AE300" t="n">
        <v/>
      </c>
      <c r="AF300" t="n">
        <v/>
      </c>
      <c r="AG300" t="inlineStr">
        <is>
          <t>54aae694746869037733f21b</t>
        </is>
      </c>
      <c r="AH300" t="inlineStr">
        <is>
          <t>615df1935c3bc50001f0bf7a</t>
        </is>
      </c>
      <c r="AI300" t="inlineStr">
        <is>
          <t>+1 805-966-7000</t>
        </is>
      </c>
      <c r="AJ300" t="inlineStr">
        <is>
          <t>https://zenprospect-production.s3.amazonaws.com/uploads/pictures/67b0dcbc96241f00012e17d4/picture</t>
        </is>
      </c>
      <c r="AK300" t="inlineStr">
        <is>
          <t>https://twitter.com/FLASllp</t>
        </is>
      </c>
      <c r="AL300" t="inlineStr">
        <is>
          <t>https://www.facebook.com/FLASllp/</t>
        </is>
      </c>
      <c r="AM300" t="n">
        <v/>
      </c>
      <c r="AN300" t="n">
        <v/>
      </c>
      <c r="AO300" t="inlineStr">
        <is>
          <t>flasllp.com</t>
        </is>
      </c>
      <c r="AP300" t="inlineStr">
        <is>
          <t>820 State Street, 4th Floor, Santa Barbara, CA 93101, US</t>
        </is>
      </c>
      <c r="AQ300" t="inlineStr">
        <is>
          <t>820 State St</t>
        </is>
      </c>
      <c r="AR300" t="inlineStr">
        <is>
          <t>Santa Barbara</t>
        </is>
      </c>
      <c r="AS300" t="inlineStr">
        <is>
          <t>California</t>
        </is>
      </c>
      <c r="AT300" t="inlineStr">
        <is>
          <t>United States</t>
        </is>
      </c>
      <c r="AU300" t="inlineStr">
        <is>
          <t>93101</t>
        </is>
      </c>
      <c r="AV300" t="inlineStr">
        <is>
          <t>No</t>
        </is>
      </c>
      <c r="AW300" t="inlineStr">
        <is>
          <t>No</t>
        </is>
      </c>
      <c r="AX300" t="inlineStr">
        <is>
          <t>No</t>
        </is>
      </c>
      <c r="AY300" t="b">
        <v>0</v>
      </c>
      <c r="AZ300" t="b">
        <v>0</v>
      </c>
      <c r="BA300" t="n">
        <v/>
      </c>
      <c r="BB300" t="inlineStr">
        <is>
          <t>http://www.linkedin.com/in/dana-longo-b35b1b3</t>
        </is>
      </c>
      <c r="BC300" t="inlineStr">
        <is>
          <t>No</t>
        </is>
      </c>
      <c r="BD300" t="inlineStr">
        <is>
          <t>Law firm - service provider</t>
        </is>
      </c>
      <c r="BE300" t="inlineStr">
        <is>
          <t>No</t>
        </is>
      </c>
      <c r="BF300" t="inlineStr">
        <is>
          <t>high</t>
        </is>
      </c>
      <c r="BG300" s="2" t="inlineStr">
        <is>
          <t>service_industry_non_target</t>
        </is>
      </c>
      <c r="BH300" t="inlineStr">
        <is>
          <t>No</t>
        </is>
      </c>
      <c r="BI300" s="2" t="n">
        <v/>
      </c>
      <c r="BJ300" t="inlineStr">
        <is>
          <t>Tie (both correct)</t>
        </is>
      </c>
      <c r="BK300" t="b">
        <v>1</v>
      </c>
      <c r="BL300" t="b">
        <v>1</v>
      </c>
      <c r="BM300" t="inlineStr">
        <is>
          <t>20260224</t>
        </is>
      </c>
    </row>
    <row r="301">
      <c r="A301" t="inlineStr">
        <is>
          <t>Bob</t>
        </is>
      </c>
      <c r="B301" t="inlineStr">
        <is>
          <t>Taylor</t>
        </is>
      </c>
      <c r="C301" t="inlineStr">
        <is>
          <t>Potter &amp; Company</t>
        </is>
      </c>
      <c r="D301" t="inlineStr">
        <is>
          <t>http://www.gotopotter.com</t>
        </is>
      </c>
      <c r="E301" t="inlineStr">
        <is>
          <t>btaylor@gotopotter.com</t>
        </is>
      </c>
      <c r="F301" t="inlineStr">
        <is>
          <t>7049263300</t>
        </is>
      </c>
      <c r="G301" t="n">
        <v/>
      </c>
      <c r="H301" t="inlineStr">
        <is>
          <t>Bob Taylor</t>
        </is>
      </c>
      <c r="I301" t="inlineStr">
        <is>
          <t>http://www.linkedin.com/in/bob-taylor-1508977</t>
        </is>
      </c>
      <c r="J301" t="inlineStr">
        <is>
          <t>Partner</t>
        </is>
      </c>
      <c r="K301" t="inlineStr">
        <is>
          <t>Accounting</t>
        </is>
      </c>
      <c r="L301" s="2" t="inlineStr">
        <is>
          <t>Partner, Potter &amp; Company, Cpa's</t>
        </is>
      </c>
      <c r="M301" t="inlineStr">
        <is>
          <t>Partner</t>
        </is>
      </c>
      <c r="N301" t="n">
        <v/>
      </c>
      <c r="O301" t="inlineStr">
        <is>
          <t>Mooresville</t>
        </is>
      </c>
      <c r="P301" t="inlineStr">
        <is>
          <t>North Carolina</t>
        </is>
      </c>
      <c r="Q301" t="inlineStr">
        <is>
          <t>United States</t>
        </is>
      </c>
      <c r="R301" t="n">
        <v>56</v>
      </c>
      <c r="S301" s="2" t="inlineStr">
        <is>
          <t>tax, audit, bookkeeping, management, financial consulting, cpa, construction, governmental, erisa, not for profit, accounting services, tax preparation, tax planning, business advisory, audit services, financial audits, payroll services, strategic planning, mergers &amp; acquisitions, irs representation, local tax authority representation, retirement planning, estate planning, gift tax services, sales tax, business property tax, financial statement preparation, client consultation, business consulting, financial analysis, employee benefit plans, corporate finance, management consulting, litigation consulting, real estate services, quickbooks assistance, client resources, personalized service, professional excellence, community engagement, certified public accountants, accounting advisory, industry knowledge, continuing education, client portal, payment processing, non-profit accounting, manufacturing accounting, construction accounting, government contracts, financial reporting, cost-effective solutions, local expertise, client-focused approach, diverse industry experience, integrity in accounting, financial services, b2b, law practice, legal services, education management</t>
        </is>
      </c>
      <c r="T301" t="inlineStr">
        <is>
          <t>10.8M</t>
        </is>
      </c>
      <c r="U301" t="n">
        <v>10814000</v>
      </c>
      <c r="V301" s="2" t="n">
        <v/>
      </c>
      <c r="W301" s="2" t="inlineStr">
        <is>
          <t>Potter &amp; Company is a Charlotte area tax, audit and business consulting firm. Our goal is to help clients build, maintain and preserve wealth.  We partner with our business clients to help them with all accounting and tax needs plus help them maximize their profitability.
FORWARD THINKING* FRESH IDEAS* SOLID VALUES</t>
        </is>
      </c>
      <c r="X301" t="inlineStr">
        <is>
          <t>http://www.linkedin.com/company/potter-&amp;-company</t>
        </is>
      </c>
      <c r="Y301" t="n">
        <v>2519677</v>
      </c>
      <c r="Z301" t="n">
        <v/>
      </c>
      <c r="AA301" t="n">
        <v/>
      </c>
      <c r="AB301" t="inlineStr">
        <is>
          <t>ai, apache, basis, microsoft office 365, mobile friendly, outlook, quickbooks, remote, sophos, wordpress.org</t>
        </is>
      </c>
      <c r="AC301" t="n">
        <v/>
      </c>
      <c r="AD301" t="inlineStr">
        <is>
          <t>https://media.licdn.com/dms/image/v2/D4E03AQFMfyDA9XAq1g/profile-displayphoto-scale_200_200/B4EZhB0jnPGoAY-/0/1753450953544?e=2147483647&amp;v=beta&amp;t=7dTisa3uF6Afz_yPdFy_o1xTh8AH-XsoanI7hgIlIuk</t>
        </is>
      </c>
      <c r="AE301" t="n">
        <v/>
      </c>
      <c r="AF301" t="n">
        <v/>
      </c>
      <c r="AG301" t="inlineStr">
        <is>
          <t>61121e00e8656000019bb1ef</t>
        </is>
      </c>
      <c r="AH301" t="inlineStr">
        <is>
          <t>54a11eea69702d77c2b4bd01</t>
        </is>
      </c>
      <c r="AI301" t="inlineStr">
        <is>
          <t>+1 704-926-3300</t>
        </is>
      </c>
      <c r="AJ301" t="inlineStr">
        <is>
          <t>https://zenprospect-production.s3.amazonaws.com/uploads/pictures/6799cb855b28f9000144fa24/picture</t>
        </is>
      </c>
      <c r="AK301" t="n">
        <v/>
      </c>
      <c r="AL301" t="n">
        <v/>
      </c>
      <c r="AM301" t="n">
        <v/>
      </c>
      <c r="AN301" t="n">
        <v>1962</v>
      </c>
      <c r="AO301" t="inlineStr">
        <is>
          <t>gotopotter.com</t>
        </is>
      </c>
      <c r="AP301" t="inlineStr">
        <is>
          <t>114 N. Church St., Monroe, NC 28112, US</t>
        </is>
      </c>
      <c r="AQ301" t="inlineStr">
        <is>
          <t>114 N Church St</t>
        </is>
      </c>
      <c r="AR301" t="inlineStr">
        <is>
          <t>Monroe</t>
        </is>
      </c>
      <c r="AS301" t="inlineStr">
        <is>
          <t>North Carolina</t>
        </is>
      </c>
      <c r="AT301" t="inlineStr">
        <is>
          <t>United States</t>
        </is>
      </c>
      <c r="AU301" t="inlineStr">
        <is>
          <t>28112-4834</t>
        </is>
      </c>
      <c r="AV301" t="inlineStr">
        <is>
          <t>No</t>
        </is>
      </c>
      <c r="AW301" t="inlineStr">
        <is>
          <t>No</t>
        </is>
      </c>
      <c r="AX301" t="inlineStr">
        <is>
          <t>No</t>
        </is>
      </c>
      <c r="AY301" t="b">
        <v>0</v>
      </c>
      <c r="AZ301" t="b">
        <v>0</v>
      </c>
      <c r="BA301" t="n">
        <v/>
      </c>
      <c r="BB301" t="inlineStr">
        <is>
          <t>http://www.linkedin.com/in/bob-taylor-1508977</t>
        </is>
      </c>
      <c r="BC301" t="inlineStr">
        <is>
          <t>No</t>
        </is>
      </c>
      <c r="BD301" t="inlineStr">
        <is>
          <t>Accounting firm - service provider</t>
        </is>
      </c>
      <c r="BE301" t="inlineStr">
        <is>
          <t>No</t>
        </is>
      </c>
      <c r="BF301" t="inlineStr">
        <is>
          <t>high</t>
        </is>
      </c>
      <c r="BG301" s="2" t="inlineStr">
        <is>
          <t>service_industry_non_target</t>
        </is>
      </c>
      <c r="BH301" t="inlineStr">
        <is>
          <t>No</t>
        </is>
      </c>
      <c r="BI301" s="2" t="n">
        <v/>
      </c>
      <c r="BJ301" t="inlineStr">
        <is>
          <t>Tie (both correct)</t>
        </is>
      </c>
      <c r="BK301" t="b">
        <v>1</v>
      </c>
      <c r="BL301" t="b">
        <v>1</v>
      </c>
      <c r="BM301" t="inlineStr">
        <is>
          <t>20260224</t>
        </is>
      </c>
    </row>
    <row r="302">
      <c r="A302" t="inlineStr">
        <is>
          <t>Melanie</t>
        </is>
      </c>
      <c r="B302" t="inlineStr">
        <is>
          <t>Lilley</t>
        </is>
      </c>
      <c r="C302" t="inlineStr">
        <is>
          <t>Norton Collar Lund Lilley, PLLC</t>
        </is>
      </c>
      <c r="D302" t="inlineStr">
        <is>
          <t>http://www.ncllcpa.com</t>
        </is>
      </c>
      <c r="E302" t="inlineStr">
        <is>
          <t>mlilley@ncllcpa.com</t>
        </is>
      </c>
      <c r="F302" t="n">
        <v/>
      </c>
      <c r="G302" t="n">
        <v/>
      </c>
      <c r="H302" t="inlineStr">
        <is>
          <t>Melanie Lilley</t>
        </is>
      </c>
      <c r="I302" t="inlineStr">
        <is>
          <t>http://www.linkedin.com/in/melanie-lilley-09a34314</t>
        </is>
      </c>
      <c r="J302" t="inlineStr">
        <is>
          <t>Partner</t>
        </is>
      </c>
      <c r="K302" t="inlineStr">
        <is>
          <t>Accounting</t>
        </is>
      </c>
      <c r="L302" s="2" t="inlineStr">
        <is>
          <t>Partner At Norton Collar Lund Lilley, Pllc</t>
        </is>
      </c>
      <c r="M302" t="inlineStr">
        <is>
          <t>Partner</t>
        </is>
      </c>
      <c r="N302" t="n">
        <v/>
      </c>
      <c r="O302" t="inlineStr">
        <is>
          <t>Chapel Hill</t>
        </is>
      </c>
      <c r="P302" t="inlineStr">
        <is>
          <t>North Carolina</t>
        </is>
      </c>
      <c r="Q302" t="inlineStr">
        <is>
          <t>United States</t>
        </is>
      </c>
      <c r="R302" t="n">
        <v>18</v>
      </c>
      <c r="S302" s="2" t="inlineStr">
        <is>
          <t>accounting, nonprofit, medical, construction contractor, veterinarian, data, software, tax, 990, 1040, 1120, 1120s, 1065, bookkeeping, payroll, tax preparation, tax planning, business accounting services, audits, financial statements, estate planning, trust planning, retirement planning, quickbooks services, client consultation, payroll processing, budgets, cash flow management, irs representation, debt advising, financial forecasting, entity restructuring, mergers &amp; acquisitions, profit-sharing plans, employee benefits, tax compliance, non-profit accounting, business succession planning, accounting software setup, financial reporting, accounting services, financial analysis, expense tracking, wealth management, tax deductions, tax liabilities, financial guidance, accounting consultancy, personal financial statements, client relationship management, cost control, accounting audits, tax strategy, risk management, bookkeeping services, retirement accounts, business investment advice, financial planning, tax laws, professional accounting services, tax code compliance, accounting best practices, financial services, information technology &amp; services, auditing, law practice, legal services, investment management</t>
        </is>
      </c>
      <c r="T302" t="n">
        <v/>
      </c>
      <c r="U302" t="n">
        <v/>
      </c>
      <c r="V302" s="2" t="inlineStr">
        <is>
          <t>Full service Professional Accounting and Tax Services in Raleigh NC. Non-profits, small to medium sized businesses. Schedule a Consultation 919-841-1000</t>
        </is>
      </c>
      <c r="W302" s="2" t="inlineStr">
        <is>
          <t>Welcome to Norton Collar Lund Lilley, PLLC.  We are a Raleigh-based CPA firm serving small to medium sized businesses and individuals with their accounting, audit, and tax needs.
Here at Norton Collar Lund Lilley, PLLC, you'll not only find advanced technology, but a quality that's increasingly rare these days: a friendly, personal touch.
Since 1981, we've made your satisfaction, success, and convenience our highest priorities. Whether we get together with you once a year or once a week to review your plans, goals and dreams, it's our job to help you achieve them.
When you do business with us, you'll always have our strongest commitment to:
Provide you with quality work in a timely manner, no matter how large or small the task.
Offer you a level of service that exceeds your expectations, whether you're looking for a copy of a single tax return or a complete audit of your business.
Value the trust you place in us, with our promise that we'll work hard to earn your trust and your business every single day.
We invite you to browse through our website, www.plcrn.com, where you'll find a description of the services we offer, information on ways to contact us, and much more useful information.</t>
        </is>
      </c>
      <c r="X302" t="inlineStr">
        <is>
          <t>http://www.linkedin.com/company/plc-rouse-norton-pllc</t>
        </is>
      </c>
      <c r="Y302" t="n">
        <v>2650721</v>
      </c>
      <c r="Z302" t="n">
        <v/>
      </c>
      <c r="AA302" t="n">
        <v/>
      </c>
      <c r="AB302" t="inlineStr">
        <is>
          <t>apache, google font api, google tag manager, mobile friendly, outlook, proofpoint, quickbooks, remote, reviews, wordpress.org, recaptcha</t>
        </is>
      </c>
      <c r="AC302" t="n">
        <v/>
      </c>
      <c r="AD302" t="inlineStr">
        <is>
          <t>https://static.licdn.com/aero-v1/sc/h/9c8pery4andzj6ohjkjp54ma2</t>
        </is>
      </c>
      <c r="AE302" t="n">
        <v/>
      </c>
      <c r="AF302" t="n">
        <v/>
      </c>
      <c r="AG302" t="inlineStr">
        <is>
          <t>611216404720430001a8c26e</t>
        </is>
      </c>
      <c r="AH302" t="inlineStr">
        <is>
          <t>5f3dabf18560c200013c9985</t>
        </is>
      </c>
      <c r="AI302" t="inlineStr">
        <is>
          <t>+1 919-841-1000</t>
        </is>
      </c>
      <c r="AJ302" t="inlineStr">
        <is>
          <t>https://zenprospect-production.s3.amazonaws.com/uploads/pictures/67c0543327826000010c6f93/picture</t>
        </is>
      </c>
      <c r="AK302" t="n">
        <v/>
      </c>
      <c r="AL302" t="inlineStr">
        <is>
          <t>https://www.facebook.com/Perkins-Lund-Collar-Associates-Pllc-117424901651762/</t>
        </is>
      </c>
      <c r="AM302" t="n">
        <v/>
      </c>
      <c r="AN302" t="n">
        <v>1981</v>
      </c>
      <c r="AO302" t="inlineStr">
        <is>
          <t>ncllcpa.com</t>
        </is>
      </c>
      <c r="AP302" t="inlineStr">
        <is>
          <t>7701 Six Forks Rd, Raleigh, NC 27615, US</t>
        </is>
      </c>
      <c r="AQ302" t="inlineStr">
        <is>
          <t>7701 Six Forks Rd</t>
        </is>
      </c>
      <c r="AR302" t="inlineStr">
        <is>
          <t>Raleigh</t>
        </is>
      </c>
      <c r="AS302" t="inlineStr">
        <is>
          <t>North Carolina</t>
        </is>
      </c>
      <c r="AT302" t="inlineStr">
        <is>
          <t>United States</t>
        </is>
      </c>
      <c r="AU302" t="inlineStr">
        <is>
          <t>27615</t>
        </is>
      </c>
      <c r="AV302" t="inlineStr">
        <is>
          <t>No</t>
        </is>
      </c>
      <c r="AW302" t="inlineStr">
        <is>
          <t>No</t>
        </is>
      </c>
      <c r="AX302" t="inlineStr">
        <is>
          <t>No</t>
        </is>
      </c>
      <c r="AY302" t="b">
        <v>0</v>
      </c>
      <c r="AZ302" t="b">
        <v>0</v>
      </c>
      <c r="BA302" t="n">
        <v/>
      </c>
      <c r="BB302" t="inlineStr">
        <is>
          <t>http://www.linkedin.com/in/melanie-lilley-09a34314</t>
        </is>
      </c>
      <c r="BC302" t="inlineStr">
        <is>
          <t>No</t>
        </is>
      </c>
      <c r="BD302" t="inlineStr">
        <is>
          <t>Accounting firm - service provider</t>
        </is>
      </c>
      <c r="BE302" t="inlineStr">
        <is>
          <t>No</t>
        </is>
      </c>
      <c r="BF302" t="inlineStr">
        <is>
          <t>high</t>
        </is>
      </c>
      <c r="BG302" s="2" t="inlineStr">
        <is>
          <t>service_industry_non_target</t>
        </is>
      </c>
      <c r="BH302" t="inlineStr">
        <is>
          <t>No</t>
        </is>
      </c>
      <c r="BI302" s="2" t="n">
        <v/>
      </c>
      <c r="BJ302" t="inlineStr">
        <is>
          <t>Tie (both correct)</t>
        </is>
      </c>
      <c r="BK302" t="b">
        <v>1</v>
      </c>
      <c r="BL302" t="b">
        <v>1</v>
      </c>
      <c r="BM302" t="inlineStr">
        <is>
          <t>20260224</t>
        </is>
      </c>
    </row>
    <row r="303">
      <c r="A303" t="inlineStr">
        <is>
          <t>Bradley</t>
        </is>
      </c>
      <c r="B303" t="inlineStr">
        <is>
          <t>Williams</t>
        </is>
      </c>
      <c r="C303" t="inlineStr">
        <is>
          <t>Elephant Oil &amp; Gas II</t>
        </is>
      </c>
      <c r="D303" t="inlineStr">
        <is>
          <t>http://www.elephantoilandgas.com</t>
        </is>
      </c>
      <c r="E303" t="inlineStr">
        <is>
          <t>bwilliams@elephantoilandgas.com</t>
        </is>
      </c>
      <c r="F303" t="n">
        <v/>
      </c>
      <c r="G303" t="n">
        <v/>
      </c>
      <c r="H303" t="inlineStr">
        <is>
          <t>Bradley Williams</t>
        </is>
      </c>
      <c r="I303" t="inlineStr">
        <is>
          <t>http://www.linkedin.com/in/bradley-williams-74684a29</t>
        </is>
      </c>
      <c r="J303" t="inlineStr">
        <is>
          <t>President &amp; CEO</t>
        </is>
      </c>
      <c r="K303" t="inlineStr">
        <is>
          <t>Oil &amp; Energy</t>
        </is>
      </c>
      <c r="L303" s="2" t="inlineStr">
        <is>
          <t>President &amp; CEO At Elephant Oil &amp; Gas</t>
        </is>
      </c>
      <c r="M303" t="inlineStr">
        <is>
          <t>C_suite</t>
        </is>
      </c>
      <c r="N303" t="inlineStr">
        <is>
          <t>c_suite</t>
        </is>
      </c>
      <c r="O303" t="inlineStr">
        <is>
          <t>Dallas</t>
        </is>
      </c>
      <c r="P303" t="inlineStr">
        <is>
          <t>Texas</t>
        </is>
      </c>
      <c r="Q303" t="inlineStr">
        <is>
          <t>United States</t>
        </is>
      </c>
      <c r="R303" t="n">
        <v>12</v>
      </c>
      <c r="S303" s="2" t="inlineStr">
        <is>
          <t>oil, natural gas, exploration, production, independent oil &amp; gas, upstream sector, oil &amp; gas assets, acquisitions, oil exploration, resource plays, unconventional resources, drilling technology, value creation, powder river basin, delaware basin, midland basin, eagle ford, subsurface evaluation, lease acquisition, mineral rights, royalties, operational efficiencies, environmental responsibility, sustainable practices, safety standards, technical expertise, geoscience, petroleum engineering, production optimization, asset consolidation, strategic partnerships, mergers &amp; acquisitions, field development, exploration &amp; production, investor relations, capital management, resource development, land management, energy market, investing in energy, shale plays, oil recovery, downstream operations, financial performance, energy transition, energy market analysis, oil pricing, corporate governance, risk assessment, energy sustainability, market trends</t>
        </is>
      </c>
      <c r="T303" t="inlineStr">
        <is>
          <t>6M</t>
        </is>
      </c>
      <c r="U303" t="n">
        <v>6000000</v>
      </c>
      <c r="V303" s="2" t="inlineStr">
        <is>
          <t>Elephant Oil &amp; Gas is an independent energy company that is currently focused on consolidation and optimization of oil and gas assets in the continental United States.</t>
        </is>
      </c>
      <c r="W303" s="2" t="inlineStr">
        <is>
          <t>Elephant Oil &amp; Gas is an independent energy company focused on the identification and development of emerging oil and gas resources plays in the continental United States.  Headquartered in Dallas, Texas, the Elephant management team is building on Elephant's successful history of applying cutting edge technology to unlock value in the petroleum industry's upstream sector.</t>
        </is>
      </c>
      <c r="X303" t="inlineStr">
        <is>
          <t>http://www.linkedin.com/company/elephant-oil-&amp;-gas-llc</t>
        </is>
      </c>
      <c r="Y303" t="n">
        <v>3510905</v>
      </c>
      <c r="Z303" t="n">
        <v/>
      </c>
      <c r="AA303" t="n">
        <v/>
      </c>
      <c r="AB303" t="inlineStr">
        <is>
          <t>ai, bootstrap framework, godaddy hosting, google tag manager, iot, microsoft office 365, mimecast, mobile friendly, nginx, outlook, remote</t>
        </is>
      </c>
      <c r="AC303" t="n">
        <v/>
      </c>
      <c r="AD303" t="inlineStr">
        <is>
          <t>https://media.licdn.com/dms/image/v2/D5603AQFGCR7U-Q7mPQ/profile-displayphoto-shrink_200_200/profile-displayphoto-shrink_200_200/0/1694744716370?e=2147483647&amp;v=beta&amp;t=8hwQ8JDnf7yDwQi9sWOcgv_ljRHP9mdwlgWJro45fYk</t>
        </is>
      </c>
      <c r="AE303" t="n">
        <v/>
      </c>
      <c r="AF303" t="n">
        <v/>
      </c>
      <c r="AG303" t="inlineStr">
        <is>
          <t>57dbbaeca6da98685f25693e</t>
        </is>
      </c>
      <c r="AH303" t="inlineStr">
        <is>
          <t>556de49c736964126641c801</t>
        </is>
      </c>
      <c r="AI303" t="inlineStr">
        <is>
          <t>+1 214-323-8360</t>
        </is>
      </c>
      <c r="AJ303" t="inlineStr">
        <is>
          <t>https://zenprospect-production.s3.amazonaws.com/uploads/pictures/67c5a17ce024470001ec5f00/picture</t>
        </is>
      </c>
      <c r="AK303" t="n">
        <v/>
      </c>
      <c r="AL303" t="n">
        <v/>
      </c>
      <c r="AM303" t="n">
        <v/>
      </c>
      <c r="AN303" t="n">
        <v>2018</v>
      </c>
      <c r="AO303" t="inlineStr">
        <is>
          <t>elephantoilandgas.com</t>
        </is>
      </c>
      <c r="AP303" t="inlineStr">
        <is>
          <t>2911 Turtle Creek Blvd, 930, Dallas, Texas 75219, US</t>
        </is>
      </c>
      <c r="AQ303" t="inlineStr">
        <is>
          <t>2911 Turtle Creek Blvd</t>
        </is>
      </c>
      <c r="AR303" t="inlineStr">
        <is>
          <t>Dallas</t>
        </is>
      </c>
      <c r="AS303" t="inlineStr">
        <is>
          <t>Texas</t>
        </is>
      </c>
      <c r="AT303" t="inlineStr">
        <is>
          <t>United States</t>
        </is>
      </c>
      <c r="AU303" t="inlineStr">
        <is>
          <t>75219-6212</t>
        </is>
      </c>
      <c r="AV303" t="inlineStr">
        <is>
          <t>No</t>
        </is>
      </c>
      <c r="AW303" t="inlineStr">
        <is>
          <t>Maybe</t>
        </is>
      </c>
      <c r="AX303" t="inlineStr">
        <is>
          <t>Maybe</t>
        </is>
      </c>
      <c r="AY303" t="b">
        <v>0</v>
      </c>
      <c r="AZ303" t="b">
        <v>0</v>
      </c>
      <c r="BA303" t="n">
        <v/>
      </c>
      <c r="BB303" t="inlineStr">
        <is>
          <t>http://www.linkedin.com/in/bradley-williams-74684a29</t>
        </is>
      </c>
      <c r="BC303" t="inlineStr">
        <is>
          <t>No</t>
        </is>
      </c>
      <c r="BD303" t="inlineStr">
        <is>
          <t>Does not match ICP (oil &amp; energy)</t>
        </is>
      </c>
      <c r="BE303" t="inlineStr">
        <is>
          <t>Maybe</t>
        </is>
      </c>
      <c r="BF303" t="inlineStr">
        <is>
          <t>medium</t>
        </is>
      </c>
      <c r="BG303" s="2" t="inlineStr">
        <is>
          <t>noncore_invest_signal</t>
        </is>
      </c>
      <c r="BH303" t="inlineStr">
        <is>
          <t>Maybe</t>
        </is>
      </c>
      <c r="BI303" s="2" t="inlineStr">
        <is>
          <t>manual_company_override</t>
        </is>
      </c>
      <c r="BJ303" t="inlineStr">
        <is>
          <t>Final</t>
        </is>
      </c>
      <c r="BK303" t="b">
        <v>1</v>
      </c>
      <c r="BL303" t="b">
        <v>0</v>
      </c>
      <c r="BM303" t="inlineStr">
        <is>
          <t>20260224</t>
        </is>
      </c>
    </row>
    <row r="304">
      <c r="A304" t="inlineStr">
        <is>
          <t>Michael</t>
        </is>
      </c>
      <c r="B304" t="inlineStr">
        <is>
          <t>Bienvenu</t>
        </is>
      </c>
      <c r="C304" t="inlineStr">
        <is>
          <t>Bienvenu, Foco &amp; Viator, LLC</t>
        </is>
      </c>
      <c r="D304" t="inlineStr">
        <is>
          <t>http://www.bblawla.com</t>
        </is>
      </c>
      <c r="E304" t="inlineStr">
        <is>
          <t>michael.bienvenu@bblawla.com</t>
        </is>
      </c>
      <c r="F304" t="n">
        <v/>
      </c>
      <c r="G304" t="n">
        <v/>
      </c>
      <c r="H304" t="inlineStr">
        <is>
          <t>Michael Bienvenu</t>
        </is>
      </c>
      <c r="I304" t="inlineStr">
        <is>
          <t>http://www.linkedin.com/in/michael-p-bienvenu-sr-46782a40</t>
        </is>
      </c>
      <c r="J304" t="inlineStr">
        <is>
          <t>Partner</t>
        </is>
      </c>
      <c r="K304" t="inlineStr">
        <is>
          <t>Law Practice</t>
        </is>
      </c>
      <c r="L304" s="2" t="inlineStr">
        <is>
          <t>Partner</t>
        </is>
      </c>
      <c r="M304" t="inlineStr">
        <is>
          <t>Partner</t>
        </is>
      </c>
      <c r="N304" t="n">
        <v/>
      </c>
      <c r="O304" t="inlineStr">
        <is>
          <t>Baton Rouge</t>
        </is>
      </c>
      <c r="P304" t="inlineStr">
        <is>
          <t>Louisiana</t>
        </is>
      </c>
      <c r="Q304" t="inlineStr">
        <is>
          <t>United States</t>
        </is>
      </c>
      <c r="R304" t="n">
        <v>22</v>
      </c>
      <c r="S304" s="2" t="inlineStr">
        <is>
          <t>admiralty &amp; maritime law, workers compensation defense, casualty &amp; product liability litigation, construction litigation, personal injury litigation, estate planning, wills &amp; trusts, governmental &amp; legislative affairs, loss recovery litigation, business, corporate planning, transactions, business disputes &amp; commercial litigation, class action, mass toxic tort litigation, environmental contamination, remediation, executive compensation, gaming law, insurance coverage &amp; litigation, mergers &amp; acquistions, real estate &amp; right of way litigation, admiralty law, maritime law, business litigation, corporate law, civil litigation, dispute resolution, personal injury law, real estate law, family law, labor law, employment law, insurance law, environmental law, class action litigation, toxic tort litigation, product liability, casualty claims, workers compensation, transactional law, business transactions, corporate governance, legal compliance, litigation strategy, legal risk management, business reorganization, commercial contracts, tax planning, trusts &amp; wills, regulatory affairs, international business transactions, legal advocacy, trial law, appellate practice, intellectual property law, non-compete agreements, unfair competition, creditor rights, joint ventures, acquisitions, mergers &amp; acquisitions, litigation support, mass tort claims, medical malpractice, chemical exposure claims, environmental remediation, risk assessment, corporate finance, litigation management, legal advisory services, law practice, legal services, b2b, conflict resolution, financial services</t>
        </is>
      </c>
      <c r="T304" t="n">
        <v/>
      </c>
      <c r="U304" t="n">
        <v/>
      </c>
      <c r="V304" s="2" t="inlineStr">
        <is>
          <t>Bienvenu, Foco and Viator, LLC is a full service law firm dedicated to treating our clients as partners.</t>
        </is>
      </c>
      <c r="W304" s="2" t="inlineStr">
        <is>
          <t>Bienvenu, Foco and Viator, LLC is a full service law firm dedicated to treating our clients as partners, whether large corporations engaged in complex litigation or transactions or individuals who require efficient solutions to their legal problems and needs. Our attorneys are highly self- motivated individuals who have track records of proven success for our clients. Our attorneys offer expertise and experience combined with urgency and tenacity. Our firm is managed to meet the needs of 21st century clients who expect tangible results coupled with expectations for responsiveness, efficiency and creativity.
 We formed our firm to implement a shared philosophy of professional service based on the following principles:
- We will view our clients as our partners to maximize efficiencies and results.
- We will assume ownership over our client's problems and issues.
- We will reduce the stress of the clients who hire us.
- We will view our practice as a profession of service.
- We will think outside the box to leverage creative strategies and solutions for our clients.
- We will communicate a properly reasoned position correctly and effectively, no matter how complex the topic or how  dynamic the audience.
- We will represent our clients with passion, urgency, and accountability.
- We will treat people with respect and dignity.
- We will never take our client's confidence in us for granted.
Bienvenu, Foco &amp; Viator, LLC strives to provide diversity and equality to all in employment and practice, irrespective of their gender, race, ethnic origin, disability, age, nationality, national origin, sexual orientation, religion or belief.  We understand and embrace the unique perspectives and approaches that are provided by differences in educational background, socio-economic background, personality profile, geographic location, job duties, marital and family status.  All employees and clients will be treated fairly and equally.</t>
        </is>
      </c>
      <c r="X304" t="inlineStr">
        <is>
          <t>http://www.linkedin.com/company/bienvenu-foco-viator-llc</t>
        </is>
      </c>
      <c r="Y304" t="n">
        <v>24984675</v>
      </c>
      <c r="Z304" t="n">
        <v/>
      </c>
      <c r="AA304" t="n">
        <v/>
      </c>
      <c r="AB304" t="inlineStr">
        <is>
          <t>amazon aws, apache, basis, easydns, google font api, google tag manager, microsoft office 365, mobile friendly, openssl, outlook, render, typekit</t>
        </is>
      </c>
      <c r="AC304" t="n">
        <v/>
      </c>
      <c r="AD304" t="inlineStr">
        <is>
          <t>https://media.licdn.com/dms/image/v2/D5603AQEh9E-Ykx56Mw/profile-displayphoto-shrink_200_200/B56ZTZclQaGQAc-/0/1738814937872?e=2147483647&amp;v=beta&amp;t=vYb_nlMHLRfmsm-sE9yjlZPfmo6pm_SKDW_zaZwI8Sg</t>
        </is>
      </c>
      <c r="AE304" t="n">
        <v/>
      </c>
      <c r="AF304" t="n">
        <v/>
      </c>
      <c r="AG304" t="inlineStr">
        <is>
          <t>64f3230dfb6b6c000133d295</t>
        </is>
      </c>
      <c r="AH304" t="inlineStr">
        <is>
          <t>5a9cd774a6da98d96d7f0aa5</t>
        </is>
      </c>
      <c r="AI304" t="inlineStr">
        <is>
          <t>+1 225-388-5600</t>
        </is>
      </c>
      <c r="AJ304" t="inlineStr">
        <is>
          <t>https://zenprospect-production.s3.amazonaws.com/uploads/pictures/670e3897a6e42b0001b79f02/picture</t>
        </is>
      </c>
      <c r="AK304" t="n">
        <v/>
      </c>
      <c r="AL304" t="inlineStr">
        <is>
          <t>https://www.facebook.com/people/Bienvenu-Foco-Viator-LLC/100063543552070/</t>
        </is>
      </c>
      <c r="AM304" t="n">
        <v/>
      </c>
      <c r="AN304" t="n">
        <v>2011</v>
      </c>
      <c r="AO304" t="inlineStr">
        <is>
          <t>bblawla.com</t>
        </is>
      </c>
      <c r="AP304" t="inlineStr">
        <is>
          <t>4210 Bluebonnet Blvd. , Baton Rouge, Louisiana 70809, US</t>
        </is>
      </c>
      <c r="AQ304" t="inlineStr">
        <is>
          <t>4210 Bluebonnet Blvd</t>
        </is>
      </c>
      <c r="AR304" t="inlineStr">
        <is>
          <t>Baton Rouge</t>
        </is>
      </c>
      <c r="AS304" t="inlineStr">
        <is>
          <t>Louisiana</t>
        </is>
      </c>
      <c r="AT304" t="inlineStr">
        <is>
          <t>United States</t>
        </is>
      </c>
      <c r="AU304" t="inlineStr">
        <is>
          <t>70809-9630</t>
        </is>
      </c>
      <c r="AV304" t="inlineStr">
        <is>
          <t>No</t>
        </is>
      </c>
      <c r="AW304" t="inlineStr">
        <is>
          <t>No</t>
        </is>
      </c>
      <c r="AX304" t="inlineStr">
        <is>
          <t>No</t>
        </is>
      </c>
      <c r="AY304" t="b">
        <v>0</v>
      </c>
      <c r="AZ304" t="b">
        <v>0</v>
      </c>
      <c r="BA304" t="n">
        <v/>
      </c>
      <c r="BB304" t="inlineStr">
        <is>
          <t>http://www.linkedin.com/in/michael-p-bienvenu-sr-46782a40</t>
        </is>
      </c>
      <c r="BC304" t="inlineStr">
        <is>
          <t>No</t>
        </is>
      </c>
      <c r="BD304" t="inlineStr">
        <is>
          <t>Law firm - service provider</t>
        </is>
      </c>
      <c r="BE304" t="inlineStr">
        <is>
          <t>No</t>
        </is>
      </c>
      <c r="BF304" t="inlineStr">
        <is>
          <t>high</t>
        </is>
      </c>
      <c r="BG304" s="2" t="inlineStr">
        <is>
          <t>service_industry_non_target</t>
        </is>
      </c>
      <c r="BH304" t="inlineStr">
        <is>
          <t>No</t>
        </is>
      </c>
      <c r="BI304" s="2" t="n">
        <v/>
      </c>
      <c r="BJ304" t="inlineStr">
        <is>
          <t>Tie (both correct)</t>
        </is>
      </c>
      <c r="BK304" t="b">
        <v>1</v>
      </c>
      <c r="BL304" t="b">
        <v>1</v>
      </c>
      <c r="BM304" t="inlineStr">
        <is>
          <t>20260224</t>
        </is>
      </c>
    </row>
    <row r="305">
      <c r="A305" t="inlineStr">
        <is>
          <t>Ingo</t>
        </is>
      </c>
      <c r="B305" t="inlineStr">
        <is>
          <t>Stralkowski</t>
        </is>
      </c>
      <c r="C305" t="inlineStr">
        <is>
          <t>Clew Partners</t>
        </is>
      </c>
      <c r="D305" t="inlineStr">
        <is>
          <t>http://www.clewpartners.com</t>
        </is>
      </c>
      <c r="E305" t="inlineStr">
        <is>
          <t>ingo@clewpartners.com</t>
        </is>
      </c>
      <c r="F305" t="n">
        <v/>
      </c>
      <c r="G305" t="n">
        <v/>
      </c>
      <c r="H305" t="inlineStr">
        <is>
          <t>Ingo Stralkowski</t>
        </is>
      </c>
      <c r="I305" t="inlineStr">
        <is>
          <t>http://www.linkedin.com/in/ingo-stralkowski</t>
        </is>
      </c>
      <c r="J305" t="inlineStr">
        <is>
          <t>Co-founder &amp; Managing Partner</t>
        </is>
      </c>
      <c r="K305" t="inlineStr">
        <is>
          <t>Venture Capital &amp; Private Equity</t>
        </is>
      </c>
      <c r="L305" s="2" t="inlineStr">
        <is>
          <t>Co-founder &amp; Managing Partner At Clew Partners</t>
        </is>
      </c>
      <c r="M305" t="inlineStr">
        <is>
          <t>Founder</t>
        </is>
      </c>
      <c r="N305" t="inlineStr">
        <is>
          <t>c_suite</t>
        </is>
      </c>
      <c r="O305" t="inlineStr">
        <is>
          <t>New York</t>
        </is>
      </c>
      <c r="P305" t="inlineStr">
        <is>
          <t>New York</t>
        </is>
      </c>
      <c r="Q305" t="inlineStr">
        <is>
          <t>United States</t>
        </is>
      </c>
      <c r="R305" t="n">
        <v>13</v>
      </c>
      <c r="S305" s="2" t="inlineStr">
        <is>
          <t>mergers, acquisitions, venture capital &amp; private equity principals, m&amp;a advisory, acquisition facilitation, strategic investors, family-led companies, transaction experience, deal sourcing, negotiation guidance, exclusive relationships, industry expertise, private equity, commercial hvac, investment advising, transaction origination, business acquisitions, buy-side advisory, sell-side advisory, market entry, strategic investment, partner connections, capital structure, operation management, facility maintenance, manufacturing services, healthcare acquisitions, expansion strategy, investment strategies, commercial kitchen services, traffic management solutions, customer service growth, market analysis, financial consulting, outsourced services, business development, networking, risk management, executive consulting, transactional partnerships, value-added services, franchise expansion, cross-industry acquisitions, brand integration, business entity development, customer acquisition, performance metrics, operational insights, financial performance, broadband solutions, infrastructure markets, residential services, service platform acquisitions, financial services, management consulting, b2b</t>
        </is>
      </c>
      <c r="T305" t="n">
        <v/>
      </c>
      <c r="U305" t="n">
        <v/>
      </c>
      <c r="V305" s="2" t="inlineStr">
        <is>
          <t>We are Clew Partners: Acquisition Pathfinders. At Clew Partners, we connect strategic investors with family and founder-led companies.</t>
        </is>
      </c>
      <c r="W305" s="2" t="inlineStr">
        <is>
          <t>Whether a private investment firm, a large corporation, or a family holding company, our clients all have one thing in common – they desire to grow through acquisition, but lack the time and resources to do so more effectively.
At Clew, we specialize in strategic acquisition searches.</t>
        </is>
      </c>
      <c r="X305" t="inlineStr">
        <is>
          <t>http://www.linkedin.com/company/clew-partners-llc</t>
        </is>
      </c>
      <c r="Y305" t="n">
        <v>35711039</v>
      </c>
      <c r="Z305" t="n">
        <v/>
      </c>
      <c r="AA305" t="n">
        <v/>
      </c>
      <c r="AB305" t="inlineStr">
        <is>
          <t>ai, basis, braintree, gmail, google apps, google cloud hosting, google font api, google tag manager, mobile friendly, nginx, paypal, remote, reviews, wordpress.org</t>
        </is>
      </c>
      <c r="AC305" t="n">
        <v/>
      </c>
      <c r="AD305" t="inlineStr">
        <is>
          <t>https://static.licdn.com/aero-v1/sc/h/9c8pery4andzj6ohjkjp54ma2</t>
        </is>
      </c>
      <c r="AE305" t="n">
        <v/>
      </c>
      <c r="AF305" t="n">
        <v/>
      </c>
      <c r="AG305" t="inlineStr">
        <is>
          <t>60a7feb85b7bb70001ef0f48</t>
        </is>
      </c>
      <c r="AH305" t="inlineStr">
        <is>
          <t>5da68fa7e0336000018ee475</t>
        </is>
      </c>
      <c r="AI305" t="inlineStr">
        <is>
          <t>+1 917-830-4113</t>
        </is>
      </c>
      <c r="AJ305" t="inlineStr">
        <is>
          <t>https://zenprospect-production.s3.amazonaws.com/uploads/pictures/67b16ead43b3500001d10915/picture</t>
        </is>
      </c>
      <c r="AK305" t="n">
        <v/>
      </c>
      <c r="AL305" t="n">
        <v/>
      </c>
      <c r="AM305" t="n">
        <v/>
      </c>
      <c r="AN305" t="n">
        <v/>
      </c>
      <c r="AO305" t="inlineStr">
        <is>
          <t>clewpartners.com</t>
        </is>
      </c>
      <c r="AP305" t="inlineStr">
        <is>
          <t>26 Broadway, 3rd Floor, New York, New York 10004, US</t>
        </is>
      </c>
      <c r="AQ305" t="inlineStr">
        <is>
          <t>26 Broadway</t>
        </is>
      </c>
      <c r="AR305" t="inlineStr">
        <is>
          <t>New York</t>
        </is>
      </c>
      <c r="AS305" t="inlineStr">
        <is>
          <t>New York</t>
        </is>
      </c>
      <c r="AT305" t="inlineStr">
        <is>
          <t>United States</t>
        </is>
      </c>
      <c r="AU305" t="inlineStr">
        <is>
          <t>10004</t>
        </is>
      </c>
      <c r="AV305" t="inlineStr">
        <is>
          <t>Yes</t>
        </is>
      </c>
      <c r="AW305" t="inlineStr">
        <is>
          <t>Yes</t>
        </is>
      </c>
      <c r="AX305" t="inlineStr">
        <is>
          <t>Yes</t>
        </is>
      </c>
      <c r="AY305" t="b">
        <v>0</v>
      </c>
      <c r="AZ305" t="b">
        <v>0</v>
      </c>
      <c r="BA305" t="n">
        <v/>
      </c>
      <c r="BB305" t="inlineStr">
        <is>
          <t>http://www.linkedin.com/in/ingo-stralkowski</t>
        </is>
      </c>
      <c r="BC305" t="inlineStr">
        <is>
          <t>Yes</t>
        </is>
      </c>
      <c r="BD305" t="inlineStr">
        <is>
          <t>Private Equity</t>
        </is>
      </c>
      <c r="BE305" t="inlineStr">
        <is>
          <t>Yes</t>
        </is>
      </c>
      <c r="BF305" t="inlineStr">
        <is>
          <t>high</t>
        </is>
      </c>
      <c r="BG305" s="2" t="inlineStr">
        <is>
          <t>vcpe_industry</t>
        </is>
      </c>
      <c r="BH305" t="inlineStr">
        <is>
          <t>Yes</t>
        </is>
      </c>
      <c r="BI305" s="2" t="n">
        <v/>
      </c>
      <c r="BJ305" t="inlineStr">
        <is>
          <t>Tie (both correct)</t>
        </is>
      </c>
      <c r="BK305" t="b">
        <v>1</v>
      </c>
      <c r="BL305" t="b">
        <v>1</v>
      </c>
      <c r="BM305" t="inlineStr">
        <is>
          <t>20260224</t>
        </is>
      </c>
    </row>
    <row r="306">
      <c r="A306" t="inlineStr">
        <is>
          <t>Steve</t>
        </is>
      </c>
      <c r="B306" t="inlineStr">
        <is>
          <t>Figman</t>
        </is>
      </c>
      <c r="C306" t="inlineStr">
        <is>
          <t>Orchid Black</t>
        </is>
      </c>
      <c r="D306" t="inlineStr">
        <is>
          <t>http://www.orchid.black</t>
        </is>
      </c>
      <c r="E306" t="inlineStr">
        <is>
          <t>sf@orchid.black</t>
        </is>
      </c>
      <c r="F306" t="n">
        <v/>
      </c>
      <c r="G306" t="n">
        <v/>
      </c>
      <c r="H306" t="inlineStr">
        <is>
          <t>Steve Figman</t>
        </is>
      </c>
      <c r="I306" t="inlineStr">
        <is>
          <t>http://www.linkedin.com/in/stevefigman</t>
        </is>
      </c>
      <c r="J306" t="inlineStr">
        <is>
          <t>Operating Partner</t>
        </is>
      </c>
      <c r="K306" t="inlineStr">
        <is>
          <t>Management Consulting</t>
        </is>
      </c>
      <c r="L306" s="2" t="inlineStr">
        <is>
          <t>Former J&amp;j And Hewlett Packard | Mba | Accomplished Growth &amp; Strategy Leader | Life Sciences | Healthcare | Fractional Executive | Commercial Leadership | Technology | Saas | Marketing | Sales | Ai</t>
        </is>
      </c>
      <c r="M306" t="inlineStr">
        <is>
          <t>Partner</t>
        </is>
      </c>
      <c r="N306" t="inlineStr">
        <is>
          <t>master_operations</t>
        </is>
      </c>
      <c r="O306" t="inlineStr">
        <is>
          <t>Charlotte</t>
        </is>
      </c>
      <c r="P306" t="inlineStr">
        <is>
          <t>North Carolina</t>
        </is>
      </c>
      <c r="Q306" t="inlineStr">
        <is>
          <t>United States</t>
        </is>
      </c>
      <c r="R306" t="n">
        <v>56</v>
      </c>
      <c r="S306" s="2" t="inlineStr">
        <is>
          <t>growth services, market research, analytics, advisory services, channel management, value creation, voice of customer, financial analysis, benchmarking, competitive analysis, strategy &amp; analysis, exponential growth, maximize exit value, predictable revenue, productled growth, integrated operations, mergers &amp; acquisitions, organic growth, inorganic growth, exitready solutions, data driven, strategy, business consulting &amp; services, growth strategy, market assessment, product-market fit, pricing strategy, packaging optimization, customer success, revenue growth, strategic planning, operational efficiency, go-to-market strategy, business transformation, saas solutions, enterprise software, cloud computing, digital transformation, risk management, m&amp;a support, strategic partnerships, customer experience, executive leadership, business optimization, scalable solutions, financial modeling, organizational alignment, logistics &amp; operations, due diligence, investment strategy, brand positioning, agility, customer engagement, pipeline management, exit readiness, ip monetization, team building, executive alignment, performance metrics, integrative frameworks, service model innovation, technology implementation, revenue engine, sales strategy, data-driven insights, workflow optimization, research &amp; analysis, competitive landscape, b2b solutions, strategic roadmaps, information technology &amp; services, management consulting, enterprises, computer software, b2b</t>
        </is>
      </c>
      <c r="T306" t="n">
        <v/>
      </c>
      <c r="U306" t="n">
        <v/>
      </c>
      <c r="V306" s="2" t="n">
        <v/>
      </c>
      <c r="W306" s="2" t="inlineStr">
        <is>
          <t>Orchid Black maximizes your company's value and positions you as a tech-forward business for upcoming liquidity events. We use data-driven analysis led by a team of seasoned growth experts to optimize your product offering, accelerate your revenue, and execute a tailored roadmap to transform companies into the most valuable versions of themselves.</t>
        </is>
      </c>
      <c r="X306" t="inlineStr">
        <is>
          <t>http://www.linkedin.com/company/orchidblack</t>
        </is>
      </c>
      <c r="Y306" t="n">
        <v>65553513</v>
      </c>
      <c r="Z306" t="n">
        <v/>
      </c>
      <c r="AA306" t="n">
        <v/>
      </c>
      <c r="AB306" t="inlineStr">
        <is>
          <t>ai, amazon aws, android, basis, circle, data analytics, gmail, google apps, google font api, google tag manager, mobile friendly, remote, reviews, the trade desk, webflow</t>
        </is>
      </c>
      <c r="AC306" t="n">
        <v/>
      </c>
      <c r="AD306" t="inlineStr">
        <is>
          <t>https://static.licdn.com/aero-v1/sc/h/9c8pery4andzj6ohjkjp54ma2</t>
        </is>
      </c>
      <c r="AE306" t="n">
        <v/>
      </c>
      <c r="AF306" t="n">
        <v/>
      </c>
      <c r="AG306" t="inlineStr">
        <is>
          <t>66f1bbdd06cc880001b11d01</t>
        </is>
      </c>
      <c r="AH306" t="inlineStr">
        <is>
          <t>5f10db36c5396e008ca9dc07</t>
        </is>
      </c>
      <c r="AI306" t="inlineStr">
        <is>
          <t>+1 727-900-5389</t>
        </is>
      </c>
      <c r="AJ306" t="inlineStr">
        <is>
          <t>https://zenprospect-production.s3.amazonaws.com/uploads/pictures/679f600a4b932700017c2eb5/picture</t>
        </is>
      </c>
      <c r="AK306" t="inlineStr">
        <is>
          <t>https://twitter.com/ordblk</t>
        </is>
      </c>
      <c r="AL306" t="inlineStr">
        <is>
          <t>https://facebook.com/ord.blk</t>
        </is>
      </c>
      <c r="AM306" t="n">
        <v/>
      </c>
      <c r="AN306" t="n">
        <v>2018</v>
      </c>
      <c r="AO306" t="inlineStr">
        <is>
          <t>orchid.black</t>
        </is>
      </c>
      <c r="AP306" t="inlineStr">
        <is>
          <t>1601 Third Street South, Suite F, St. Petersburg, FL 33611, US</t>
        </is>
      </c>
      <c r="AQ306" t="inlineStr">
        <is>
          <t>1601 3rd St S</t>
        </is>
      </c>
      <c r="AR306" t="inlineStr">
        <is>
          <t>Saint Petersburg</t>
        </is>
      </c>
      <c r="AS306" t="inlineStr">
        <is>
          <t>Florida</t>
        </is>
      </c>
      <c r="AT306" t="inlineStr">
        <is>
          <t>United States</t>
        </is>
      </c>
      <c r="AU306" t="inlineStr">
        <is>
          <t>33701-5542</t>
        </is>
      </c>
      <c r="AV306" t="inlineStr">
        <is>
          <t>No</t>
        </is>
      </c>
      <c r="AW306" t="inlineStr">
        <is>
          <t>Maybe</t>
        </is>
      </c>
      <c r="AX306" t="inlineStr">
        <is>
          <t>Maybe</t>
        </is>
      </c>
      <c r="AY306" t="b">
        <v>0</v>
      </c>
      <c r="AZ306" t="b">
        <v>0</v>
      </c>
      <c r="BA306" t="n">
        <v/>
      </c>
      <c r="BB306" t="inlineStr">
        <is>
          <t>http://www.linkedin.com/in/stevefigman</t>
        </is>
      </c>
      <c r="BC306" t="inlineStr">
        <is>
          <t>Maybe</t>
        </is>
      </c>
      <c r="BD306" t="inlineStr">
        <is>
          <t>Management consulting with M&amp;A signals</t>
        </is>
      </c>
      <c r="BE306" t="inlineStr">
        <is>
          <t>Maybe</t>
        </is>
      </c>
      <c r="BF306" t="inlineStr">
        <is>
          <t>medium</t>
        </is>
      </c>
      <c r="BG306" s="2" t="inlineStr">
        <is>
          <t>consulting_soft_deal_signal</t>
        </is>
      </c>
      <c r="BH306" t="inlineStr">
        <is>
          <t>Maybe</t>
        </is>
      </c>
      <c r="BI306" s="2" t="n">
        <v/>
      </c>
      <c r="BJ306" t="inlineStr">
        <is>
          <t>Tie (both correct)</t>
        </is>
      </c>
      <c r="BK306" t="b">
        <v>1</v>
      </c>
      <c r="BL306" t="b">
        <v>1</v>
      </c>
      <c r="BM306" t="inlineStr">
        <is>
          <t>20260224</t>
        </is>
      </c>
    </row>
    <row r="307">
      <c r="A307" t="inlineStr">
        <is>
          <t>Teresa</t>
        </is>
      </c>
      <c r="B307" t="inlineStr">
        <is>
          <t>Fluegel</t>
        </is>
      </c>
      <c r="C307" t="inlineStr">
        <is>
          <t>Chicago Deferred Exchange Company</t>
        </is>
      </c>
      <c r="D307" t="inlineStr">
        <is>
          <t>http://www.cdec1031.com</t>
        </is>
      </c>
      <c r="E307" t="inlineStr">
        <is>
          <t>teresa.fluegel@cdec1031.com</t>
        </is>
      </c>
      <c r="F307" t="inlineStr">
        <is>
          <t>19252005544</t>
        </is>
      </c>
      <c r="G307" t="n">
        <v/>
      </c>
      <c r="H307" t="inlineStr">
        <is>
          <t>Teresa Fluegel</t>
        </is>
      </c>
      <c r="I307" t="inlineStr">
        <is>
          <t>http://www.linkedin.com/in/teresamossfluegel</t>
        </is>
      </c>
      <c r="J307" t="inlineStr">
        <is>
          <t>Executive Vice President, Certified Exchange Specialist</t>
        </is>
      </c>
      <c r="K307" t="inlineStr">
        <is>
          <t>Financial Services</t>
        </is>
      </c>
      <c r="L307" s="2" t="inlineStr">
        <is>
          <t>Executive Vice President, Certified Exchange Specialist</t>
        </is>
      </c>
      <c r="M307" t="inlineStr">
        <is>
          <t>Vp</t>
        </is>
      </c>
      <c r="N307" t="n">
        <v/>
      </c>
      <c r="O307" t="inlineStr">
        <is>
          <t>San Francisco</t>
        </is>
      </c>
      <c r="P307" t="inlineStr">
        <is>
          <t>California</t>
        </is>
      </c>
      <c r="Q307" t="inlineStr">
        <is>
          <t>United States</t>
        </is>
      </c>
      <c r="R307" t="n">
        <v>17</v>
      </c>
      <c r="S307" s="2" t="inlineStr">
        <is>
          <t>likekind exchange intelligence &amp; 1031 exchange, qualified intermediary, exchange accommodation titleholder, irc section 1031, like-kind exchanges, tax-deferred exchanges, real estate exchanges, forward exchanges, reverse exchanges, capital gains deferral, investment property exchanges, deed in lieu, tax implications, exchange process, qualified trust account, relinquished property, replacement property, exchange documentation, exchange period, safe harbors, starker exchanges, property identification, partnership issues, exchange strategies, tax advice, financial planning, investment strategies, property classification, financial reporting, risk management, asset management, exchange regulation, tax code compliance, property management, asset acquisition, real estate investments, corporate finance, investment analysis, market analysis, transaction structuring, liquid funds management, institutional funds, exchange facilitation, real estate financing, exchange laws, deferred tax liability, asset exchange, real estate market, financial consulting, investment tax strategies, client services, enterprise software, enterprises, computer software, information technology &amp; services, b2b, financial services, management consulting</t>
        </is>
      </c>
      <c r="T307" t="inlineStr">
        <is>
          <t>24.5M</t>
        </is>
      </c>
      <c r="U307" t="n">
        <v>24501000</v>
      </c>
      <c r="V307" s="2" t="inlineStr">
        <is>
          <t>Founded in 1989, Chicago Deferred Exchange Company provides Qualified Intermediary and Exchange Accommodation Titleholder services to investors seeking to defer gain under IRC Section 1031.</t>
        </is>
      </c>
      <c r="W307" s="2" t="inlineStr">
        <is>
          <t>Chicago Deferred Exchange Company ("CDEC") is one of the nation's oldest and largest providers of Qualified Intermediary and Exchange Accommodation Titleholder services for investors looking to structure tax-deferred exchanges under IRC Section 1031.
Since 1989 CDEC has successfully facilitated more than 55,000 tax-deferred exchanges for corporate and individual taxpayers nationwide.
CDEC has built a sterling reputation based upon expertise, experience and integrity.
Your Money is Safe with CDEC
A separate Qualified Trust account is created for every client on every transaction. Funds held in trust, for the benefit of our clients, are segregated from creditors' claims by operation of law. 
CDEC uses only professionally managed, highly liquid institutional money market funds rated AA or better and all interest accrues to our clients' accounts.
Experience and Expertise 
IRC Section 1031 Tax-deferred Exchanges are our only business.  
Our core team has been together more than 15 years.
We have received several Private Letter Rulings from the IRS that are beneficial to our clients.
We offer complimentary CLE and CPE presentations to our clients and business partners.</t>
        </is>
      </c>
      <c r="X307" t="inlineStr">
        <is>
          <t>http://www.linkedin.com/company/chicago-deferred-exchange-company</t>
        </is>
      </c>
      <c r="Y307" t="n">
        <v>279668</v>
      </c>
      <c r="Z307" t="n">
        <v/>
      </c>
      <c r="AA307" t="n">
        <v/>
      </c>
      <c r="AB307" t="inlineStr">
        <is>
          <t>adobe marketing cloud, apache, atlassian cloud, google analytics, microsoft office 365, quickbooks, rackspace, remote, salesforce, recaptcha</t>
        </is>
      </c>
      <c r="AC307" t="n">
        <v/>
      </c>
      <c r="AD307" t="inlineStr">
        <is>
          <t>https://media.licdn.com/dms/image/v2/D4D03AQEdDd1NLvpSyQ/profile-displayphoto-shrink_200_200/profile-displayphoto-shrink_200_200/0/1673491556061?e=2147483647&amp;v=beta&amp;t=YxD3kH8WSbMv4VjAJ3YTybfpyr-Hql96CYeltFYJbsA</t>
        </is>
      </c>
      <c r="AE307" t="n">
        <v/>
      </c>
      <c r="AF307" t="n">
        <v/>
      </c>
      <c r="AG307" t="inlineStr">
        <is>
          <t>66f9ce3fd1c6fd0001780f8a</t>
        </is>
      </c>
      <c r="AH307" t="inlineStr">
        <is>
          <t>54a1222d69702d8ed4cdfc02</t>
        </is>
      </c>
      <c r="AI307" t="inlineStr">
        <is>
          <t>+1 866-677-1031</t>
        </is>
      </c>
      <c r="AJ307" t="inlineStr">
        <is>
          <t>https://zenprospect-production.s3.amazonaws.com/uploads/pictures/67b955bcba7ec70001e986b4/picture</t>
        </is>
      </c>
      <c r="AK307" t="n">
        <v/>
      </c>
      <c r="AL307" t="inlineStr">
        <is>
          <t>https://www.facebook.com/cdec1031</t>
        </is>
      </c>
      <c r="AM307" t="n">
        <v/>
      </c>
      <c r="AN307" t="n">
        <v>1989</v>
      </c>
      <c r="AO307" t="inlineStr">
        <is>
          <t>cdec1031.com</t>
        </is>
      </c>
      <c r="AP307" t="inlineStr">
        <is>
          <t>231 South LaSalle Street, 13th Floor, Chicago, IL 60604, US</t>
        </is>
      </c>
      <c r="AQ307" t="inlineStr">
        <is>
          <t>231 S La Salle St</t>
        </is>
      </c>
      <c r="AR307" t="inlineStr">
        <is>
          <t>Chicago</t>
        </is>
      </c>
      <c r="AS307" t="inlineStr">
        <is>
          <t>Illinois</t>
        </is>
      </c>
      <c r="AT307" t="inlineStr">
        <is>
          <t>United States</t>
        </is>
      </c>
      <c r="AU307" t="inlineStr">
        <is>
          <t>60604</t>
        </is>
      </c>
      <c r="AV307" t="inlineStr">
        <is>
          <t>No</t>
        </is>
      </c>
      <c r="AW307" t="inlineStr">
        <is>
          <t>No</t>
        </is>
      </c>
      <c r="AX307" t="inlineStr">
        <is>
          <t>No</t>
        </is>
      </c>
      <c r="AY307" t="b">
        <v>0</v>
      </c>
      <c r="AZ307" t="b">
        <v>0</v>
      </c>
      <c r="BA307" t="n">
        <v/>
      </c>
      <c r="BB307" t="inlineStr">
        <is>
          <t>http://www.linkedin.com/in/teresamossfluegel</t>
        </is>
      </c>
      <c r="BC307" t="inlineStr">
        <is>
          <t>Maybe</t>
        </is>
      </c>
      <c r="BD307" t="inlineStr">
        <is>
          <t>Financial firm with investment signals (financial services)</t>
        </is>
      </c>
      <c r="BE307" t="inlineStr">
        <is>
          <t>Maybe</t>
        </is>
      </c>
      <c r="BF307" t="inlineStr">
        <is>
          <t>medium</t>
        </is>
      </c>
      <c r="BG307" s="2" t="inlineStr">
        <is>
          <t>core_fin_soft_ma</t>
        </is>
      </c>
      <c r="BH307" t="inlineStr">
        <is>
          <t>Maybe</t>
        </is>
      </c>
      <c r="BI307" s="2" t="n">
        <v/>
      </c>
      <c r="BJ307" t="inlineStr">
        <is>
          <t>Other</t>
        </is>
      </c>
      <c r="BK307" t="b">
        <v>0</v>
      </c>
      <c r="BL307" t="b">
        <v>1</v>
      </c>
      <c r="BM307" t="inlineStr">
        <is>
          <t>20260224</t>
        </is>
      </c>
    </row>
    <row r="308">
      <c r="A308" t="inlineStr">
        <is>
          <t>Ryan</t>
        </is>
      </c>
      <c r="B308" t="inlineStr">
        <is>
          <t>Chanon</t>
        </is>
      </c>
      <c r="C308" t="inlineStr">
        <is>
          <t>Genz &amp; Associates, LLC</t>
        </is>
      </c>
      <c r="D308" t="inlineStr">
        <is>
          <t>http://www.genzassociates.com</t>
        </is>
      </c>
      <c r="E308" t="inlineStr">
        <is>
          <t>rchanon@genzassociates.com</t>
        </is>
      </c>
      <c r="F308" t="inlineStr">
        <is>
          <t>15127863329</t>
        </is>
      </c>
      <c r="G308" t="n">
        <v/>
      </c>
      <c r="H308" t="inlineStr">
        <is>
          <t>Ryan Chanon</t>
        </is>
      </c>
      <c r="I308" t="inlineStr">
        <is>
          <t>http://www.linkedin.com/in/ryanchanon</t>
        </is>
      </c>
      <c r="J308" t="inlineStr">
        <is>
          <t>Vice President, M&amp;a Development</t>
        </is>
      </c>
      <c r="K308" t="inlineStr">
        <is>
          <t>Investment Banking</t>
        </is>
      </c>
      <c r="L308" s="2" t="inlineStr">
        <is>
          <t>Vice President, M&amp;a Development At Genz &amp; Associates</t>
        </is>
      </c>
      <c r="M308" t="inlineStr">
        <is>
          <t>Vp</t>
        </is>
      </c>
      <c r="N308" t="inlineStr">
        <is>
          <t>master_finance</t>
        </is>
      </c>
      <c r="O308" t="inlineStr">
        <is>
          <t>Austin</t>
        </is>
      </c>
      <c r="P308" t="inlineStr">
        <is>
          <t>Texas</t>
        </is>
      </c>
      <c r="Q308" t="inlineStr">
        <is>
          <t>United States</t>
        </is>
      </c>
      <c r="R308" t="n">
        <v>24</v>
      </c>
      <c r="S308" s="2" t="inlineStr">
        <is>
          <t>m&amp;a advisory, buy-side mergers, investment strategy, private equity firms, target identification, transaction management, investment research, company valuation, deal sourcing, portfolio management, market analysis, risk assessment, financial advisory services, strategic acquisitions, due diligence, transaction structuring, deal execution, confidentiality agreements, business development, investment opportunities, financial sponsors, custom marketing materials, proprietary database, investment criteria, relationship management, capital deployment, target selection process, industry relationships, proactive engagement, comprehensive transaction support, transaction closure, market-leading businesses, systematic investment approach, transaction success, client development, mergers &amp; acquisitions, business integration, operational efficiencies, growth strategies, financial performance, competitive analysis, financial modeling, investment portfolio, post-deal support, cost structure analysis, supply chain solutions, enhanced reporting capabilities, investor relations, market positioning, demographic trends, b2b</t>
        </is>
      </c>
      <c r="T308" t="inlineStr">
        <is>
          <t>5.4M</t>
        </is>
      </c>
      <c r="U308" t="n">
        <v>5400000</v>
      </c>
      <c r="V308" s="2" t="n">
        <v/>
      </c>
      <c r="W308" s="2" t="inlineStr">
        <is>
          <t>Genz &amp; Associates is a buy-side M&amp;A origination firm servicing leading private equity firms and family offices amplifying their add-on and platform acquisition strategies. Since 2011, Genz has originated and closed 145+ M&amp;A transactions totaling $4.4+ billion in total enterprise value for a broad range of industry-leading clients. 
The firm provides proprietary research and business development supporting a range of retained client strategies. Our mission is to connect our buyer clients with the right targets, and we do that with our proprietary process called TargetSelect — a blend of technology, experience, and human-touch. Unlike research only firms, we provide hands on business and relationship development with sellers, ensuring they are truly ready to exit what is often their life's work.</t>
        </is>
      </c>
      <c r="X308" t="inlineStr">
        <is>
          <t>http://www.linkedin.com/company/genz-and-asscociates-llc</t>
        </is>
      </c>
      <c r="Y308" t="n">
        <v>3128626</v>
      </c>
      <c r="Z308" t="n">
        <v/>
      </c>
      <c r="AA308" t="n">
        <v/>
      </c>
      <c r="AB308" t="inlineStr">
        <is>
          <t>ai, amazon aws, android, basis, circle, cloudflare hosting, cloudflare dns, gmail, google apps, google font api, mobile friendly, outlook, pardot, phoenix, remote, trinet, wordpress.org</t>
        </is>
      </c>
      <c r="AC308" t="n">
        <v/>
      </c>
      <c r="AD308" t="inlineStr">
        <is>
          <t>https://media.licdn.com/dms/image/v2/D5603AQG6PJQleA2aSg/profile-displayphoto-shrink_200_200/profile-displayphoto-shrink_200_200/0/1729547858467?e=2147483647&amp;v=beta&amp;t=YFjOW5up4mVV0DfkH6AveNwI83O8F3otQsUuV_ENHmk</t>
        </is>
      </c>
      <c r="AE308" t="n">
        <v/>
      </c>
      <c r="AF308" t="n">
        <v/>
      </c>
      <c r="AG308" t="inlineStr">
        <is>
          <t>66fe972af53ad50001577bd7</t>
        </is>
      </c>
      <c r="AH308" t="inlineStr">
        <is>
          <t>55922a77736964199b11a800</t>
        </is>
      </c>
      <c r="AI308" t="inlineStr">
        <is>
          <t>+1 310-601-4360</t>
        </is>
      </c>
      <c r="AJ308" t="inlineStr">
        <is>
          <t>https://zenprospect-production.s3.amazonaws.com/uploads/pictures/67bcf74e4afe860001a6e205/picture</t>
        </is>
      </c>
      <c r="AK308" t="n">
        <v/>
      </c>
      <c r="AL308" t="inlineStr">
        <is>
          <t>https://facebook.com/genz-associates-llc-106429871039862</t>
        </is>
      </c>
      <c r="AM308" t="n">
        <v/>
      </c>
      <c r="AN308" t="n">
        <v>2011</v>
      </c>
      <c r="AO308" t="inlineStr">
        <is>
          <t>genzassociates.com</t>
        </is>
      </c>
      <c r="AP308" t="inlineStr">
        <is>
          <t>200 West 6th Street, Suite 2350, Austin, Texas 78701, US</t>
        </is>
      </c>
      <c r="AQ308" t="inlineStr">
        <is>
          <t>200 6th St W</t>
        </is>
      </c>
      <c r="AR308" t="inlineStr">
        <is>
          <t>Austin</t>
        </is>
      </c>
      <c r="AS308" t="inlineStr">
        <is>
          <t>Texas</t>
        </is>
      </c>
      <c r="AT308" t="inlineStr">
        <is>
          <t>United States</t>
        </is>
      </c>
      <c r="AU308" t="inlineStr">
        <is>
          <t>78701-0093</t>
        </is>
      </c>
      <c r="AV308" t="inlineStr">
        <is>
          <t>No</t>
        </is>
      </c>
      <c r="AW308" t="inlineStr">
        <is>
          <t>Yes</t>
        </is>
      </c>
      <c r="AX308" t="inlineStr">
        <is>
          <t>Yes</t>
        </is>
      </c>
      <c r="AY308" t="b">
        <v>0</v>
      </c>
      <c r="AZ308" t="b">
        <v>0</v>
      </c>
      <c r="BA308" t="n">
        <v/>
      </c>
      <c r="BB308" t="inlineStr">
        <is>
          <t>http://www.linkedin.com/in/ryanchanon</t>
        </is>
      </c>
      <c r="BC308" t="inlineStr">
        <is>
          <t>Yes</t>
        </is>
      </c>
      <c r="BD308" t="inlineStr">
        <is>
          <t>Private Equity</t>
        </is>
      </c>
      <c r="BE308" t="inlineStr">
        <is>
          <t>Yes</t>
        </is>
      </c>
      <c r="BF308" t="inlineStr">
        <is>
          <t>high</t>
        </is>
      </c>
      <c r="BG308" s="2" t="inlineStr">
        <is>
          <t>investment_banking_industry</t>
        </is>
      </c>
      <c r="BH308" t="inlineStr">
        <is>
          <t>Yes</t>
        </is>
      </c>
      <c r="BI308" s="2" t="n">
        <v/>
      </c>
      <c r="BJ308" t="inlineStr">
        <is>
          <t>Tie (both correct)</t>
        </is>
      </c>
      <c r="BK308" t="b">
        <v>1</v>
      </c>
      <c r="BL308" t="b">
        <v>1</v>
      </c>
      <c r="BM308" t="inlineStr">
        <is>
          <t>20260224</t>
        </is>
      </c>
    </row>
    <row r="309">
      <c r="A309" t="inlineStr">
        <is>
          <t>David</t>
        </is>
      </c>
      <c r="B309" t="inlineStr">
        <is>
          <t>Redfern</t>
        </is>
      </c>
      <c r="C309" t="inlineStr">
        <is>
          <t>Cochener Garvey Capital Partners, Inc.</t>
        </is>
      </c>
      <c r="D309" t="inlineStr">
        <is>
          <t>http://www.cgcpi.com</t>
        </is>
      </c>
      <c r="E309" t="inlineStr">
        <is>
          <t>dredfern@cgcpi.com</t>
        </is>
      </c>
      <c r="F309" t="n">
        <v/>
      </c>
      <c r="G309" t="n">
        <v/>
      </c>
      <c r="H309" t="inlineStr">
        <is>
          <t>David Redfern</t>
        </is>
      </c>
      <c r="I309" t="inlineStr">
        <is>
          <t>http://www.linkedin.com/in/david-redfern-1987481a5</t>
        </is>
      </c>
      <c r="J309" t="inlineStr">
        <is>
          <t>Chief Executive Officer</t>
        </is>
      </c>
      <c r="K309" t="inlineStr">
        <is>
          <t>Investment Management</t>
        </is>
      </c>
      <c r="L309" s="2" t="inlineStr">
        <is>
          <t>Chief Executive Officer At Cochener Garvey Capital Partners, Inc.</t>
        </is>
      </c>
      <c r="M309" t="inlineStr">
        <is>
          <t>C_suite</t>
        </is>
      </c>
      <c r="N309" t="inlineStr">
        <is>
          <t>c_suite</t>
        </is>
      </c>
      <c r="O309" t="inlineStr">
        <is>
          <t>Wichita</t>
        </is>
      </c>
      <c r="P309" t="inlineStr">
        <is>
          <t>Kansas</t>
        </is>
      </c>
      <c r="Q309" t="inlineStr">
        <is>
          <t>United States</t>
        </is>
      </c>
      <c r="R309" t="n">
        <v>20</v>
      </c>
      <c r="S309" s="2" t="inlineStr">
        <is>
          <t>private equity, acquisitions, portfolio management, investment, middle market, real estate, hotel development, family office, philanthropy, business consulting, mergers &amp; acquisitions, corporate governance, enterprise risk management, operations management, erp software, retail pharmacy, cloud solutions, managed services, network devices, audio visual systems, built-to-suit, extended-stay hotels, boutique hotels, custom doors, manufacturing, steel door frames, hospitality venues, grain processing, corporate finance, business administration, supply chain optimization, tax planning, sec reporting, business strategy, operational efficiency, team leadership, market analysis, client relations, business development, capital investment, property renovation, corporate identity, capital structure, investment history, business applications, equity compensation, location analysis, customer experience, workforce management, cultural heritage, utilization of technology, financial services, b2b, management consulting, cloud computing, enterprise software, enterprises, computer software, information technology &amp; services, mechanical or industrial engineering</t>
        </is>
      </c>
      <c r="T309" t="inlineStr">
        <is>
          <t>10M</t>
        </is>
      </c>
      <c r="U309" t="n">
        <v>10000000</v>
      </c>
      <c r="V309" s="2" t="inlineStr">
        <is>
          <t>Cochener Garvey Capital Partners (formerly CGF Industries), is a Wichita based private equity firm with an investment history of over 50 years. CG focuses its</t>
        </is>
      </c>
      <c r="W309" s="2" t="inlineStr">
        <is>
          <t>Cochener Garvey Capital Partners is a 65 year old firm that has transformed from a holding company to a private equity investment model focused on middle market enterprises.</t>
        </is>
      </c>
      <c r="X309" t="inlineStr">
        <is>
          <t>http://www.linkedin.com/company/cochener-garvey-capital-partners-inc-</t>
        </is>
      </c>
      <c r="Y309" t="n">
        <v>1084125</v>
      </c>
      <c r="Z309" t="n">
        <v/>
      </c>
      <c r="AA309" t="n">
        <v/>
      </c>
      <c r="AB309" t="inlineStr">
        <is>
          <t>ai, cloudflare hosting, cloudflare dns, google analytics, google tag manager, mobile friendly, outlook, remote, render, wordpress.org, recaptcha</t>
        </is>
      </c>
      <c r="AC309" t="n">
        <v/>
      </c>
      <c r="AD309" t="inlineStr">
        <is>
          <t>https://static.licdn.com/aero-v1/sc/h/9c8pery4andzj6ohjkjp54ma2</t>
        </is>
      </c>
      <c r="AE309" t="n">
        <v/>
      </c>
      <c r="AF309" t="n">
        <v/>
      </c>
      <c r="AG309" t="inlineStr">
        <is>
          <t>66f76e9cb7626b000134a657</t>
        </is>
      </c>
      <c r="AH309" t="inlineStr">
        <is>
          <t>54a1275d69702d93130b9500</t>
        </is>
      </c>
      <c r="AI309" t="inlineStr">
        <is>
          <t>+1 316-691-4500</t>
        </is>
      </c>
      <c r="AJ309" t="inlineStr">
        <is>
          <t>https://zenprospect-production.s3.amazonaws.com/uploads/pictures/67c0cbb6ccdd2b00011f6e18/picture</t>
        </is>
      </c>
      <c r="AK309" t="n">
        <v/>
      </c>
      <c r="AL309" t="n">
        <v/>
      </c>
      <c r="AM309" t="n">
        <v/>
      </c>
      <c r="AN309" t="n">
        <v/>
      </c>
      <c r="AO309" t="inlineStr">
        <is>
          <t>cgcpi.com</t>
        </is>
      </c>
      <c r="AP309" t="inlineStr">
        <is>
          <t>2240 N Woodlawn St, Building 100A, Wichita, Kansas 67220, US</t>
        </is>
      </c>
      <c r="AQ309" t="inlineStr">
        <is>
          <t>2240 N Woodlawn St</t>
        </is>
      </c>
      <c r="AR309" t="inlineStr">
        <is>
          <t>Wichita</t>
        </is>
      </c>
      <c r="AS309" t="inlineStr">
        <is>
          <t>Kansas</t>
        </is>
      </c>
      <c r="AT309" t="inlineStr">
        <is>
          <t>United States</t>
        </is>
      </c>
      <c r="AU309" t="inlineStr">
        <is>
          <t>67220</t>
        </is>
      </c>
      <c r="AV309" t="inlineStr">
        <is>
          <t>Yes</t>
        </is>
      </c>
      <c r="AW309" t="inlineStr">
        <is>
          <t>Yes</t>
        </is>
      </c>
      <c r="AX309" t="inlineStr">
        <is>
          <t>Yes</t>
        </is>
      </c>
      <c r="AY309" t="b">
        <v>0</v>
      </c>
      <c r="AZ309" t="b">
        <v>0</v>
      </c>
      <c r="BA309" t="n">
        <v/>
      </c>
      <c r="BB309" t="inlineStr">
        <is>
          <t>http://www.linkedin.com/in/david-redfern-1987481a5</t>
        </is>
      </c>
      <c r="BC309" t="inlineStr">
        <is>
          <t>Yes</t>
        </is>
      </c>
      <c r="BD309" t="inlineStr">
        <is>
          <t>Private Equity</t>
        </is>
      </c>
      <c r="BE309" t="inlineStr">
        <is>
          <t>Yes</t>
        </is>
      </c>
      <c r="BF309" t="inlineStr">
        <is>
          <t>medium</t>
        </is>
      </c>
      <c r="BG309" s="2" t="inlineStr">
        <is>
          <t>family_office_signal</t>
        </is>
      </c>
      <c r="BH309" t="inlineStr">
        <is>
          <t>Yes</t>
        </is>
      </c>
      <c r="BI309" s="2" t="inlineStr">
        <is>
          <t>manual_company_override</t>
        </is>
      </c>
      <c r="BJ309" t="inlineStr">
        <is>
          <t>Tie (both correct)</t>
        </is>
      </c>
      <c r="BK309" t="b">
        <v>1</v>
      </c>
      <c r="BL309" t="b">
        <v>1</v>
      </c>
      <c r="BM309" t="inlineStr">
        <is>
          <t>20260224</t>
        </is>
      </c>
    </row>
    <row r="310">
      <c r="A310" t="inlineStr">
        <is>
          <t>Michael</t>
        </is>
      </c>
      <c r="B310" t="inlineStr">
        <is>
          <t>Bollus</t>
        </is>
      </c>
      <c r="C310" t="inlineStr">
        <is>
          <t>Bollus Lynch, LLP</t>
        </is>
      </c>
      <c r="D310" t="inlineStr">
        <is>
          <t>http://www.bolluslynch.com</t>
        </is>
      </c>
      <c r="E310" t="inlineStr">
        <is>
          <t>mbollus@bolluslynch.com</t>
        </is>
      </c>
      <c r="F310" t="n">
        <v/>
      </c>
      <c r="G310" t="n">
        <v/>
      </c>
      <c r="H310" t="inlineStr">
        <is>
          <t>Michael Bollus</t>
        </is>
      </c>
      <c r="I310" t="inlineStr">
        <is>
          <t>http://www.linkedin.com/in/michael-bollus-20199211</t>
        </is>
      </c>
      <c r="J310" t="inlineStr">
        <is>
          <t>Owner</t>
        </is>
      </c>
      <c r="K310" t="inlineStr">
        <is>
          <t>Accounting</t>
        </is>
      </c>
      <c r="L310" s="2" t="inlineStr">
        <is>
          <t>Owner, Bollus Lynch, Llp</t>
        </is>
      </c>
      <c r="M310" t="inlineStr">
        <is>
          <t>Owner</t>
        </is>
      </c>
      <c r="N310" t="n">
        <v/>
      </c>
      <c r="O310" t="inlineStr">
        <is>
          <t>Worcester</t>
        </is>
      </c>
      <c r="P310" t="inlineStr">
        <is>
          <t>Massachusetts</t>
        </is>
      </c>
      <c r="Q310" t="inlineStr">
        <is>
          <t>United States</t>
        </is>
      </c>
      <c r="R310" t="n">
        <v>29</v>
      </c>
      <c r="S310" s="2" t="inlineStr">
        <is>
          <t>audit services, tax services, personal tax, financial statement services, employee benefit plan audits, mergers &amp; acquisitions, state &amp; local tax, tax planning, advisory services, technical accounting, business consulting, assurance services, financial analysis, risk assessment, internal controls, financial reporting, business valuation, due diligence, compliance, wealth preservation, corporate tax, non-profit accounting, higher education accounting, construction accounting, retail accounting, life sciences accounting, financial institutions, tax exposure, reporting requirements, strategy, gaap, audit quality, risk management, business succession, entity selection, retirement planning, financial compliance, tax return preparation, audit reviews, compilations, financial audits, trends analysis, budgeting, operational efficiency, employee stock ownership plans, tax representation, aicpa membership, business intelligence, qualitative analysis, b2b, management consulting, financial services, analytics, information technology &amp; services</t>
        </is>
      </c>
      <c r="T310" t="inlineStr">
        <is>
          <t>6.3M</t>
        </is>
      </c>
      <c r="U310" t="n">
        <v>6280000</v>
      </c>
      <c r="V310" s="2" t="inlineStr">
        <is>
          <t>Bollus Lynch, LLP is among Central Massachusetts' top-rated CPAs, providing assurance, tax &amp; accounting, and advisory services to our clients. Learn how we can help your business!</t>
        </is>
      </c>
      <c r="W310" s="2" t="inlineStr">
        <is>
          <t>We feel that Bollus Lynch is not only a wellknown CPA firm, but also a well respected one. We enjoy a fine professional reputation among the area's leading banks, law firms, businesses, colleges, political and community leaders, and various area chambers of commerce. Our skills and reports are well recognized and well respected by each of those constituencies.</t>
        </is>
      </c>
      <c r="X310" t="inlineStr">
        <is>
          <t>http://www.linkedin.com/company/bollus-lynch</t>
        </is>
      </c>
      <c r="Y310" t="n">
        <v>3942649</v>
      </c>
      <c r="Z310" t="n">
        <v/>
      </c>
      <c r="AA310" t="n">
        <v/>
      </c>
      <c r="AB310" t="inlineStr">
        <is>
          <t>ai, basis, gong, google font api, google tag manager, microsoft office 365, mobile friendly, outlook, quickbooks, remote, render, reviews, wordpress.org, recaptcha</t>
        </is>
      </c>
      <c r="AC310" t="n">
        <v/>
      </c>
      <c r="AD310" t="inlineStr">
        <is>
          <t>https://static.licdn.com/aero-v1/sc/h/9c8pery4andzj6ohjkjp54ma2</t>
        </is>
      </c>
      <c r="AE310" t="n">
        <v/>
      </c>
      <c r="AF310" t="n">
        <v/>
      </c>
      <c r="AG310" t="inlineStr">
        <is>
          <t>66fd3c744cbaab000180c92f</t>
        </is>
      </c>
      <c r="AH310" t="inlineStr">
        <is>
          <t>54a19dbc74686954754cfe01</t>
        </is>
      </c>
      <c r="AI310" t="inlineStr">
        <is>
          <t>+1 508-755-7107</t>
        </is>
      </c>
      <c r="AJ310" t="inlineStr">
        <is>
          <t>https://zenprospect-production.s3.amazonaws.com/uploads/pictures/67aba95b3cead80001a779cd/picture</t>
        </is>
      </c>
      <c r="AK310" t="n">
        <v/>
      </c>
      <c r="AL310" t="n">
        <v/>
      </c>
      <c r="AM310" t="n">
        <v/>
      </c>
      <c r="AN310" t="n">
        <v/>
      </c>
      <c r="AO310" t="inlineStr">
        <is>
          <t>bolluslynch.com</t>
        </is>
      </c>
      <c r="AP310" t="inlineStr">
        <is>
          <t>89 Shrewsbury Street, Worcester, Massachusetts 01604, US</t>
        </is>
      </c>
      <c r="AQ310" t="inlineStr">
        <is>
          <t>89 Shrewsbury St</t>
        </is>
      </c>
      <c r="AR310" t="inlineStr">
        <is>
          <t>Worcester</t>
        </is>
      </c>
      <c r="AS310" t="inlineStr">
        <is>
          <t>Massachusetts</t>
        </is>
      </c>
      <c r="AT310" t="inlineStr">
        <is>
          <t>United States</t>
        </is>
      </c>
      <c r="AU310" t="inlineStr">
        <is>
          <t>01604</t>
        </is>
      </c>
      <c r="AV310" t="inlineStr">
        <is>
          <t>No</t>
        </is>
      </c>
      <c r="AW310" t="inlineStr">
        <is>
          <t>No</t>
        </is>
      </c>
      <c r="AX310" t="inlineStr">
        <is>
          <t>No</t>
        </is>
      </c>
      <c r="AY310" t="b">
        <v>0</v>
      </c>
      <c r="AZ310" t="b">
        <v>0</v>
      </c>
      <c r="BA310" t="n">
        <v/>
      </c>
      <c r="BB310" t="inlineStr">
        <is>
          <t>http://www.linkedin.com/in/michael-bollus-20199211</t>
        </is>
      </c>
      <c r="BC310" t="inlineStr">
        <is>
          <t>No</t>
        </is>
      </c>
      <c r="BD310" t="inlineStr">
        <is>
          <t>Accounting firm - service provider</t>
        </is>
      </c>
      <c r="BE310" t="inlineStr">
        <is>
          <t>No</t>
        </is>
      </c>
      <c r="BF310" t="inlineStr">
        <is>
          <t>high</t>
        </is>
      </c>
      <c r="BG310" s="2" t="inlineStr">
        <is>
          <t>service_industry_non_target</t>
        </is>
      </c>
      <c r="BH310" t="inlineStr">
        <is>
          <t>No</t>
        </is>
      </c>
      <c r="BI310" s="2" t="n">
        <v/>
      </c>
      <c r="BJ310" t="inlineStr">
        <is>
          <t>Tie (both correct)</t>
        </is>
      </c>
      <c r="BK310" t="b">
        <v>1</v>
      </c>
      <c r="BL310" t="b">
        <v>1</v>
      </c>
      <c r="BM310" t="inlineStr">
        <is>
          <t>20260224</t>
        </is>
      </c>
    </row>
    <row r="311">
      <c r="A311" t="inlineStr">
        <is>
          <t>Ivan</t>
        </is>
      </c>
      <c r="B311" t="inlineStr">
        <is>
          <t>Lustig</t>
        </is>
      </c>
      <c r="C311" t="inlineStr">
        <is>
          <t>MTN Capital Partners LLC</t>
        </is>
      </c>
      <c r="D311" t="inlineStr">
        <is>
          <t>http://www.mtncapital.com</t>
        </is>
      </c>
      <c r="E311" t="inlineStr">
        <is>
          <t>ivan.lustig@dovermadison.com</t>
        </is>
      </c>
      <c r="F311" t="n">
        <v/>
      </c>
      <c r="G311" t="n">
        <v/>
      </c>
      <c r="H311" t="inlineStr">
        <is>
          <t>Ivan Lustig</t>
        </is>
      </c>
      <c r="I311" t="inlineStr">
        <is>
          <t>http://www.linkedin.com/in/ivan-lustig-37960016</t>
        </is>
      </c>
      <c r="J311" t="inlineStr">
        <is>
          <t>Managing Partner</t>
        </is>
      </c>
      <c r="K311" t="inlineStr">
        <is>
          <t>Investment Management</t>
        </is>
      </c>
      <c r="L311" s="2" t="inlineStr">
        <is>
          <t>Managing Partner</t>
        </is>
      </c>
      <c r="M311" t="inlineStr">
        <is>
          <t>Partner</t>
        </is>
      </c>
      <c r="N311" t="n">
        <v/>
      </c>
      <c r="O311" t="inlineStr">
        <is>
          <t>New York</t>
        </is>
      </c>
      <c r="P311" t="inlineStr">
        <is>
          <t>New York</t>
        </is>
      </c>
      <c r="Q311" t="inlineStr">
        <is>
          <t>United States</t>
        </is>
      </c>
      <c r="R311" t="n">
        <v>23</v>
      </c>
      <c r="S311" s="2" t="inlineStr">
        <is>
          <t>private equity, investment opportunities, middle market companies, shareholder value, executive partnerships, due diligence, portfolio management, business valuation, transaction negotiation, financial expertise, operational improvement, industry experts, equity investment, acquisitions, exit strategy, profitability, investment focus, market research, corporate executives, franchise support, transaction origination, b2b partnerships, custom solutions, commercial services, supply chain management, mergers &amp; acquisitions, risk assessment, performance monitoring, business growth, investment thesis, expansion strategy, sector expertise, business strategy, investment criteria, capital management, industrial applications, consumer products, healthcare investments, food &amp; beverage sector, retail management, manufacturing investments, service industry, cash flow management, business transformation, franchise development, equipment manufacturing, motive power solutions, home improvement products, financial services, logistics &amp; supply chain, consumer goods, consumers</t>
        </is>
      </c>
      <c r="T311" t="inlineStr">
        <is>
          <t>9.8M</t>
        </is>
      </c>
      <c r="U311" t="n">
        <v>9813000</v>
      </c>
      <c r="V311" s="2" t="inlineStr">
        <is>
          <t>MTN Capital Partners is an independent private equity firm that focuses on 
companies at the lower end of the middle market and partners with 
exceptional C-level executives to acquire companies and enhance shareholder 
value.</t>
        </is>
      </c>
      <c r="W311" s="2" t="inlineStr">
        <is>
          <t>MTN is a private equity firm that focuses on acquiring middle-market companies.  MTN makes control equity investments in companies operating  in a broad range of industries with $5 to $15 million of EBITDA  and enterprise values of less than $100 million.  The firm will also consider investing in recapitalizations of overleveraged companies if their revenues exceed $50 million. MTN has been involved directly or through its portfolio companies in the acquisition of ten platform companies and four add-ons with an aggregate purchase of almost $500 million. Our portfolio companies operate in the building products, media services, medical products, industrial motors, supermarkets and leisure product industries.</t>
        </is>
      </c>
      <c r="X311" t="inlineStr">
        <is>
          <t>http://www.linkedin.com/company/mtn-capital-partners-llc</t>
        </is>
      </c>
      <c r="Y311" t="n">
        <v>578921</v>
      </c>
      <c r="Z311" t="n">
        <v/>
      </c>
      <c r="AA311" t="n">
        <v/>
      </c>
      <c r="AB311" t="inlineStr">
        <is>
          <t>mobile friendly, outlook, remote, squarespace ecommerce, typekit</t>
        </is>
      </c>
      <c r="AC311" t="n">
        <v/>
      </c>
      <c r="AD311" t="inlineStr">
        <is>
          <t>https://media.licdn.com/dms/image/v2/C4D03AQFYCSyuDAnB-A/profile-displayphoto-shrink_200_200/profile-displayphoto-shrink_200_200/0/1516590990407?e=2147483647&amp;v=beta&amp;t=AMLtlFbVUwAin6S0-522mNqw5P85-Hru7OQOTUX6FDU</t>
        </is>
      </c>
      <c r="AE311" t="n">
        <v/>
      </c>
      <c r="AF311" t="n">
        <v/>
      </c>
      <c r="AG311" t="inlineStr">
        <is>
          <t>673a3bac03d5580001b31f9a</t>
        </is>
      </c>
      <c r="AH311" t="inlineStr">
        <is>
          <t>54a1271969702d90a2328a00</t>
        </is>
      </c>
      <c r="AI311" t="inlineStr">
        <is>
          <t>+1 212-400-2670</t>
        </is>
      </c>
      <c r="AJ311" t="inlineStr">
        <is>
          <t>https://zenprospect-production.s3.amazonaws.com/uploads/pictures/67c4bacb5c5f1f00013c6fb2/picture</t>
        </is>
      </c>
      <c r="AK311" t="n">
        <v/>
      </c>
      <c r="AL311" t="n">
        <v/>
      </c>
      <c r="AM311" t="n">
        <v/>
      </c>
      <c r="AN311" t="n">
        <v/>
      </c>
      <c r="AO311" t="inlineStr">
        <is>
          <t>mtncapital.com</t>
        </is>
      </c>
      <c r="AP311" t="inlineStr">
        <is>
          <t>515 Madison Avenue, 37, New York, New York 10022, US</t>
        </is>
      </c>
      <c r="AQ311" t="inlineStr">
        <is>
          <t>515 Madison Ave</t>
        </is>
      </c>
      <c r="AR311" t="inlineStr">
        <is>
          <t>New York</t>
        </is>
      </c>
      <c r="AS311" t="inlineStr">
        <is>
          <t>New York</t>
        </is>
      </c>
      <c r="AT311" t="inlineStr">
        <is>
          <t>United States</t>
        </is>
      </c>
      <c r="AU311" t="inlineStr">
        <is>
          <t>10022-5400</t>
        </is>
      </c>
      <c r="AV311" t="inlineStr">
        <is>
          <t>Yes</t>
        </is>
      </c>
      <c r="AW311" t="inlineStr">
        <is>
          <t>Yes</t>
        </is>
      </c>
      <c r="AX311" t="inlineStr">
        <is>
          <t>Yes</t>
        </is>
      </c>
      <c r="AY311" t="b">
        <v>0</v>
      </c>
      <c r="AZ311" t="b">
        <v>0</v>
      </c>
      <c r="BA311" t="n">
        <v/>
      </c>
      <c r="BB311" t="inlineStr">
        <is>
          <t>http://www.linkedin.com/in/ivan-lustig-37960016</t>
        </is>
      </c>
      <c r="BC311" t="inlineStr">
        <is>
          <t>Yes</t>
        </is>
      </c>
      <c r="BD311" t="inlineStr">
        <is>
          <t>Private Equity</t>
        </is>
      </c>
      <c r="BE311" t="inlineStr">
        <is>
          <t>Yes</t>
        </is>
      </c>
      <c r="BF311" t="inlineStr">
        <is>
          <t>medium</t>
        </is>
      </c>
      <c r="BG311" s="2" t="inlineStr">
        <is>
          <t>core_fin_with_invest_or_ma</t>
        </is>
      </c>
      <c r="BH311" t="inlineStr">
        <is>
          <t>Yes</t>
        </is>
      </c>
      <c r="BI311" s="2" t="inlineStr">
        <is>
          <t>manual_company_override</t>
        </is>
      </c>
      <c r="BJ311" t="inlineStr">
        <is>
          <t>Tie (both correct)</t>
        </is>
      </c>
      <c r="BK311" t="b">
        <v>1</v>
      </c>
      <c r="BL311" t="b">
        <v>1</v>
      </c>
      <c r="BM311" t="inlineStr">
        <is>
          <t>20260224</t>
        </is>
      </c>
    </row>
    <row r="312">
      <c r="A312" t="inlineStr">
        <is>
          <t>Jonathan</t>
        </is>
      </c>
      <c r="B312" t="inlineStr">
        <is>
          <t>Hustis</t>
        </is>
      </c>
      <c r="C312" t="inlineStr">
        <is>
          <t>Fulton Jeang PLLC</t>
        </is>
      </c>
      <c r="D312" t="inlineStr">
        <is>
          <t>http://www.fultonjeang.com</t>
        </is>
      </c>
      <c r="E312" t="inlineStr">
        <is>
          <t>jhustis@fultonjeang.com</t>
        </is>
      </c>
      <c r="F312" t="inlineStr">
        <is>
          <t>7137846800</t>
        </is>
      </c>
      <c r="G312" t="n">
        <v/>
      </c>
      <c r="H312" t="inlineStr">
        <is>
          <t>Jonathan Hustis</t>
        </is>
      </c>
      <c r="I312" t="inlineStr">
        <is>
          <t>http://www.linkedin.com/in/jonhustis</t>
        </is>
      </c>
      <c r="J312" t="inlineStr">
        <is>
          <t>Technology Law Partner</t>
        </is>
      </c>
      <c r="K312" t="inlineStr">
        <is>
          <t>Law Practice</t>
        </is>
      </c>
      <c r="L312" s="2" t="inlineStr">
        <is>
          <t>Technology Law Partner</t>
        </is>
      </c>
      <c r="M312" t="inlineStr">
        <is>
          <t>Partner</t>
        </is>
      </c>
      <c r="N312" t="inlineStr">
        <is>
          <t>master_legal</t>
        </is>
      </c>
      <c r="O312" t="inlineStr">
        <is>
          <t>Dallas</t>
        </is>
      </c>
      <c r="P312" t="inlineStr">
        <is>
          <t>Texas</t>
        </is>
      </c>
      <c r="Q312" t="inlineStr">
        <is>
          <t>United States</t>
        </is>
      </c>
      <c r="R312" t="n">
        <v>27</v>
      </c>
      <c r="S312" s="2" t="inlineStr">
        <is>
          <t>corporate law, intellectual property law, labor, employment law, patent law, trademark law, copyright law, data privacy law, compliance, technology law, contracts, tax, estate planning, corporate formation, governance, wills, trust, charity giving, legal department overflow, corporate securities, private placement, outsourced general counsel, m, a, litigation, real estate law, esports law, name, image, likeness, food, beverage, entrepreneurs, business law, texas lawyers, virtual law firm, intellectual property, patents, trademarks, copyrights, data privacy, cybersecurity, entrepreneurial legal services, flexible billing, m&amp;a, fda compliance, tax law, saas agreements, cloud computing law, nil rights, contract negotiation, legal document management, legal compliance, corporate governance, regulatory compliance, femtech legal services, food &amp; beverage regulations, startup law, investment law, property management, landlord-tenant issues, legal support for businesses, litigation support, charitable planning, cloud-based services, document automation, trusted legal advisors, multidisciplinary teams, tailored legal strategies, remote legal services, trusted legal counsel, business formation, real estate syndications, capital raising, securities compliance, employment agreements, data protection laws, customized legal advice, contract law, legal services, law practice, consumer goods, consumers, mergers &amp; acquisitions, enterprise software, enterprises, computer software, information technology &amp; services, b2b</t>
        </is>
      </c>
      <c r="T312" t="n">
        <v/>
      </c>
      <c r="U312" t="n">
        <v/>
      </c>
      <c r="V312" s="2" t="inlineStr">
        <is>
          <t>Texas-based virtual business law firm with legal teams for entrepreneurs, startups, innovators, real estate investors/developers, and companies in tech, food &amp; beverages, and FemTech.</t>
        </is>
      </c>
      <c r="W312" s="2" t="inlineStr">
        <is>
          <t>We are former experienced in-house lawyers and general counsels and BigLaw partners who bring decades of legal experience combined with our business background with tech companies. Fulton Jeang PLLC provides our lawyers an innovative and cost-effective platform to provide our expertise and cost-effective legal services to our clients. We provide cost-effective legal services to our clients because we have an innovative virtual platform that is free of the extravagant trappings of traditional law firms. At Fulton Jeang PLLC, our mission is to create an innovative and prosperous legal services platform by prioritizing the happiness and satisfaction of our lawyers that ultimately leads to exceptional client experiences and outcomes. We believe that happy lawyers who feel fulfilled are the cornerstone of providing top-notch legal services and building strong, productive, and lasting relationships with our clients.</t>
        </is>
      </c>
      <c r="X312" t="inlineStr">
        <is>
          <t>http://www.linkedin.com/company/fultonjeangpllc</t>
        </is>
      </c>
      <c r="Y312" t="n">
        <v>96113435</v>
      </c>
      <c r="Z312" t="n">
        <v/>
      </c>
      <c r="AA312" t="n">
        <v/>
      </c>
      <c r="AB312" t="inlineStr">
        <is>
          <t>google cloud hosting, google font api, microsoft office 365, mobile friendly, outlook, varnish, wix</t>
        </is>
      </c>
      <c r="AC312" t="n">
        <v/>
      </c>
      <c r="AD312" t="inlineStr">
        <is>
          <t>https://media.licdn.com/dms/image/v2/C5603AQFPxb7f3e3Wcg/profile-displayphoto-shrink_200_200/profile-displayphoto-shrink_200_200/0/1517670873455?e=2147483647&amp;v=beta&amp;t=-GYHLIepeEEE5m1VgjOQdjV1KhOqYe_QdkIHPNWaGl0</t>
        </is>
      </c>
      <c r="AE312" t="n">
        <v/>
      </c>
      <c r="AF312" t="n">
        <v/>
      </c>
      <c r="AG312" t="inlineStr">
        <is>
          <t>5f76cb3175f6f60001caece0</t>
        </is>
      </c>
      <c r="AH312" t="inlineStr">
        <is>
          <t>64d323b69ba9e700a35df03b</t>
        </is>
      </c>
      <c r="AI312" t="inlineStr">
        <is>
          <t>+1 972-971-5195</t>
        </is>
      </c>
      <c r="AJ312" t="inlineStr">
        <is>
          <t>https://zenprospect-production.s3.amazonaws.com/uploads/pictures/67b722c9b393d3000139185b/picture</t>
        </is>
      </c>
      <c r="AK312" t="n">
        <v/>
      </c>
      <c r="AL312" t="inlineStr">
        <is>
          <t>https://www.facebook.com/fultonjeang</t>
        </is>
      </c>
      <c r="AM312" t="n">
        <v/>
      </c>
      <c r="AN312" t="n">
        <v>2023</v>
      </c>
      <c r="AO312" t="inlineStr">
        <is>
          <t>fultonjeang.com</t>
        </is>
      </c>
      <c r="AP312" t="inlineStr">
        <is>
          <t>6333 east mockingbird lane, dallas, texas, united states</t>
        </is>
      </c>
      <c r="AQ312" t="inlineStr">
        <is>
          <t>6333 East Mockingbird Lane</t>
        </is>
      </c>
      <c r="AR312" t="inlineStr">
        <is>
          <t>Dallas</t>
        </is>
      </c>
      <c r="AS312" t="inlineStr">
        <is>
          <t>Texas</t>
        </is>
      </c>
      <c r="AT312" t="inlineStr">
        <is>
          <t>United States</t>
        </is>
      </c>
      <c r="AU312" t="inlineStr">
        <is>
          <t>75214</t>
        </is>
      </c>
      <c r="AV312" t="inlineStr">
        <is>
          <t>No</t>
        </is>
      </c>
      <c r="AW312" t="inlineStr">
        <is>
          <t>No</t>
        </is>
      </c>
      <c r="AX312" t="inlineStr">
        <is>
          <t>No</t>
        </is>
      </c>
      <c r="AY312" t="b">
        <v>0</v>
      </c>
      <c r="AZ312" t="b">
        <v>0</v>
      </c>
      <c r="BA312" t="n">
        <v/>
      </c>
      <c r="BB312" t="inlineStr">
        <is>
          <t>http://www.linkedin.com/in/jonhustis</t>
        </is>
      </c>
      <c r="BC312" t="inlineStr">
        <is>
          <t>No</t>
        </is>
      </c>
      <c r="BD312" t="inlineStr">
        <is>
          <t>Law firm - service provider</t>
        </is>
      </c>
      <c r="BE312" t="inlineStr">
        <is>
          <t>No</t>
        </is>
      </c>
      <c r="BF312" t="inlineStr">
        <is>
          <t>high</t>
        </is>
      </c>
      <c r="BG312" s="2" t="inlineStr">
        <is>
          <t>service_industry_non_target</t>
        </is>
      </c>
      <c r="BH312" t="inlineStr">
        <is>
          <t>No</t>
        </is>
      </c>
      <c r="BI312" s="2" t="n">
        <v/>
      </c>
      <c r="BJ312" t="inlineStr">
        <is>
          <t>Tie (both correct)</t>
        </is>
      </c>
      <c r="BK312" t="b">
        <v>1</v>
      </c>
      <c r="BL312" t="b">
        <v>1</v>
      </c>
      <c r="BM312" t="inlineStr">
        <is>
          <t>20260224</t>
        </is>
      </c>
    </row>
    <row r="313">
      <c r="A313" t="inlineStr">
        <is>
          <t>Ross</t>
        </is>
      </c>
      <c r="B313" t="inlineStr">
        <is>
          <t>Fulton</t>
        </is>
      </c>
      <c r="C313" t="inlineStr">
        <is>
          <t>Rayburn Cooper &amp; Durham, P.A.</t>
        </is>
      </c>
      <c r="D313" t="inlineStr">
        <is>
          <t>http://www.rcdlaw.net</t>
        </is>
      </c>
      <c r="E313" t="inlineStr">
        <is>
          <t>rfulton@rcdlaw.net</t>
        </is>
      </c>
      <c r="F313" t="n">
        <v/>
      </c>
      <c r="G313" t="n">
        <v/>
      </c>
      <c r="H313" t="inlineStr">
        <is>
          <t>Ross Fulton</t>
        </is>
      </c>
      <c r="I313" t="inlineStr">
        <is>
          <t>http://www.linkedin.com/in/ross-fulton-aa7aa77</t>
        </is>
      </c>
      <c r="J313" t="inlineStr">
        <is>
          <t>Partner</t>
        </is>
      </c>
      <c r="K313" t="inlineStr">
        <is>
          <t>Law Practice</t>
        </is>
      </c>
      <c r="L313" s="2" t="inlineStr">
        <is>
          <t>Attorney At Rayburn Cooper &amp; Durham, P.a.</t>
        </is>
      </c>
      <c r="M313" t="inlineStr">
        <is>
          <t>Partner</t>
        </is>
      </c>
      <c r="N313" t="n">
        <v/>
      </c>
      <c r="O313" t="inlineStr">
        <is>
          <t>Charlotte</t>
        </is>
      </c>
      <c r="P313" t="inlineStr">
        <is>
          <t>North Carolina</t>
        </is>
      </c>
      <c r="Q313" t="inlineStr">
        <is>
          <t>United States</t>
        </is>
      </c>
      <c r="R313" t="n">
        <v>20</v>
      </c>
      <c r="S313" s="2" t="inlineStr">
        <is>
          <t>business litigation, business bankruptcy, business law, litigation, bankruptcy, commercial transactions, entity formations, mergers &amp; acquisitions, employment agreements, corporate governance, bankruptcy restructuring, legal compliance, financial institutions, trade secrets, contract disputes, fiduciary duties, unfair trade practices, dispute resolution, mediation, shareholder rights, joint ventures, equity capital, profit distribution, legal advice, commercial leases, licensing agreements, business workouts, recapitalizations, business planning, conflict referrals, intellectual property, investor relations, financial liability, sec regulations, contractual obligations, due diligence, business acquisitions, business dissolution, restorative agreements, corporate taxation, debt recovery, asset protection, capital financing, litigation costs, legal strategy, commercial litigation, financial restructuring, legal representation, business disputes, performance contracts, debt negotiation, commercial law, b2b, legal services, law practice, conflict resolution</t>
        </is>
      </c>
      <c r="T313" t="inlineStr">
        <is>
          <t>14.2M</t>
        </is>
      </c>
      <c r="U313" t="n">
        <v>14224000</v>
      </c>
      <c r="V313" s="2" t="n">
        <v/>
      </c>
      <c r="W313" s="2" t="inlineStr">
        <is>
          <t>Since 1988, RCD has helped healthy companies build on their successes, while organizations and individuals facing new challenges rely on our expertise to solve problems that are, perhaps, unique to their situations.
Our accomplishments are the result of the firm's practical experience, meticulous analysis, and a relentless pursuit of the most favorable outcomes for our clients. Importantly, RCD does not represent large financial institutions, thus enabling us to represent clients who are in disputes with their lenders.
Every business faces challenges. Trust Rayburn Cooper &amp; Durham to lead the way forward.</t>
        </is>
      </c>
      <c r="X313" t="inlineStr">
        <is>
          <t>http://www.linkedin.com/company/rayburn-cooper-&amp;-durham-p.a.</t>
        </is>
      </c>
      <c r="Y313" t="n">
        <v>508055</v>
      </c>
      <c r="Z313" t="n">
        <v/>
      </c>
      <c r="AA313" t="n">
        <v/>
      </c>
      <c r="AB313" t="inlineStr">
        <is>
          <t>apache, godaddy hosting, google analytics, google font api, gravity forms, microsoft office 365, mobile friendly, outlook, typekit, wordpress.org</t>
        </is>
      </c>
      <c r="AC313" t="n">
        <v/>
      </c>
      <c r="AD313" t="inlineStr">
        <is>
          <t>https://static.licdn.com/aero-v1/sc/h/9c8pery4andzj6ohjkjp54ma2</t>
        </is>
      </c>
      <c r="AE313" t="n">
        <v/>
      </c>
      <c r="AF313" t="n">
        <v/>
      </c>
      <c r="AG313" t="inlineStr">
        <is>
          <t>66faa30934ff8c0001a688ec</t>
        </is>
      </c>
      <c r="AH313" t="inlineStr">
        <is>
          <t>54a129c369702d8eeba51a02</t>
        </is>
      </c>
      <c r="AI313" t="inlineStr">
        <is>
          <t>+1 704-334-0891</t>
        </is>
      </c>
      <c r="AJ313" t="inlineStr">
        <is>
          <t>https://zenprospect-production.s3.amazonaws.com/uploads/pictures/6778d0dc8c13160001f119df/picture</t>
        </is>
      </c>
      <c r="AK313" t="n">
        <v/>
      </c>
      <c r="AL313" t="n">
        <v/>
      </c>
      <c r="AM313" t="n">
        <v/>
      </c>
      <c r="AN313" t="n">
        <v>1988</v>
      </c>
      <c r="AO313" t="inlineStr">
        <is>
          <t>rcdlaw.net</t>
        </is>
      </c>
      <c r="AP313" t="inlineStr">
        <is>
          <t>227 W. Trade St., Suite 1200, Charlotte, 28202, US</t>
        </is>
      </c>
      <c r="AQ313" t="inlineStr">
        <is>
          <t>227 W Trade St</t>
        </is>
      </c>
      <c r="AR313" t="inlineStr">
        <is>
          <t>Charlotte</t>
        </is>
      </c>
      <c r="AS313" t="inlineStr">
        <is>
          <t>North Carolina</t>
        </is>
      </c>
      <c r="AT313" t="inlineStr">
        <is>
          <t>United States</t>
        </is>
      </c>
      <c r="AU313" t="inlineStr">
        <is>
          <t>28202-0015</t>
        </is>
      </c>
      <c r="AV313" t="inlineStr">
        <is>
          <t>No</t>
        </is>
      </c>
      <c r="AW313" t="inlineStr">
        <is>
          <t>No</t>
        </is>
      </c>
      <c r="AX313" t="inlineStr">
        <is>
          <t>No</t>
        </is>
      </c>
      <c r="AY313" t="b">
        <v>0</v>
      </c>
      <c r="AZ313" t="b">
        <v>0</v>
      </c>
      <c r="BA313" t="n">
        <v/>
      </c>
      <c r="BB313" t="inlineStr">
        <is>
          <t>http://www.linkedin.com/in/ross-fulton-aa7aa77</t>
        </is>
      </c>
      <c r="BC313" t="inlineStr">
        <is>
          <t>Maybe</t>
        </is>
      </c>
      <c r="BD313" t="inlineStr">
        <is>
          <t>Law firm mentioning PE/FO/IS/SF</t>
        </is>
      </c>
      <c r="BE313" t="inlineStr">
        <is>
          <t>No</t>
        </is>
      </c>
      <c r="BF313" t="inlineStr">
        <is>
          <t>high</t>
        </is>
      </c>
      <c r="BG313" s="2" t="inlineStr">
        <is>
          <t>service_industry_non_target</t>
        </is>
      </c>
      <c r="BH313" t="inlineStr">
        <is>
          <t>No</t>
        </is>
      </c>
      <c r="BI313" s="2" t="n">
        <v/>
      </c>
      <c r="BJ313" t="inlineStr">
        <is>
          <t>Final</t>
        </is>
      </c>
      <c r="BK313" t="b">
        <v>1</v>
      </c>
      <c r="BL313" t="b">
        <v>0</v>
      </c>
      <c r="BM313" t="inlineStr">
        <is>
          <t>20260224</t>
        </is>
      </c>
    </row>
    <row r="314">
      <c r="A314" t="inlineStr">
        <is>
          <t>Todd</t>
        </is>
      </c>
      <c r="B314" t="inlineStr">
        <is>
          <t>Owens</t>
        </is>
      </c>
      <c r="C314" t="inlineStr">
        <is>
          <t>Dozier Miller Law Group</t>
        </is>
      </c>
      <c r="D314" t="inlineStr">
        <is>
          <t>http://www.doziermillerlaw.com</t>
        </is>
      </c>
      <c r="E314" t="inlineStr">
        <is>
          <t>towens@doziermillerlaw.com</t>
        </is>
      </c>
      <c r="F314" t="inlineStr">
        <is>
          <t>7043726373</t>
        </is>
      </c>
      <c r="G314" t="n">
        <v/>
      </c>
      <c r="H314" t="inlineStr">
        <is>
          <t>Todd Owens</t>
        </is>
      </c>
      <c r="I314" t="inlineStr">
        <is>
          <t>http://www.linkedin.com/in/todd-owens-99749b8</t>
        </is>
      </c>
      <c r="J314" t="inlineStr">
        <is>
          <t>Mediator, Arbitrator, Attorney, Partner</t>
        </is>
      </c>
      <c r="K314" t="inlineStr">
        <is>
          <t>Law Practice</t>
        </is>
      </c>
      <c r="L314" s="2" t="inlineStr">
        <is>
          <t>Mediator, Arbitrator, Attorney, Partner</t>
        </is>
      </c>
      <c r="M314" t="inlineStr">
        <is>
          <t>Partner</t>
        </is>
      </c>
      <c r="N314" t="inlineStr">
        <is>
          <t>master_legal</t>
        </is>
      </c>
      <c r="O314" t="inlineStr">
        <is>
          <t>Charlotte</t>
        </is>
      </c>
      <c r="P314" t="inlineStr">
        <is>
          <t>North Carolina</t>
        </is>
      </c>
      <c r="Q314" t="inlineStr">
        <is>
          <t>United States</t>
        </is>
      </c>
      <c r="R314" t="n">
        <v>42</v>
      </c>
      <c r="S314" s="2" t="inlineStr">
        <is>
          <t>family law, personal injury, immigration, estate planning, civil litigation, business law, criminal law, mediation, arbitration, appeals, divorce law, child support, child custody, alimony, equitable distribution, separation agreement, premarital agreement, litigation, business litigation, family law litigation, personal injury litigation, business transactions, corporate law, mergers &amp; acquisitions, employment law, business formation, breach of contract, non-compete agreements, car accidents, motorcycle accidents, pedestrian accidents, truck accidents, traumatic brain injury, wrongful deaths, immigration law, citizenship, deportation, green cards, visas, work permits, wills, trusts, estate &amp; trust administration, advance healthcare directives, healthcare power of attorney, criminal defense, traffic violations, dui, dwi, probation violations, drug crimes, violent crimes, white-collar crimes, federal conspiracy law, law practice, legal services, b2b, divorce &amp; family law, general litigation, lawyers, professional services</t>
        </is>
      </c>
      <c r="T314" t="inlineStr">
        <is>
          <t>3.4M</t>
        </is>
      </c>
      <c r="U314" t="n">
        <v>3363000</v>
      </c>
      <c r="V314" s="2" t="inlineStr">
        <is>
          <t>Charlotte's preferred law firm since 1979: lawyers specialize in family law, personal injury, business law, immigration, criminal defense &amp; estate planning.</t>
        </is>
      </c>
      <c r="W314" s="2" t="inlineStr">
        <is>
          <t>Multi-specialty law firm with attorneys in family law, personal injury, immigration, criminal, estate planning, civil litigation, and other areas of law.</t>
        </is>
      </c>
      <c r="X314" t="inlineStr">
        <is>
          <t>http://www.linkedin.com/company/dozier-miller-pollard-&amp;-murphy</t>
        </is>
      </c>
      <c r="Y314" t="n">
        <v>1274904</v>
      </c>
      <c r="Z314" t="n">
        <v/>
      </c>
      <c r="AA314" t="n">
        <v/>
      </c>
      <c r="AB314" t="inlineStr">
        <is>
          <t>ai, adobe media optimizer, basis, bootstrap framework, cedexis radar, cloudflare hosting, cloudflare dns, google analytics, google font api, google tag manager, gravity forms, microsoft office 365, mobile friendly, outlook, reviews, typekit, vimeo, wordpress.org, recaptcha</t>
        </is>
      </c>
      <c r="AC314" t="n">
        <v/>
      </c>
      <c r="AD314" t="inlineStr">
        <is>
          <t>https://media.licdn.com/dms/image/v2/D5603AQFOfyJzKcdBaw/profile-displayphoto-shrink_200_200/B56ZSURx_zGoAY-/0/1737654477502?e=2147483647&amp;v=beta&amp;t=HNrd2RwQxaoK3NeNBG8mmg9YMsJQoqROD3He69MLP_4</t>
        </is>
      </c>
      <c r="AE314" t="n">
        <v/>
      </c>
      <c r="AF314" t="n">
        <v/>
      </c>
      <c r="AG314" t="inlineStr">
        <is>
          <t>66f68ceba2325e0001785dde</t>
        </is>
      </c>
      <c r="AH314" t="inlineStr">
        <is>
          <t>559203e4736964192ccf1b00</t>
        </is>
      </c>
      <c r="AI314" t="inlineStr">
        <is>
          <t>+1 704-372-6373</t>
        </is>
      </c>
      <c r="AJ314" t="inlineStr">
        <is>
          <t>https://zenprospect-production.s3.amazonaws.com/uploads/pictures/67b797c0854fb3000148eecf/picture</t>
        </is>
      </c>
      <c r="AK314" t="inlineStr">
        <is>
          <t>https://twitter.com/doziermillerlaw</t>
        </is>
      </c>
      <c r="AL314" t="inlineStr">
        <is>
          <t>https://www.facebook.com/DozierMillerLawGroup/</t>
        </is>
      </c>
      <c r="AM314" t="n">
        <v/>
      </c>
      <c r="AN314" t="n">
        <v>1979</v>
      </c>
      <c r="AO314" t="inlineStr">
        <is>
          <t>doziermillerlaw.com</t>
        </is>
      </c>
      <c r="AP314" t="inlineStr">
        <is>
          <t>525 N Tryon St, Suite 210, Charlotte, North Carolina 28202, US</t>
        </is>
      </c>
      <c r="AQ314" t="inlineStr">
        <is>
          <t>525 N Tryon St</t>
        </is>
      </c>
      <c r="AR314" t="inlineStr">
        <is>
          <t>Charlotte</t>
        </is>
      </c>
      <c r="AS314" t="inlineStr">
        <is>
          <t>North Carolina</t>
        </is>
      </c>
      <c r="AT314" t="inlineStr">
        <is>
          <t>United States</t>
        </is>
      </c>
      <c r="AU314" t="inlineStr">
        <is>
          <t>28202</t>
        </is>
      </c>
      <c r="AV314" t="inlineStr">
        <is>
          <t>No</t>
        </is>
      </c>
      <c r="AW314" t="inlineStr">
        <is>
          <t>No</t>
        </is>
      </c>
      <c r="AX314" t="inlineStr">
        <is>
          <t>No</t>
        </is>
      </c>
      <c r="AY314" t="b">
        <v>0</v>
      </c>
      <c r="AZ314" t="b">
        <v>0</v>
      </c>
      <c r="BA314" t="n">
        <v/>
      </c>
      <c r="BB314" t="inlineStr">
        <is>
          <t>http://www.linkedin.com/in/todd-owens-99749b8</t>
        </is>
      </c>
      <c r="BC314" t="inlineStr">
        <is>
          <t>No</t>
        </is>
      </c>
      <c r="BD314" t="inlineStr">
        <is>
          <t>Law firm - service provider</t>
        </is>
      </c>
      <c r="BE314" t="inlineStr">
        <is>
          <t>No</t>
        </is>
      </c>
      <c r="BF314" t="inlineStr">
        <is>
          <t>high</t>
        </is>
      </c>
      <c r="BG314" s="2" t="inlineStr">
        <is>
          <t>service_industry_non_target</t>
        </is>
      </c>
      <c r="BH314" t="inlineStr">
        <is>
          <t>No</t>
        </is>
      </c>
      <c r="BI314" s="2" t="n">
        <v/>
      </c>
      <c r="BJ314" t="inlineStr">
        <is>
          <t>Tie (both correct)</t>
        </is>
      </c>
      <c r="BK314" t="b">
        <v>1</v>
      </c>
      <c r="BL314" t="b">
        <v>1</v>
      </c>
      <c r="BM314" t="inlineStr">
        <is>
          <t>20260224</t>
        </is>
      </c>
    </row>
    <row r="315">
      <c r="A315" t="inlineStr">
        <is>
          <t>Robert</t>
        </is>
      </c>
      <c r="B315" t="inlineStr">
        <is>
          <t>Strickland</t>
        </is>
      </c>
      <c r="C315" t="inlineStr">
        <is>
          <t>M37 Ventures</t>
        </is>
      </c>
      <c r="D315" t="inlineStr">
        <is>
          <t>http://www.m37ventures.com</t>
        </is>
      </c>
      <c r="E315" t="inlineStr">
        <is>
          <t>rob@m37ventures.com</t>
        </is>
      </c>
      <c r="F315" t="n">
        <v/>
      </c>
      <c r="G315" t="n">
        <v/>
      </c>
      <c r="H315" t="inlineStr">
        <is>
          <t>Robert Strickland</t>
        </is>
      </c>
      <c r="I315" t="inlineStr">
        <is>
          <t>http://www.linkedin.com/in/robert-strickland-3414a5</t>
        </is>
      </c>
      <c r="J315" t="inlineStr">
        <is>
          <t>Chief Executive Officer, Founder</t>
        </is>
      </c>
      <c r="K315" t="inlineStr">
        <is>
          <t>Information Technology &amp; Services</t>
        </is>
      </c>
      <c r="L315" s="2" t="inlineStr">
        <is>
          <t xml:space="preserve">CEO &amp; Founder, M37 Ventures | Multiple Board And Advisory Roles </t>
        </is>
      </c>
      <c r="M315" t="inlineStr">
        <is>
          <t>Founder</t>
        </is>
      </c>
      <c r="N315" t="inlineStr">
        <is>
          <t>c_suite</t>
        </is>
      </c>
      <c r="O315" t="inlineStr">
        <is>
          <t>Austin</t>
        </is>
      </c>
      <c r="P315" t="inlineStr">
        <is>
          <t>Texas</t>
        </is>
      </c>
      <c r="Q315" t="inlineStr">
        <is>
          <t>United States</t>
        </is>
      </c>
      <c r="R315" t="n">
        <v>18</v>
      </c>
      <c r="S315" s="2" t="inlineStr">
        <is>
          <t>innovative technology, venture experience, digital marketing, branding, executive leadership, management, it services &amp; it consulting, management consulting, it strategy, business development, executive services, technology consulting, telecom advisory, data protection, client data management, strategic advisory, global engagement, executive guidance, industry expertise, mergers &amp; acquisitions, data security, client retention, security measures, business growth, portfolio management, executive team, stakeholder connections, performance metrics, operational needs, legal compliance, data collection, contractual obligations, data protection principles, data retention, data encryption, project management, risk management, client engagement, industry verticals, digital security, technology leaders, executive advisory, business strategy, portfolio companies, client satisfaction, executive partnerships, service delivery, cross-industry consulting, business impact, data privacy, consulting services, technology integration, innovation strategies, operational excellence, client success, global technology trends, business performance, marketing &amp; advertising, information technology &amp; services, b2b, computer &amp; network security, productivity</t>
        </is>
      </c>
      <c r="T315" t="n">
        <v/>
      </c>
      <c r="U315" t="n">
        <v/>
      </c>
      <c r="V315" s="2" t="inlineStr">
        <is>
          <t>Accelerating Ventures on a Global Scale - Consulting, Strategy, Technology</t>
        </is>
      </c>
      <c r="W315" s="2" t="inlineStr">
        <is>
          <t>Accelerating ventures on a global scale - M37 Ventures.
M37 Ventures is a group of executive leaders in technology with a track record of delivering results for clients in business development, technology strategy, implementation projects, executive advisory, and M&amp;A.</t>
        </is>
      </c>
      <c r="X315" t="inlineStr">
        <is>
          <t>http://www.linkedin.com/company/m37-ventures</t>
        </is>
      </c>
      <c r="Y315" t="n">
        <v>16186130</v>
      </c>
      <c r="Z315" t="inlineStr">
        <is>
          <t>80</t>
        </is>
      </c>
      <c r="AA315" t="n">
        <v>80</v>
      </c>
      <c r="AB315" t="inlineStr">
        <is>
          <t>ai, android, google cloud hosting, google tag manager, iot, mobile friendly, outlook, sharepoint, varnish, wix</t>
        </is>
      </c>
      <c r="AC315" t="n">
        <v/>
      </c>
      <c r="AD315" t="inlineStr">
        <is>
          <t>https://media.licdn.com/dms/image/v2/D5603AQFQ8gv79wvW9g/profile-displayphoto-shrink_200_200/profile-displayphoto-shrink_200_200/0/1731606810303?e=2147483647&amp;v=beta&amp;t=wfEz8locFAKpRvz85GlgkUY56wGCVd77s5ZgEAd5iOU</t>
        </is>
      </c>
      <c r="AE315" t="n">
        <v/>
      </c>
      <c r="AF315" t="n">
        <v/>
      </c>
      <c r="AG315" t="inlineStr">
        <is>
          <t>6240c1edd9642a0001bf172f</t>
        </is>
      </c>
      <c r="AH315" t="inlineStr">
        <is>
          <t>5a9dd7cca6da98d97e7876f6</t>
        </is>
      </c>
      <c r="AI315" t="inlineStr">
        <is>
          <t>+1 415-867-8300</t>
        </is>
      </c>
      <c r="AJ315" t="inlineStr">
        <is>
          <t>https://zenprospect-production.s3.amazonaws.com/uploads/pictures/67bee52b36a3aa0001abdcac/picture</t>
        </is>
      </c>
      <c r="AK315" t="n">
        <v/>
      </c>
      <c r="AL315" t="n">
        <v/>
      </c>
      <c r="AM315" t="n">
        <v/>
      </c>
      <c r="AN315" t="n">
        <v>2016</v>
      </c>
      <c r="AO315" t="inlineStr">
        <is>
          <t>m37ventures.com</t>
        </is>
      </c>
      <c r="AP315" t="inlineStr">
        <is>
          <t>5900 Balcones Drive, 8029, Austin, TX 78731, US</t>
        </is>
      </c>
      <c r="AQ315" t="inlineStr">
        <is>
          <t>5900 Balcones Dr</t>
        </is>
      </c>
      <c r="AR315" t="inlineStr">
        <is>
          <t>Austin</t>
        </is>
      </c>
      <c r="AS315" t="inlineStr">
        <is>
          <t>Texas</t>
        </is>
      </c>
      <c r="AT315" t="inlineStr">
        <is>
          <t>United States</t>
        </is>
      </c>
      <c r="AU315" t="inlineStr">
        <is>
          <t>78731-4200</t>
        </is>
      </c>
      <c r="AV315" t="inlineStr">
        <is>
          <t>No</t>
        </is>
      </c>
      <c r="AW315" t="inlineStr">
        <is>
          <t>Maybe</t>
        </is>
      </c>
      <c r="AX315" t="inlineStr">
        <is>
          <t>Maybe</t>
        </is>
      </c>
      <c r="AY315" t="b">
        <v>0</v>
      </c>
      <c r="AZ315" t="b">
        <v>0</v>
      </c>
      <c r="BA315" t="n">
        <v/>
      </c>
      <c r="BB315" t="inlineStr">
        <is>
          <t>http://www.linkedin.com/in/robert-strickland-3414a5</t>
        </is>
      </c>
      <c r="BC315" t="inlineStr">
        <is>
          <t>Yes</t>
        </is>
      </c>
      <c r="BD315" t="inlineStr">
        <is>
          <t>Private Equity</t>
        </is>
      </c>
      <c r="BE315" t="inlineStr">
        <is>
          <t>Maybe</t>
        </is>
      </c>
      <c r="BF315" t="inlineStr">
        <is>
          <t>medium</t>
        </is>
      </c>
      <c r="BG315" s="2" t="inlineStr">
        <is>
          <t>noncore_invest_signal</t>
        </is>
      </c>
      <c r="BH315" t="inlineStr">
        <is>
          <t>Maybe</t>
        </is>
      </c>
      <c r="BI315" s="2" t="n">
        <v/>
      </c>
      <c r="BJ315" t="inlineStr">
        <is>
          <t>Final</t>
        </is>
      </c>
      <c r="BK315" t="b">
        <v>1</v>
      </c>
      <c r="BL315" t="b">
        <v>0</v>
      </c>
      <c r="BM315" t="inlineStr">
        <is>
          <t>20260224</t>
        </is>
      </c>
    </row>
    <row r="316">
      <c r="A316" t="inlineStr">
        <is>
          <t>Neil</t>
        </is>
      </c>
      <c r="B316" t="inlineStr">
        <is>
          <t>Juneja</t>
        </is>
      </c>
      <c r="C316" t="inlineStr">
        <is>
          <t>Gleam Law</t>
        </is>
      </c>
      <c r="D316" t="inlineStr">
        <is>
          <t>http://www.gleamlaw.com</t>
        </is>
      </c>
      <c r="E316" t="inlineStr">
        <is>
          <t>neil@gleamlaw.com</t>
        </is>
      </c>
      <c r="F316" t="n">
        <v/>
      </c>
      <c r="G316" t="n">
        <v/>
      </c>
      <c r="H316" t="inlineStr">
        <is>
          <t>Neil Juneja</t>
        </is>
      </c>
      <c r="I316" t="inlineStr">
        <is>
          <t>http://www.linkedin.com/in/neil-juneja-303a941</t>
        </is>
      </c>
      <c r="J316" t="inlineStr">
        <is>
          <t>Managing Partner</t>
        </is>
      </c>
      <c r="K316" t="inlineStr">
        <is>
          <t>Law Practice</t>
        </is>
      </c>
      <c r="L316" s="2" t="n">
        <v/>
      </c>
      <c r="M316" t="inlineStr">
        <is>
          <t>Partner</t>
        </is>
      </c>
      <c r="N316" t="n">
        <v/>
      </c>
      <c r="O316" t="inlineStr">
        <is>
          <t>Seattle</t>
        </is>
      </c>
      <c r="P316" t="inlineStr">
        <is>
          <t>Washington</t>
        </is>
      </c>
      <c r="Q316" t="inlineStr">
        <is>
          <t>United States</t>
        </is>
      </c>
      <c r="R316" t="n">
        <v>10</v>
      </c>
      <c r="S316" s="2" t="inlineStr">
        <is>
          <t>intellectual property, business law, cannabis law, trademark law, litigation, cannabis banking, cannabis litigation, cannabis business law, cannabis trademark law, cannabis patent law, cbd law, hemp law, hemp litigation, business litigation, patent law, copyright law, mergers &amp; acquisitions, product liability law, lighting law, liquor law, psychedelic law, legal advice, compliance regulations, entrepreneurial support, licensing, corporate governance, financial services, commercial litigation, brand protection, trademark registration, utility patents, plant patents, plant variety protection act, cannabis credit union, payment systems, vendor management, bsa audit, corporate restructuring, legal counsel, risk assessment, consumer protection, inventory management, operational due diligence, emerging markets, cannabis industry, legal marijuana, hemp cultivation, custom contractual agreements, strategic business support, regulatory compliance, securities law, law practice, legal services, b2b, lawyers, professional services</t>
        </is>
      </c>
      <c r="T316" t="inlineStr">
        <is>
          <t>7M</t>
        </is>
      </c>
      <c r="U316" t="n">
        <v>7000000</v>
      </c>
      <c r="V316" s="2" t="inlineStr">
        <is>
          <t>Our experienced lawyers accept clients in Washington, Oregon, and California.</t>
        </is>
      </c>
      <c r="W316" s="2" t="inlineStr">
        <is>
          <t>Gleam Law is a full-service cannabis business and intellectual property law firm with offices in Washington, Oregon, and California. We help our clients understand the legal options that best fit their unique vision and provide them with practical professional advice on how to ensure that they reap the full all the benefit of their chosen strategies. Gleam Law's experts in intellectual property are uniquely qualified to help register and protect state and federal trademarks, patents, and copyrights for the cannabis industry and beyond.</t>
        </is>
      </c>
      <c r="X316" t="inlineStr">
        <is>
          <t>http://www.linkedin.com/company/gleam-law-pllc</t>
        </is>
      </c>
      <c r="Y316" t="n">
        <v>15964372</v>
      </c>
      <c r="Z316" t="n">
        <v/>
      </c>
      <c r="AA316" t="n">
        <v/>
      </c>
      <c r="AB316" t="inlineStr">
        <is>
          <t>apache, circle, gmail, google analytics, google apps, google font api, google tag manager, gravity forms, mobile friendly, nginx, remote, wordpress.org, recaptcha</t>
        </is>
      </c>
      <c r="AC316" t="n">
        <v/>
      </c>
      <c r="AD316" t="inlineStr">
        <is>
          <t>https://media.licdn.com/dms/image/v2/C5103AQHzwXuncLhrxA/profile-displayphoto-shrink_200_200/profile-displayphoto-shrink_200_200/0/1516362579295?e=2147483647&amp;v=beta&amp;t=fvP_u2HX6b2zOK8BL_mcLf_w-Lm6n_l7iFKBqquErNs</t>
        </is>
      </c>
      <c r="AE316" t="n">
        <v/>
      </c>
      <c r="AF316" t="n">
        <v/>
      </c>
      <c r="AG316" t="inlineStr">
        <is>
          <t>66f3b43732669000016163e0</t>
        </is>
      </c>
      <c r="AH316" t="inlineStr">
        <is>
          <t>5a9f721fa6da98d954df83fa</t>
        </is>
      </c>
      <c r="AI316" t="inlineStr">
        <is>
          <t>+1 206-693-2900</t>
        </is>
      </c>
      <c r="AJ316" t="inlineStr">
        <is>
          <t>https://zenprospect-production.s3.amazonaws.com/uploads/pictures/67c6ee84b481ed000139336c/picture</t>
        </is>
      </c>
      <c r="AK316" t="inlineStr">
        <is>
          <t>https://twitter.com/gleamlaw/</t>
        </is>
      </c>
      <c r="AL316" t="inlineStr">
        <is>
          <t>https://www.facebook.com/gleamlaw/</t>
        </is>
      </c>
      <c r="AM316" t="n">
        <v/>
      </c>
      <c r="AN316" t="n">
        <v>2010</v>
      </c>
      <c r="AO316" t="inlineStr">
        <is>
          <t>gleamlaw.com</t>
        </is>
      </c>
      <c r="AP316" t="inlineStr">
        <is>
          <t>605 1st Ave, Ste 330, Seattle, Washington 98104, US</t>
        </is>
      </c>
      <c r="AQ316" t="inlineStr">
        <is>
          <t>605 1st Ave</t>
        </is>
      </c>
      <c r="AR316" t="inlineStr">
        <is>
          <t>Seattle</t>
        </is>
      </c>
      <c r="AS316" t="inlineStr">
        <is>
          <t>Washington</t>
        </is>
      </c>
      <c r="AT316" t="inlineStr">
        <is>
          <t>United States</t>
        </is>
      </c>
      <c r="AU316" t="inlineStr">
        <is>
          <t>98104-2209</t>
        </is>
      </c>
      <c r="AV316" t="inlineStr">
        <is>
          <t>No</t>
        </is>
      </c>
      <c r="AW316" t="inlineStr">
        <is>
          <t>No</t>
        </is>
      </c>
      <c r="AX316" t="inlineStr">
        <is>
          <t>No</t>
        </is>
      </c>
      <c r="AY316" t="b">
        <v>0</v>
      </c>
      <c r="AZ316" t="b">
        <v>0</v>
      </c>
      <c r="BA316" t="n">
        <v/>
      </c>
      <c r="BB316" t="inlineStr">
        <is>
          <t>http://www.linkedin.com/in/neil-juneja-303a941</t>
        </is>
      </c>
      <c r="BC316" t="inlineStr">
        <is>
          <t>No</t>
        </is>
      </c>
      <c r="BD316" t="inlineStr">
        <is>
          <t>Law firm - service provider</t>
        </is>
      </c>
      <c r="BE316" t="inlineStr">
        <is>
          <t>No</t>
        </is>
      </c>
      <c r="BF316" t="inlineStr">
        <is>
          <t>high</t>
        </is>
      </c>
      <c r="BG316" s="2" t="inlineStr">
        <is>
          <t>service_industry_non_target</t>
        </is>
      </c>
      <c r="BH316" t="inlineStr">
        <is>
          <t>No</t>
        </is>
      </c>
      <c r="BI316" s="2" t="n">
        <v/>
      </c>
      <c r="BJ316" t="inlineStr">
        <is>
          <t>Tie (both correct)</t>
        </is>
      </c>
      <c r="BK316" t="b">
        <v>1</v>
      </c>
      <c r="BL316" t="b">
        <v>1</v>
      </c>
      <c r="BM316" t="inlineStr">
        <is>
          <t>20260224</t>
        </is>
      </c>
    </row>
    <row r="317">
      <c r="A317" t="inlineStr">
        <is>
          <t>Assaad</t>
        </is>
      </c>
      <c r="B317" t="inlineStr">
        <is>
          <t>Nasr</t>
        </is>
      </c>
      <c r="C317" t="inlineStr">
        <is>
          <t>Buhler Duggal &amp; Henry LLP</t>
        </is>
      </c>
      <c r="D317" t="inlineStr">
        <is>
          <t>http://www.bdhllp.com</t>
        </is>
      </c>
      <c r="E317" t="inlineStr">
        <is>
          <t>anasr@bdhllp.com</t>
        </is>
      </c>
      <c r="F317" t="inlineStr">
        <is>
          <t>+15087289878</t>
        </is>
      </c>
      <c r="G317" t="n">
        <v/>
      </c>
      <c r="H317" t="inlineStr">
        <is>
          <t>Assaad Nasr</t>
        </is>
      </c>
      <c r="I317" t="inlineStr">
        <is>
          <t>http://www.linkedin.com/in/assaad-nasr-5354a377</t>
        </is>
      </c>
      <c r="J317" t="inlineStr">
        <is>
          <t>Partner</t>
        </is>
      </c>
      <c r="K317" t="inlineStr">
        <is>
          <t>Law Practice</t>
        </is>
      </c>
      <c r="L317" s="2" t="inlineStr">
        <is>
          <t>Partner At Buhler Duggal &amp; Henry Llp</t>
        </is>
      </c>
      <c r="M317" t="inlineStr">
        <is>
          <t>Partner</t>
        </is>
      </c>
      <c r="N317" t="n">
        <v/>
      </c>
      <c r="O317" t="inlineStr">
        <is>
          <t>New York</t>
        </is>
      </c>
      <c r="P317" t="inlineStr">
        <is>
          <t>New York</t>
        </is>
      </c>
      <c r="Q317" t="inlineStr">
        <is>
          <t>United States</t>
        </is>
      </c>
      <c r="R317" t="n">
        <v>11</v>
      </c>
      <c r="S317" s="2" t="inlineStr">
        <is>
          <t>venture capital transactions &amp; representation of highgrowth companies, m, a, securities, general corporate law, startup, startups, venture capital, ecvc, corporate governance, corporate law, transactional legal services, mergers &amp; acquisitions, private equity, emerging companies, executive employment, strategic transactions, international law, securities law, cross-border transactions, entity formation, capital raising, intellectual property, licensing agreements, joint ventures, commercial contracts, investment funds, tax planning, regulatory compliance, private investment funds, financial advising, startup advisory, growth financing, high-net-worth individuals, joint ventures structure, dispute resolution, in-house legal counsel, operational legal guidance, business restructuring, capital markets, business exit strategies, strategic business negotiations, venture financing, commercial transactions, outsourced general counsel, transaction value, investment strategies, legal due diligence, financial services law, real estate law, advisory services, bilingual legal practice, multinational legal support, legal representation, transaction structuring, deal execution, investment advising, legal services, financial services, conflict resolution</t>
        </is>
      </c>
      <c r="T317" t="inlineStr">
        <is>
          <t>10M</t>
        </is>
      </c>
      <c r="U317" t="n">
        <v>10000000</v>
      </c>
      <c r="V317" s="2" t="inlineStr">
        <is>
          <t>Buhler Duggal &amp; Henry LLP is a boutique corporate law firm with offices in New York, the Boston area and the Bay Area.</t>
        </is>
      </c>
      <c r="W317" s="2" t="inlineStr">
        <is>
          <t>Buhler Duggal &amp; Henry LLP is an elite corporate boutique law firm with offices in New York, Boston and the Bay Area. We serve the commercial and transactional legal needs of businesses and their owners, as well as private equity funds, hedge funds, and venture capital investors.
Our partners routinely serve as outside general counsel to both development-stage and middle market companies—counseling on issues that span the life cycle of the company. We have significant experience advising in the issuance and sale of securities and regularly advise buyers and sellers in mergers and acquisitions.
We are respected legal counsel to businesses and capital providers in New York and across the globe.
Content on this page may include attorney advertising.</t>
        </is>
      </c>
      <c r="X317" t="inlineStr">
        <is>
          <t>http://www.linkedin.com/company/buhler-duggal-&amp;-henry-llp</t>
        </is>
      </c>
      <c r="Y317" t="n">
        <v>763478</v>
      </c>
      <c r="Z317" t="n">
        <v/>
      </c>
      <c r="AA317" t="n">
        <v/>
      </c>
      <c r="AB317" t="inlineStr">
        <is>
          <t>amazon aws, basis, circle, gmail, google analytics, google apps, google font api, mobile friendly, remote, ruby on rails</t>
        </is>
      </c>
      <c r="AC317" t="n">
        <v/>
      </c>
      <c r="AD317" t="inlineStr">
        <is>
          <t>https://media.licdn.com/dms/image/v2/D4E03AQFHKMBIIOr4Yg/profile-displayphoto-shrink_800_800/B4EZWgI0YKGYAc-/0/1742148422577?e=2147483647&amp;v=beta&amp;t=xrK2WNARRvYilvXd3GRn7wBnrg2P5oT8cBhFO6SN-hY</t>
        </is>
      </c>
      <c r="AE317" t="n">
        <v/>
      </c>
      <c r="AF317" t="n">
        <v/>
      </c>
      <c r="AG317" t="inlineStr">
        <is>
          <t>54a5001e746869344218bf74</t>
        </is>
      </c>
      <c r="AH317" t="inlineStr">
        <is>
          <t>54a25eff7468693a7ed1d21d</t>
        </is>
      </c>
      <c r="AI317" t="inlineStr">
        <is>
          <t>+1 888-267-3945</t>
        </is>
      </c>
      <c r="AJ317" t="inlineStr">
        <is>
          <t>https://zenprospect-production.s3.amazonaws.com/uploads/pictures/66bcbdb958eae60001e95c48/picture</t>
        </is>
      </c>
      <c r="AK317" t="n">
        <v/>
      </c>
      <c r="AL317" t="n">
        <v/>
      </c>
      <c r="AM317" t="n">
        <v/>
      </c>
      <c r="AN317" t="n">
        <v>2010</v>
      </c>
      <c r="AO317" t="inlineStr">
        <is>
          <t>bdhllp.com</t>
        </is>
      </c>
      <c r="AP317" t="inlineStr">
        <is>
          <t>1460 Broadway, 16th Floor, New York, NY 10036, US</t>
        </is>
      </c>
      <c r="AQ317" t="inlineStr">
        <is>
          <t>1460 Broadway</t>
        </is>
      </c>
      <c r="AR317" t="inlineStr">
        <is>
          <t>New York</t>
        </is>
      </c>
      <c r="AS317" t="inlineStr">
        <is>
          <t>New York</t>
        </is>
      </c>
      <c r="AT317" t="inlineStr">
        <is>
          <t>United States</t>
        </is>
      </c>
      <c r="AU317" t="inlineStr">
        <is>
          <t>10036</t>
        </is>
      </c>
      <c r="AV317" t="inlineStr">
        <is>
          <t>No</t>
        </is>
      </c>
      <c r="AW317" t="inlineStr">
        <is>
          <t>No</t>
        </is>
      </c>
      <c r="AX317" t="inlineStr">
        <is>
          <t>No</t>
        </is>
      </c>
      <c r="AY317" t="b">
        <v>0</v>
      </c>
      <c r="AZ317" t="b">
        <v>0</v>
      </c>
      <c r="BA317" t="n">
        <v/>
      </c>
      <c r="BB317" t="inlineStr">
        <is>
          <t>http://www.linkedin.com/in/assaad-nasr-5354a377</t>
        </is>
      </c>
      <c r="BC317" t="inlineStr">
        <is>
          <t>Maybe</t>
        </is>
      </c>
      <c r="BD317" t="inlineStr">
        <is>
          <t>Law firm mentioning PE/FO/IS/SF</t>
        </is>
      </c>
      <c r="BE317" t="inlineStr">
        <is>
          <t>No</t>
        </is>
      </c>
      <c r="BF317" t="inlineStr">
        <is>
          <t>high</t>
        </is>
      </c>
      <c r="BG317" s="2" t="inlineStr">
        <is>
          <t>manual_override_no</t>
        </is>
      </c>
      <c r="BH317" t="inlineStr">
        <is>
          <t>No</t>
        </is>
      </c>
      <c r="BI317" s="2" t="n">
        <v/>
      </c>
      <c r="BJ317" t="inlineStr">
        <is>
          <t>Final</t>
        </is>
      </c>
      <c r="BK317" t="b">
        <v>1</v>
      </c>
      <c r="BL317" t="b">
        <v>0</v>
      </c>
      <c r="BM317" t="inlineStr">
        <is>
          <t>20260224</t>
        </is>
      </c>
    </row>
    <row r="318">
      <c r="A318" t="inlineStr">
        <is>
          <t>Phyllis</t>
        </is>
      </c>
      <c r="B318" t="inlineStr">
        <is>
          <t>Ludwig</t>
        </is>
      </c>
      <c r="C318" t="inlineStr">
        <is>
          <t>LUDWIG BUSINESS CONSULTANTS, PLLC</t>
        </is>
      </c>
      <c r="D318" t="inlineStr">
        <is>
          <t>http://www.ludwigconsultants.com</t>
        </is>
      </c>
      <c r="E318" t="inlineStr">
        <is>
          <t>pludwig@ludwigconsultants.com</t>
        </is>
      </c>
      <c r="F318" t="n">
        <v/>
      </c>
      <c r="G318" t="n">
        <v/>
      </c>
      <c r="H318" t="inlineStr">
        <is>
          <t>Phyllis Ludwig</t>
        </is>
      </c>
      <c r="I318" t="inlineStr">
        <is>
          <t>http://www.linkedin.com/in/phyllis-ludwig-cpa-emba-55630034</t>
        </is>
      </c>
      <c r="J318" t="inlineStr">
        <is>
          <t>Founder And President</t>
        </is>
      </c>
      <c r="K318" t="inlineStr">
        <is>
          <t>Accounting</t>
        </is>
      </c>
      <c r="L318" s="2" t="inlineStr">
        <is>
          <t>President, Ludwig Business Consultants, Pllc</t>
        </is>
      </c>
      <c r="M318" t="inlineStr">
        <is>
          <t>Founder</t>
        </is>
      </c>
      <c r="N318" t="inlineStr">
        <is>
          <t>c_suite</t>
        </is>
      </c>
      <c r="O318" t="inlineStr">
        <is>
          <t>Ambler</t>
        </is>
      </c>
      <c r="P318" t="inlineStr">
        <is>
          <t>Pennsylvania</t>
        </is>
      </c>
      <c r="Q318" t="inlineStr">
        <is>
          <t>United States</t>
        </is>
      </c>
      <c r="R318" t="n">
        <v>12</v>
      </c>
      <c r="S318" s="2" t="inlineStr">
        <is>
          <t>general accounting services, tax accounting, compilations, reviews, audits, cfo services, planning, budgeting, transactional accounting services, controller services, financial reporting, managerial accounting, kpi tracking, due dilligence, mergers, acquisitions support, cash management, payroll processing, grant reporting, accounting system conversions, preperation of tax documentation &amp; required filings, business of tax documentation &amp; required filings, acquisitions &amp; mergers, business consulting, accounting services, tax compliance, fractional cfo, part-time controller, bookkeeping, payroll services, job cost accounting, fixed asset tracking, profitability analysis, expense analysis, mergers &amp; acquisitions, strategic planning, client accounting services, operations support, financial forecasting, non-profit accounting, individual tax services, compliance reporting, audit-ready financial statements, stakeholder communication, project management, systems integration, financial analysis, cost-effective solutions, retirement strategies, tax problem resolution, sales tax compliance, financial audits, business analytics, decision support, regulatory compliance, stakeholder value, financial management, personalized solutions, financial transformation, technology integration, business growth, financial advisory, performance metrics, outsourced accounting, client-focused services, innovative solutions, savings acceleration, financial security, community engagement, expert financial guidance, auditing, b2b, management consulting, financial services, productivity, information technology &amp; services, financial consulting, consulting</t>
        </is>
      </c>
      <c r="T318" t="inlineStr">
        <is>
          <t>1.4M</t>
        </is>
      </c>
      <c r="U318" t="n">
        <v>1400000</v>
      </c>
      <c r="V318" s="2" t="n">
        <v/>
      </c>
      <c r="W318" s="2" t="inlineStr">
        <is>
          <t>Ludwig Business Consultants combines a team of top talent with expertise and extensive accounting, advisory, taxation, and business experience.   Our Guiding Principle is to help our clients achieve their unique goals and build their confidence and financial stability.   
Our firm specializes in full-service Accounting and Business Consulting services to both Non-profit and Profit companies.  We assess the financial health of our clients, and offer Outsourced Solutions both on-site and/or remote.  When executed properly, OUTSOURCING is a cost-effective way to retain experts without incurring the cost of full-time employees.   
Starting with one small business client in 2002, the company has expanded its portfolio to include multi-million dollar corporations across the country.  Our company also offers tax preparation services.
Ludwig Business Consultants: As Individual as the Clients We Serve.</t>
        </is>
      </c>
      <c r="X318" t="inlineStr">
        <is>
          <t>http://www.linkedin.com/company/ludwig-business-consultants-pllc</t>
        </is>
      </c>
      <c r="Y318" t="n">
        <v>2951513</v>
      </c>
      <c r="Z318" t="n">
        <v/>
      </c>
      <c r="AA318" t="n">
        <v/>
      </c>
      <c r="AB318" t="inlineStr">
        <is>
          <t>ai, asp.net, basis, google font api, microsoft office 365, microsoft-iis, mobile friendly, outlook, quickbooks, remote, render, reviews, shutterstock, typekit, wordpress.org</t>
        </is>
      </c>
      <c r="AC318" t="n">
        <v/>
      </c>
      <c r="AD318" t="inlineStr">
        <is>
          <t>https://media.licdn.com/dms/image/v2/D5603AQGuZ0k6lWBypA/profile-displayphoto-shrink_200_200/B56ZeJ6kIqHoAY-/0/1750365520790?e=2147483647&amp;v=beta&amp;t=4b1hOIDejrS99aRRE6xBXURF8D3l3bJeoyCm9iYwqdQ</t>
        </is>
      </c>
      <c r="AE318" t="n">
        <v/>
      </c>
      <c r="AF318" t="n">
        <v/>
      </c>
      <c r="AG318" t="inlineStr">
        <is>
          <t>66f2cc57a7e66e00019a694e</t>
        </is>
      </c>
      <c r="AH318" t="inlineStr">
        <is>
          <t>54a11c2469702d97c1f28b00</t>
        </is>
      </c>
      <c r="AI318" t="inlineStr">
        <is>
          <t>+1 214-748-3647</t>
        </is>
      </c>
      <c r="AJ318" t="inlineStr">
        <is>
          <t>https://zenprospect-production.s3.amazonaws.com/uploads/pictures/67bd3a794aca630001fd2826/picture</t>
        </is>
      </c>
      <c r="AK318" t="inlineStr">
        <is>
          <t>https://twitter.com/LudwigConsults</t>
        </is>
      </c>
      <c r="AL318" t="inlineStr">
        <is>
          <t>https://www.facebook.com/LudwigConsultants</t>
        </is>
      </c>
      <c r="AM318" t="n">
        <v/>
      </c>
      <c r="AN318" t="n">
        <v>2002</v>
      </c>
      <c r="AO318" t="inlineStr">
        <is>
          <t>ludwigconsultants.com</t>
        </is>
      </c>
      <c r="AP318" t="inlineStr">
        <is>
          <t>1120 Welsh Road, Suite 200, North Wales, PA 19454, US</t>
        </is>
      </c>
      <c r="AQ318" t="inlineStr">
        <is>
          <t>1120 Welsh Rd</t>
        </is>
      </c>
      <c r="AR318" t="inlineStr">
        <is>
          <t>North Wales</t>
        </is>
      </c>
      <c r="AS318" t="inlineStr">
        <is>
          <t>Pennsylvania</t>
        </is>
      </c>
      <c r="AT318" t="inlineStr">
        <is>
          <t>United States</t>
        </is>
      </c>
      <c r="AU318" t="inlineStr">
        <is>
          <t>19454</t>
        </is>
      </c>
      <c r="AV318" t="inlineStr">
        <is>
          <t>No</t>
        </is>
      </c>
      <c r="AW318" t="inlineStr">
        <is>
          <t>No</t>
        </is>
      </c>
      <c r="AX318" t="inlineStr">
        <is>
          <t>No</t>
        </is>
      </c>
      <c r="AY318" t="b">
        <v>0</v>
      </c>
      <c r="AZ318" t="b">
        <v>0</v>
      </c>
      <c r="BA318" t="n">
        <v/>
      </c>
      <c r="BB318" t="inlineStr">
        <is>
          <t>http://www.linkedin.com/in/phyllis-ludwig-cpa-emba-55630034</t>
        </is>
      </c>
      <c r="BC318" t="inlineStr">
        <is>
          <t>No</t>
        </is>
      </c>
      <c r="BD318" t="inlineStr">
        <is>
          <t>Accounting firm - service provider</t>
        </is>
      </c>
      <c r="BE318" t="inlineStr">
        <is>
          <t>No</t>
        </is>
      </c>
      <c r="BF318" t="inlineStr">
        <is>
          <t>high</t>
        </is>
      </c>
      <c r="BG318" s="2" t="inlineStr">
        <is>
          <t>service_industry_non_target</t>
        </is>
      </c>
      <c r="BH318" t="inlineStr">
        <is>
          <t>No</t>
        </is>
      </c>
      <c r="BI318" s="2" t="n">
        <v/>
      </c>
      <c r="BJ318" t="inlineStr">
        <is>
          <t>Tie (both correct)</t>
        </is>
      </c>
      <c r="BK318" t="b">
        <v>1</v>
      </c>
      <c r="BL318" t="b">
        <v>1</v>
      </c>
      <c r="BM318" t="inlineStr">
        <is>
          <t>20260224</t>
        </is>
      </c>
    </row>
    <row r="319">
      <c r="A319" t="inlineStr">
        <is>
          <t>Terence</t>
        </is>
      </c>
      <c r="B319" t="inlineStr">
        <is>
          <t>Ting</t>
        </is>
      </c>
      <c r="C319" t="inlineStr">
        <is>
          <t>3 Bridge Networks</t>
        </is>
      </c>
      <c r="D319" t="inlineStr">
        <is>
          <t>http://www.3bridgenetworks.com</t>
        </is>
      </c>
      <c r="E319" t="inlineStr">
        <is>
          <t>terence.ting@3bridgenetworks.com</t>
        </is>
      </c>
      <c r="F319" t="n">
        <v/>
      </c>
      <c r="G319" t="n">
        <v/>
      </c>
      <c r="H319" t="inlineStr">
        <is>
          <t>Terence Ting</t>
        </is>
      </c>
      <c r="I319" t="inlineStr">
        <is>
          <t>http://www.linkedin.com/in/terence-ting-a367183</t>
        </is>
      </c>
      <c r="J319" t="inlineStr">
        <is>
          <t>Managing Partner</t>
        </is>
      </c>
      <c r="K319" t="inlineStr">
        <is>
          <t>Staffing &amp; Recruiting</t>
        </is>
      </c>
      <c r="L319" s="2" t="inlineStr">
        <is>
          <t>Connecting Your Business With Top Talent / Managing Partner At 3 Bridge Networks</t>
        </is>
      </c>
      <c r="M319" t="inlineStr">
        <is>
          <t>Partner</t>
        </is>
      </c>
      <c r="N319" t="n">
        <v/>
      </c>
      <c r="O319" t="inlineStr">
        <is>
          <t>San Francisco</t>
        </is>
      </c>
      <c r="P319" t="inlineStr">
        <is>
          <t>California</t>
        </is>
      </c>
      <c r="Q319" t="inlineStr">
        <is>
          <t>United States</t>
        </is>
      </c>
      <c r="R319" t="n">
        <v>43</v>
      </c>
      <c r="S319" s="2" t="inlineStr">
        <is>
          <t>direct hire of accounting, finance, tax professionals, temporary staffing of accounting, client advisory staffing, recruiting, talent acquisition, staffing solutions, candidate experience, recruitment consulting, employee onboarding, interim support, diversity hiring, job market analysis, resume critique, interview preparation, career counseling, client partnership, technical skills, behavioral attributes, employment services, accounting recruitment, finance professionals, headcount recommendations, client advocacy, business consulting, networking solutions, job search strategies, talent lifecycle management, industry expertise, cpa professionals, big 4 alumni, corporate finance, client objectives alignment, professional networking, fortune 500 recruitment, startup hiring, career development, placement services, consultative approach, employment market strategies, candidate relationship management, performance metrics, job responsibilities articulation, company culture promotion, skills evaluation, market insights, fee transparency, professional development, workforce planning, employment branding, positioning services, hiring urgency solutions, financial services, b2b, management consulting</t>
        </is>
      </c>
      <c r="T319" t="inlineStr">
        <is>
          <t>6M</t>
        </is>
      </c>
      <c r="U319" t="n">
        <v>6000000</v>
      </c>
      <c r="V319" s="2" t="n">
        <v/>
      </c>
      <c r="W319" s="2" t="inlineStr">
        <is>
          <t>Today's economic climate requires talented professionals to drive and support critical business decisions.
Accounting &amp; Finance are crucial elements in every organization. 3 Bridge Networks helps businesses search, identify and secure this talent.</t>
        </is>
      </c>
      <c r="X319" t="inlineStr">
        <is>
          <t>http://www.linkedin.com/company/3-bridge-networks</t>
        </is>
      </c>
      <c r="Y319" t="n">
        <v>2446198</v>
      </c>
      <c r="Z319" t="n">
        <v/>
      </c>
      <c r="AA319" t="n">
        <v/>
      </c>
      <c r="AB319" t="inlineStr">
        <is>
          <t>ai, amazon aws, basis, bullhorn, circle, deel, microsoft office 365, outlook, proofpoint, remote, render, reviews, typekit</t>
        </is>
      </c>
      <c r="AC319" t="n">
        <v/>
      </c>
      <c r="AD319" t="inlineStr">
        <is>
          <t>https://media.licdn.com/dms/image/v2/D5603AQEZS_M5dLj5Fg/profile-displayphoto-shrink_200_200/profile-displayphoto-shrink_200_200/0/1727986529418?e=2147483647&amp;v=beta&amp;t=RnO-VopasbScq3QPKZ-ZjBVkqi0pm0EDs52Wnf3skX8</t>
        </is>
      </c>
      <c r="AE319" t="n">
        <v/>
      </c>
      <c r="AF319" t="n">
        <v/>
      </c>
      <c r="AG319" t="inlineStr">
        <is>
          <t>6036358568cf440001037772</t>
        </is>
      </c>
      <c r="AH319" t="inlineStr">
        <is>
          <t>54a129a969702d8cfcc7ed01</t>
        </is>
      </c>
      <c r="AI319" t="inlineStr">
        <is>
          <t>+1 866-236-3299</t>
        </is>
      </c>
      <c r="AJ319" t="inlineStr">
        <is>
          <t>https://zenprospect-production.s3.amazonaws.com/uploads/pictures/67c21dabe8c3c60001920d2a/picture</t>
        </is>
      </c>
      <c r="AK319" t="n">
        <v/>
      </c>
      <c r="AL319" t="n">
        <v/>
      </c>
      <c r="AM319" t="n">
        <v/>
      </c>
      <c r="AN319" t="n">
        <v>2012</v>
      </c>
      <c r="AO319" t="inlineStr">
        <is>
          <t>3bridgenetworks.com</t>
        </is>
      </c>
      <c r="AP319" t="inlineStr">
        <is>
          <t>601 Montgomery Street, Suite 1825, San Francisco, CA 94111, US</t>
        </is>
      </c>
      <c r="AQ319" t="inlineStr">
        <is>
          <t>601 Montgomery St</t>
        </is>
      </c>
      <c r="AR319" t="inlineStr">
        <is>
          <t>San Francisco</t>
        </is>
      </c>
      <c r="AS319" t="inlineStr">
        <is>
          <t>California</t>
        </is>
      </c>
      <c r="AT319" t="inlineStr">
        <is>
          <t>United States</t>
        </is>
      </c>
      <c r="AU319" t="inlineStr">
        <is>
          <t>94111</t>
        </is>
      </c>
      <c r="AV319" t="inlineStr">
        <is>
          <t>No</t>
        </is>
      </c>
      <c r="AW319" t="inlineStr">
        <is>
          <t>No</t>
        </is>
      </c>
      <c r="AX319" t="inlineStr">
        <is>
          <t>No</t>
        </is>
      </c>
      <c r="AY319" t="b">
        <v>0</v>
      </c>
      <c r="AZ319" t="b">
        <v>0</v>
      </c>
      <c r="BA319" t="n">
        <v/>
      </c>
      <c r="BB319" t="inlineStr">
        <is>
          <t>http://www.linkedin.com/in/terence-ting-a367183</t>
        </is>
      </c>
      <c r="BC319" t="inlineStr">
        <is>
          <t>No</t>
        </is>
      </c>
      <c r="BD319" t="inlineStr">
        <is>
          <t>Staffing &amp; Recruiting - not ICP</t>
        </is>
      </c>
      <c r="BE319" t="inlineStr">
        <is>
          <t>No</t>
        </is>
      </c>
      <c r="BF319" t="inlineStr">
        <is>
          <t>high</t>
        </is>
      </c>
      <c r="BG319" s="2" t="inlineStr">
        <is>
          <t>service_industry_non_target</t>
        </is>
      </c>
      <c r="BH319" t="inlineStr">
        <is>
          <t>No</t>
        </is>
      </c>
      <c r="BI319" s="2" t="n">
        <v/>
      </c>
      <c r="BJ319" t="inlineStr">
        <is>
          <t>Tie (both correct)</t>
        </is>
      </c>
      <c r="BK319" t="b">
        <v>1</v>
      </c>
      <c r="BL319" t="b">
        <v>1</v>
      </c>
      <c r="BM319" t="inlineStr">
        <is>
          <t>20260224</t>
        </is>
      </c>
    </row>
    <row r="320">
      <c r="A320" t="inlineStr">
        <is>
          <t>Whitney</t>
        </is>
      </c>
      <c r="B320" t="inlineStr">
        <is>
          <t>Snyder</t>
        </is>
      </c>
      <c r="C320" t="inlineStr">
        <is>
          <t>Hawke McKeon &amp; Sniscak LLP</t>
        </is>
      </c>
      <c r="D320" t="inlineStr">
        <is>
          <t>http://www.hmslegal.com</t>
        </is>
      </c>
      <c r="E320" t="inlineStr">
        <is>
          <t>wesnyder@hmslegal.com</t>
        </is>
      </c>
      <c r="F320" t="n">
        <v/>
      </c>
      <c r="G320" t="n">
        <v/>
      </c>
      <c r="H320" t="inlineStr">
        <is>
          <t>Whitney Snyder</t>
        </is>
      </c>
      <c r="I320" t="inlineStr">
        <is>
          <t>http://www.linkedin.com/in/whitney-snyder-50827469</t>
        </is>
      </c>
      <c r="J320" t="inlineStr">
        <is>
          <t>Partner</t>
        </is>
      </c>
      <c r="K320" t="inlineStr">
        <is>
          <t>Legal Services</t>
        </is>
      </c>
      <c r="L320" s="2" t="inlineStr">
        <is>
          <t>Partner At Hawke, Mckeon &amp; Sniscak Llp</t>
        </is>
      </c>
      <c r="M320" t="inlineStr">
        <is>
          <t>Partner</t>
        </is>
      </c>
      <c r="N320" t="n">
        <v/>
      </c>
      <c r="O320" t="inlineStr">
        <is>
          <t>Enola</t>
        </is>
      </c>
      <c r="P320" t="inlineStr">
        <is>
          <t>Pennsylvania</t>
        </is>
      </c>
      <c r="Q320" t="inlineStr">
        <is>
          <t>United States</t>
        </is>
      </c>
      <c r="R320" t="n">
        <v>13</v>
      </c>
      <c r="S320" s="2" t="inlineStr">
        <is>
          <t>utilities, energy, communication, environmental, government regulation, licensing, insurance regulation, appeals, pennsylvania public utility commission, environmental protection agency, local government, regulatory law, energy law, public utilities, pipeline safety, renewable energy, cannabis law, licensing compliance, administrative litigation, civil appeals, municipal law, environmental compliance, telecommunications regulations, government law, litigation services, legal representation, contract negotiations, utility mergers, energy regulation, natural gas law, electricity law, petroleum law, cannabis licensing, broadband law, energy efficiency, legal consulting, regulatory compliance, civil litigation, mergers &amp; acquisitions, public authority representation, judicial advocacy, zoning matters, energy policy, environmental regulation, municipal corporations, healthcare regulations, government contracts, taxation law, insurance regulatory compliance, energy procurement, tax law, public policy, client counseling, strategic legal advice, legal counsel, trial advocacy, advocacy services, legal strategies, judicial review, regulatory representation, legal risk management, clean energy &amp; technology, environmental services, renewables &amp; environment, law practice, legal services</t>
        </is>
      </c>
      <c r="T320" t="inlineStr">
        <is>
          <t>16.0M</t>
        </is>
      </c>
      <c r="U320" t="n">
        <v>15997000</v>
      </c>
      <c r="V320" s="2" t="inlineStr">
        <is>
          <t>Since 1982, HMS Legal provides strategic advice and representation on regulatory issues involving energy, insurance, telecommunications, and more!</t>
        </is>
      </c>
      <c r="W320" s="2" t="inlineStr">
        <is>
          <t>HMS provides strategic advice and representation to a broad array of clients on regulatory issues involving energy, insurance, telecommunications, environmental, municipal, gaming and other areas of government law.  We bring the same depth of experience and attention to detail to every matter for every client.  We pride ourselves in not just being litigators, but also in counseling our clients in dealing with problems and planning.  We strive to develop practical and, if necessary, novel solutions.</t>
        </is>
      </c>
      <c r="X320" t="inlineStr">
        <is>
          <t>http://www.linkedin.com/company/hawke-mckeon-&amp;-sniscak-llp</t>
        </is>
      </c>
      <c r="Y320" t="n">
        <v>760967</v>
      </c>
      <c r="Z320" t="n">
        <v/>
      </c>
      <c r="AA320" t="n">
        <v/>
      </c>
      <c r="AB320" t="inlineStr">
        <is>
          <t>google font api, google tag manager, gravity forms, mobile friendly, outlook, route 53, wordpress.org, recaptcha</t>
        </is>
      </c>
      <c r="AC320" t="n">
        <v/>
      </c>
      <c r="AD320" t="inlineStr">
        <is>
          <t>https://media.licdn.com/dms/image/C5603AQFbguKohuR7Ew/profile-displayphoto-shrink_200_200/0/1517419562012?e=2147483647&amp;v=beta&amp;t=NpoZgBERGvT12hidNFHcKbFM7vEhRTNxeM4gEDgcQVM</t>
        </is>
      </c>
      <c r="AE320" t="n">
        <v/>
      </c>
      <c r="AF320" t="n">
        <v/>
      </c>
      <c r="AG320" t="inlineStr">
        <is>
          <t>6102c03844e6530001e58c31</t>
        </is>
      </c>
      <c r="AH320" t="inlineStr">
        <is>
          <t>54a1397f69702d0486b74300</t>
        </is>
      </c>
      <c r="AI320" t="inlineStr">
        <is>
          <t>+1 717-236-1300</t>
        </is>
      </c>
      <c r="AJ320" t="inlineStr">
        <is>
          <t>https://zenprospect-production.s3.amazonaws.com/uploads/pictures/67a097798848bb0001ca2808/picture</t>
        </is>
      </c>
      <c r="AK320" t="inlineStr">
        <is>
          <t>https://twitter.com/hms_legal</t>
        </is>
      </c>
      <c r="AL320" t="n">
        <v/>
      </c>
      <c r="AM320" t="n">
        <v/>
      </c>
      <c r="AN320" t="n">
        <v/>
      </c>
      <c r="AO320" t="inlineStr">
        <is>
          <t>hmslegal.com</t>
        </is>
      </c>
      <c r="AP320" t="inlineStr">
        <is>
          <t>100 N 10th Street, Harrisburg, PA 17101, US</t>
        </is>
      </c>
      <c r="AQ320" t="inlineStr">
        <is>
          <t>100 N 10th St</t>
        </is>
      </c>
      <c r="AR320" t="inlineStr">
        <is>
          <t>Harrisburg</t>
        </is>
      </c>
      <c r="AS320" t="inlineStr">
        <is>
          <t>Pennsylvania</t>
        </is>
      </c>
      <c r="AT320" t="inlineStr">
        <is>
          <t>United States</t>
        </is>
      </c>
      <c r="AU320" t="inlineStr">
        <is>
          <t>17101</t>
        </is>
      </c>
      <c r="AV320" t="inlineStr">
        <is>
          <t>No</t>
        </is>
      </c>
      <c r="AW320" t="inlineStr">
        <is>
          <t>No</t>
        </is>
      </c>
      <c r="AX320" t="inlineStr">
        <is>
          <t>No</t>
        </is>
      </c>
      <c r="AY320" t="b">
        <v>0</v>
      </c>
      <c r="AZ320" t="b">
        <v>0</v>
      </c>
      <c r="BA320" t="n">
        <v/>
      </c>
      <c r="BB320" t="inlineStr">
        <is>
          <t>http://www.linkedin.com/in/whitney-snyder-50827469</t>
        </is>
      </c>
      <c r="BC320" t="inlineStr">
        <is>
          <t>No</t>
        </is>
      </c>
      <c r="BD320" t="inlineStr">
        <is>
          <t>Law firm - service provider</t>
        </is>
      </c>
      <c r="BE320" t="inlineStr">
        <is>
          <t>No</t>
        </is>
      </c>
      <c r="BF320" t="inlineStr">
        <is>
          <t>high</t>
        </is>
      </c>
      <c r="BG320" s="2" t="inlineStr">
        <is>
          <t>service_industry_non_target</t>
        </is>
      </c>
      <c r="BH320" t="inlineStr">
        <is>
          <t>No</t>
        </is>
      </c>
      <c r="BI320" s="2" t="n">
        <v/>
      </c>
      <c r="BJ320" t="inlineStr">
        <is>
          <t>Tie (both correct)</t>
        </is>
      </c>
      <c r="BK320" t="b">
        <v>1</v>
      </c>
      <c r="BL320" t="b">
        <v>1</v>
      </c>
      <c r="BM320" t="inlineStr">
        <is>
          <t>20260224</t>
        </is>
      </c>
    </row>
    <row r="321">
      <c r="A321" t="inlineStr">
        <is>
          <t>Joe</t>
        </is>
      </c>
      <c r="B321" t="inlineStr">
        <is>
          <t>Caputo</t>
        </is>
      </c>
      <c r="C321" t="inlineStr">
        <is>
          <t>Secure Net Lease</t>
        </is>
      </c>
      <c r="D321" t="inlineStr">
        <is>
          <t>http://www.securenetlease.com</t>
        </is>
      </c>
      <c r="E321" t="inlineStr">
        <is>
          <t>joe@securenetlease.com</t>
        </is>
      </c>
      <c r="F321" t="n">
        <v/>
      </c>
      <c r="G321" t="n">
        <v/>
      </c>
      <c r="H321" t="inlineStr">
        <is>
          <t>Joe Caputo</t>
        </is>
      </c>
      <c r="I321" t="inlineStr">
        <is>
          <t>http://www.linkedin.com/in/joe-caputo-b7199bb8</t>
        </is>
      </c>
      <c r="J321" t="inlineStr">
        <is>
          <t>Managing Partner</t>
        </is>
      </c>
      <c r="K321" t="inlineStr">
        <is>
          <t>Real Estate</t>
        </is>
      </c>
      <c r="L321" s="2" t="inlineStr">
        <is>
          <t>Managing Partner</t>
        </is>
      </c>
      <c r="M321" t="inlineStr">
        <is>
          <t>Partner</t>
        </is>
      </c>
      <c r="N321" t="n">
        <v/>
      </c>
      <c r="O321" t="inlineStr">
        <is>
          <t>Dallas</t>
        </is>
      </c>
      <c r="P321" t="inlineStr">
        <is>
          <t>Texas</t>
        </is>
      </c>
      <c r="Q321" t="inlineStr">
        <is>
          <t>United States</t>
        </is>
      </c>
      <c r="R321" t="n">
        <v>26</v>
      </c>
      <c r="S321" s="2" t="inlineStr">
        <is>
          <t>net leased investment brokerage, saleleasebacks, retailer services, leasing non-residential real estate, investment sales, net lease properties, single tenant retail, sale-leaseback, tenant services, commercial real estate, 1031 exchange, property acquisitions, capital improvements, lease restructuring, buyer strategy, seller strategy, market analysis, property valuations, developer services, c-store investments, retail leasing, tenant representation, portfolio management, client reporting, marketing strategy, bonus depreciation, medical office properties, multi-tenant shopping centers, property dispositions, real estate advisory, national tenants, brokerage services, real estate investment, cash flow management, commercial brokers, investment properties, transaction management, asset management, m&amp;a advisory, property sales, retail investment, real estate market insights, property portfolios, due diligence coordination, real estate trends, network of investors, site selection criteria, real estate transactions, retail investment strategies, investor relations, supply chain financing, investment opportunities, marketing &amp; advertising</t>
        </is>
      </c>
      <c r="T321" t="n">
        <v/>
      </c>
      <c r="U321" t="n">
        <v/>
      </c>
      <c r="V321" s="2" t="n">
        <v/>
      </c>
      <c r="W321" s="2" t="inlineStr">
        <is>
          <t>Secure Net Lease is a nationally recognized brokerage firm with offices in Dallas, TX and Los Angeles, CA that specializes in the buying and selling of net lease real estate throughout the United States.</t>
        </is>
      </c>
      <c r="X321" t="inlineStr">
        <is>
          <t>http://www.linkedin.com/company/trivanta</t>
        </is>
      </c>
      <c r="Y321" t="n">
        <v>6580385</v>
      </c>
      <c r="Z321" t="n">
        <v/>
      </c>
      <c r="AA321" t="n">
        <v/>
      </c>
      <c r="AB321" t="inlineStr">
        <is>
          <t>ai, amazon aws, basis, bootstrap framework, circle, facebook login (connect), facebook widget, gmail, google apps, google font api, google plus, google tag manager, gravity forms, microsoft office 365, mobile friendly, outlook, phoenix, proofpoint, remote, wordpress.org, youtube, recaptcha</t>
        </is>
      </c>
      <c r="AC321" t="n">
        <v/>
      </c>
      <c r="AD321" t="inlineStr">
        <is>
          <t>https://media.licdn.com/dms/image/v2/C5603AQH8lcrhby7Tsw/profile-displayphoto-shrink_200_200/profile-displayphoto-shrink_200_200/0/1564511648183?e=2147483647&amp;v=beta&amp;t=EkevuJ71SxcBUXucXgoMkODGk0tdc35zuZ4_xBPjfGM</t>
        </is>
      </c>
      <c r="AE321" t="n">
        <v/>
      </c>
      <c r="AF321" t="n">
        <v/>
      </c>
      <c r="AG321" t="inlineStr">
        <is>
          <t>60ba27839dccd80001e5e301</t>
        </is>
      </c>
      <c r="AH321" t="inlineStr">
        <is>
          <t>55f8ac79f3e5bb1606000175</t>
        </is>
      </c>
      <c r="AI321" t="inlineStr">
        <is>
          <t>+1 424-220-6432</t>
        </is>
      </c>
      <c r="AJ321" t="inlineStr">
        <is>
          <t>https://zenprospect-production.s3.amazonaws.com/uploads/pictures/67bcb7046a9fdc0001cb5568/picture</t>
        </is>
      </c>
      <c r="AK321" t="inlineStr">
        <is>
          <t>https://twitter.com/securenetlease</t>
        </is>
      </c>
      <c r="AL321" t="inlineStr">
        <is>
          <t>https://facebook.com/securenetlease</t>
        </is>
      </c>
      <c r="AM321" t="n">
        <v/>
      </c>
      <c r="AN321" t="n">
        <v>2015</v>
      </c>
      <c r="AO321" t="inlineStr">
        <is>
          <t>securenetlease.com</t>
        </is>
      </c>
      <c r="AP321" t="inlineStr">
        <is>
          <t>10000 N. Central Expressway, 200, Dallas, Texas 75231, US</t>
        </is>
      </c>
      <c r="AQ321" t="inlineStr">
        <is>
          <t>10000 N Central Expy</t>
        </is>
      </c>
      <c r="AR321" t="inlineStr">
        <is>
          <t>Dallas</t>
        </is>
      </c>
      <c r="AS321" t="inlineStr">
        <is>
          <t>Texas</t>
        </is>
      </c>
      <c r="AT321" t="inlineStr">
        <is>
          <t>United States</t>
        </is>
      </c>
      <c r="AU321" t="inlineStr">
        <is>
          <t>75231-2311</t>
        </is>
      </c>
      <c r="AV321" t="inlineStr">
        <is>
          <t>No</t>
        </is>
      </c>
      <c r="AW321" t="inlineStr">
        <is>
          <t>No</t>
        </is>
      </c>
      <c r="AX321" t="inlineStr">
        <is>
          <t>Yes</t>
        </is>
      </c>
      <c r="AY321" t="b">
        <v>1</v>
      </c>
      <c r="AZ321" t="b">
        <v>1</v>
      </c>
      <c r="BA321" t="inlineStr">
        <is>
          <t>Manual priority reconciliation - value updated</t>
        </is>
      </c>
      <c r="BB321" t="inlineStr">
        <is>
          <t>http://www.linkedin.com/in/joe-caputo-b7199bb8</t>
        </is>
      </c>
      <c r="BC321" t="inlineStr">
        <is>
          <t>Maybe</t>
        </is>
      </c>
      <c r="BD321" t="inlineStr">
        <is>
          <t>Real estate with investment signals</t>
        </is>
      </c>
      <c r="BE321" t="inlineStr">
        <is>
          <t>Yes</t>
        </is>
      </c>
      <c r="BF321" t="inlineStr">
        <is>
          <t>medium</t>
        </is>
      </c>
      <c r="BG321" s="2" t="inlineStr">
        <is>
          <t>real_estate_ma_advisory</t>
        </is>
      </c>
      <c r="BH321" t="inlineStr">
        <is>
          <t>No</t>
        </is>
      </c>
      <c r="BI321" s="2" t="inlineStr">
        <is>
          <t>manual_company_override</t>
        </is>
      </c>
      <c r="BJ321" t="inlineStr">
        <is>
          <t>Final</t>
        </is>
      </c>
      <c r="BK321" t="b">
        <v>1</v>
      </c>
      <c r="BL321" t="b">
        <v>0</v>
      </c>
      <c r="BM321" t="inlineStr">
        <is>
          <t>20260224</t>
        </is>
      </c>
    </row>
    <row r="322">
      <c r="A322" t="inlineStr">
        <is>
          <t>Angie</t>
        </is>
      </c>
      <c r="B322" t="inlineStr">
        <is>
          <t>Whitford</t>
        </is>
      </c>
      <c r="C322" t="inlineStr">
        <is>
          <t>Goodspeed  Merrill</t>
        </is>
      </c>
      <c r="D322" t="inlineStr">
        <is>
          <t>http://www.goodspeedmerrill.com</t>
        </is>
      </c>
      <c r="E322" t="inlineStr">
        <is>
          <t>angie@goodspeedmerrill.com</t>
        </is>
      </c>
      <c r="F322" t="n">
        <v/>
      </c>
      <c r="G322" t="n">
        <v/>
      </c>
      <c r="H322" t="inlineStr">
        <is>
          <t>Angie Whitford</t>
        </is>
      </c>
      <c r="I322" t="inlineStr">
        <is>
          <t>http://www.linkedin.com/in/angie-whitford-54535793</t>
        </is>
      </c>
      <c r="J322" t="inlineStr">
        <is>
          <t>Partner</t>
        </is>
      </c>
      <c r="K322" t="inlineStr">
        <is>
          <t>Law Practice</t>
        </is>
      </c>
      <c r="L322" s="2" t="inlineStr">
        <is>
          <t>Family Law Attorney</t>
        </is>
      </c>
      <c r="M322" t="inlineStr">
        <is>
          <t>Partner</t>
        </is>
      </c>
      <c r="N322" t="n">
        <v/>
      </c>
      <c r="O322" t="inlineStr">
        <is>
          <t>Englewood</t>
        </is>
      </c>
      <c r="P322" t="inlineStr">
        <is>
          <t>Colorado</t>
        </is>
      </c>
      <c r="Q322" t="inlineStr">
        <is>
          <t>United States</t>
        </is>
      </c>
      <c r="R322" t="n">
        <v>46</v>
      </c>
      <c r="S322" s="2" t="inlineStr">
        <is>
          <t>general corporate, mergers, acquisitions, tax, estate planning, contracts, real estate, employment, corporate law, litigation, dispute resolution, tax law, family law, trust services, special needs planning, real estate law, employment law, business formation, commercial litigation, divorce, child custody, child support, spousal maintenance, mediation, guardianship, prenuptial agreements, asset protection, wealth transfer, corporate governance, commercial contracts, mergers &amp; acquisitions, intellectual property, negotiation, alternative dispute resolution, employment policies, irs tax disputes, financial planning, entity structure, tax efficient strategies, estate freezes, family owned business, equity compensation, business lifecycle, legal counsel, legal representation, client advocacy, professional services, colorado law, legal advisers, community engagement, client relationships, personalized service, legal compliance, business partnerships, insurance risk management, law practice, legal services, conflict resolution, professional training &amp; coaching</t>
        </is>
      </c>
      <c r="T322" t="n">
        <v/>
      </c>
      <c r="U322" t="n">
        <v/>
      </c>
      <c r="V322" s="2" t="n">
        <v/>
      </c>
      <c r="W322" s="2" t="inlineStr">
        <is>
          <t>Founded in 2011, Goodspeed &amp; Merrill is a general small business, real estate and boutique estate planning law firm.  Founding partners, Suzanne Goodspeed and Nathan Merrill, have years of experience with several of Colorado's most renowned closely held and family owned business success stories, and have helped those clients with every aspect of growth and liquidity planning.  Combined with our other team members, we can serve the needs of business of all sizes and act as outside general counsel to many closely held and family owned businesses.  
Please consider us to be your chosen and trusted advisors in charting a course of success as you embark on the adventure of starting and growing a business.</t>
        </is>
      </c>
      <c r="X322" t="inlineStr">
        <is>
          <t>http://www.linkedin.com/company/goodspeed-&amp;-merrill-llc</t>
        </is>
      </c>
      <c r="Y322" t="n">
        <v>1858005</v>
      </c>
      <c r="Z322" t="n">
        <v/>
      </c>
      <c r="AA322" t="n">
        <v/>
      </c>
      <c r="AB322" t="inlineStr">
        <is>
          <t>adobe marketing cloud, cloudflare, cloudflare hosting, datadog, outlook, render, reviews, wp engine</t>
        </is>
      </c>
      <c r="AC322" t="n">
        <v/>
      </c>
      <c r="AD322" t="inlineStr">
        <is>
          <t>https://media.licdn.com/dms/image/v2/C4E03AQFhnqBbPAB6gQ/profile-displayphoto-shrink_200_200/profile-displayphoto-shrink_200_200/0/1517529126565?e=2147483647&amp;v=beta&amp;t=LIRYe3IMJFxwNLiEyN2OmEzFd-uuc4YfR1UQv-QOqfM</t>
        </is>
      </c>
      <c r="AE322" t="n">
        <v/>
      </c>
      <c r="AF322" t="n">
        <v/>
      </c>
      <c r="AG322" t="inlineStr">
        <is>
          <t>54a9bbab74686930ad493117</t>
        </is>
      </c>
      <c r="AH322" t="inlineStr">
        <is>
          <t>54a1283569702d979c46ed00</t>
        </is>
      </c>
      <c r="AI322" t="inlineStr">
        <is>
          <t>+1 720-473-7644</t>
        </is>
      </c>
      <c r="AJ322" t="inlineStr">
        <is>
          <t>https://zenprospect-production.s3.amazonaws.com/uploads/pictures/67bc12eb23392c0001204308/picture</t>
        </is>
      </c>
      <c r="AK322" t="inlineStr">
        <is>
          <t>https://twitter.com/gmlawyers</t>
        </is>
      </c>
      <c r="AL322" t="inlineStr">
        <is>
          <t>https://facebook.com/goodspeedmerrill</t>
        </is>
      </c>
      <c r="AM322" t="n">
        <v/>
      </c>
      <c r="AN322" t="n">
        <v>2011</v>
      </c>
      <c r="AO322" t="inlineStr">
        <is>
          <t>goodspeedmerrill.com</t>
        </is>
      </c>
      <c r="AP322" t="inlineStr">
        <is>
          <t>7800 E. Union Avenue, Suite 600, Denver, Colorado 80237, US</t>
        </is>
      </c>
      <c r="AQ322" t="inlineStr">
        <is>
          <t>7800 E Union Ave</t>
        </is>
      </c>
      <c r="AR322" t="inlineStr">
        <is>
          <t>Denver</t>
        </is>
      </c>
      <c r="AS322" t="inlineStr">
        <is>
          <t>Colorado</t>
        </is>
      </c>
      <c r="AT322" t="inlineStr">
        <is>
          <t>United States</t>
        </is>
      </c>
      <c r="AU322" t="inlineStr">
        <is>
          <t>80237</t>
        </is>
      </c>
      <c r="AV322" t="inlineStr">
        <is>
          <t>No</t>
        </is>
      </c>
      <c r="AW322" t="inlineStr">
        <is>
          <t>No</t>
        </is>
      </c>
      <c r="AX322" t="inlineStr">
        <is>
          <t>No</t>
        </is>
      </c>
      <c r="AY322" t="b">
        <v>0</v>
      </c>
      <c r="AZ322" t="b">
        <v>0</v>
      </c>
      <c r="BA322" t="n">
        <v/>
      </c>
      <c r="BB322" t="inlineStr">
        <is>
          <t>http://www.linkedin.com/in/angie-whitford-54535793</t>
        </is>
      </c>
      <c r="BC322" t="inlineStr">
        <is>
          <t>No</t>
        </is>
      </c>
      <c r="BD322" t="inlineStr">
        <is>
          <t>Law firm - service provider</t>
        </is>
      </c>
      <c r="BE322" t="inlineStr">
        <is>
          <t>No</t>
        </is>
      </c>
      <c r="BF322" t="inlineStr">
        <is>
          <t>high</t>
        </is>
      </c>
      <c r="BG322" s="2" t="inlineStr">
        <is>
          <t>service_industry_non_target</t>
        </is>
      </c>
      <c r="BH322" t="inlineStr">
        <is>
          <t>No</t>
        </is>
      </c>
      <c r="BI322" s="2" t="n">
        <v/>
      </c>
      <c r="BJ322" t="inlineStr">
        <is>
          <t>Tie (both correct)</t>
        </is>
      </c>
      <c r="BK322" t="b">
        <v>1</v>
      </c>
      <c r="BL322" t="b">
        <v>1</v>
      </c>
      <c r="BM322" t="inlineStr">
        <is>
          <t>20260224</t>
        </is>
      </c>
    </row>
    <row r="323">
      <c r="A323" t="inlineStr">
        <is>
          <t>Sage</t>
        </is>
      </c>
      <c r="B323" t="inlineStr">
        <is>
          <t>Zaree</t>
        </is>
      </c>
      <c r="C323" t="inlineStr">
        <is>
          <t>Lead Media</t>
        </is>
      </c>
      <c r="D323" t="inlineStr">
        <is>
          <t>http://www.lead.com</t>
        </is>
      </c>
      <c r="E323" t="inlineStr">
        <is>
          <t>sage@rehabmedia.com</t>
        </is>
      </c>
      <c r="F323" t="n">
        <v/>
      </c>
      <c r="G323" t="n">
        <v/>
      </c>
      <c r="H323" t="inlineStr">
        <is>
          <t>Sage Zaree</t>
        </is>
      </c>
      <c r="I323" t="inlineStr">
        <is>
          <t>http://www.linkedin.com/in/sagezaree</t>
        </is>
      </c>
      <c r="J323" t="inlineStr">
        <is>
          <t>Chief Executive Officer</t>
        </is>
      </c>
      <c r="K323" t="inlineStr">
        <is>
          <t>Information Technology &amp; Services</t>
        </is>
      </c>
      <c r="L323" s="2" t="inlineStr">
        <is>
          <t>CEO | CMO @ Lead Media: 15 Years Experience | Leadership | Digital Marketing | Multi-channel | Performance | Growth | Revenue | Product</t>
        </is>
      </c>
      <c r="M323" t="inlineStr">
        <is>
          <t>C_suite</t>
        </is>
      </c>
      <c r="N323" t="inlineStr">
        <is>
          <t>c_suite</t>
        </is>
      </c>
      <c r="O323" t="inlineStr">
        <is>
          <t>Houston</t>
        </is>
      </c>
      <c r="P323" t="inlineStr">
        <is>
          <t>Texas</t>
        </is>
      </c>
      <c r="Q323" t="inlineStr">
        <is>
          <t>United States</t>
        </is>
      </c>
      <c r="R323" t="n">
        <v>39</v>
      </c>
      <c r="S323" s="2" t="inlineStr">
        <is>
          <t>addiction, substance abuse, rehab, recovery, mental illness, alcoholism, drug addiction, addiction recovery, cooccurring disorders, alcohol abuse, technology, information &amp; media, investment firm, early-stage investment, internet companies, software companies, technology companies, venture capital, startup funding, capital growth, portfolio management, angel investing, seed funding, business development, market analysis, financial advisory, equity investment, investment strategy, strategic partnerships, financial technology, innovation, startup ecosystem, business incubation, risk assessment, private equity, growth capital, investment diversification, industry trends, fund management, m&amp;a advisory, financial planning, connectivity solutions, digital transformation, value creation, investor relations, financial modeling, startup acceleration, asset management, capital allocation, crowdfunding, exit strategy, investment thesis, due diligence, performance metrics, market research, investor networking, fundraising, scalability, business metrics, investor pitch, profitability analysis, information technology &amp; services, venture capital &amp; private equity, b2b, financial consulting, financial services, consulting, management consulting, finance technology, social fundraising, social media, consumer internet, consumers, internet, fund-raising</t>
        </is>
      </c>
      <c r="T323" t="n">
        <v/>
      </c>
      <c r="U323" t="n">
        <v/>
      </c>
      <c r="V323" s="2" t="n">
        <v/>
      </c>
      <c r="W323" s="2" t="inlineStr">
        <is>
          <t>Leading a powerful, diverse, purpose-driven team of professionals providing the best information, resources and data available.</t>
        </is>
      </c>
      <c r="X323" t="inlineStr">
        <is>
          <t>http://www.linkedin.com/company/lead-media-network</t>
        </is>
      </c>
      <c r="Y323" t="n">
        <v>27233713</v>
      </c>
      <c r="Z323" t="n">
        <v/>
      </c>
      <c r="AA323" t="n">
        <v/>
      </c>
      <c r="AB323" t="inlineStr">
        <is>
          <t>cloudflare hosting, cloudflare dns, deel, gmail, google apps, mobile friendly, remote, render, wordpress.org</t>
        </is>
      </c>
      <c r="AC323" t="n">
        <v/>
      </c>
      <c r="AD323" t="inlineStr">
        <is>
          <t>https://media.licdn.com/dms/image/v2/D5603AQFt1CQAQ8bMtg/profile-displayphoto-shrink_200_200/B56ZUGo2CJGsAY-/0/1739573125653?e=2147483647&amp;v=beta&amp;t=OIyI4liwHUvgMSTG0NLPU5QhnO-8gM2K45I1oqJb_3M</t>
        </is>
      </c>
      <c r="AE323" t="n">
        <v/>
      </c>
      <c r="AF323" t="n">
        <v/>
      </c>
      <c r="AG323" t="inlineStr">
        <is>
          <t>6100410c3d315d0001e898d8</t>
        </is>
      </c>
      <c r="AH323" t="inlineStr">
        <is>
          <t>60f7e62cf678610001ee2df3</t>
        </is>
      </c>
      <c r="AI323" t="n">
        <v/>
      </c>
      <c r="AJ323" t="inlineStr">
        <is>
          <t>https://zenprospect-production.s3.amazonaws.com/uploads/pictures/67c349bbf3de160001562d09/picture</t>
        </is>
      </c>
      <c r="AK323" t="n">
        <v/>
      </c>
      <c r="AL323" t="n">
        <v/>
      </c>
      <c r="AM323" t="n">
        <v/>
      </c>
      <c r="AN323" t="n">
        <v>2010</v>
      </c>
      <c r="AO323" t="inlineStr">
        <is>
          <t>lead.com</t>
        </is>
      </c>
      <c r="AP323" t="inlineStr">
        <is>
          <t>1732 1st avenue, sarasota, florida, united states</t>
        </is>
      </c>
      <c r="AQ323" t="inlineStr">
        <is>
          <t>1732 Avenue H</t>
        </is>
      </c>
      <c r="AR323" t="inlineStr">
        <is>
          <t>Sarasota</t>
        </is>
      </c>
      <c r="AS323" t="inlineStr">
        <is>
          <t>Florida</t>
        </is>
      </c>
      <c r="AT323" t="inlineStr">
        <is>
          <t>United States</t>
        </is>
      </c>
      <c r="AU323" t="inlineStr">
        <is>
          <t>34240</t>
        </is>
      </c>
      <c r="AV323" t="inlineStr">
        <is>
          <t>No</t>
        </is>
      </c>
      <c r="AW323" t="inlineStr">
        <is>
          <t>No</t>
        </is>
      </c>
      <c r="AX323" t="inlineStr">
        <is>
          <t>Yes</t>
        </is>
      </c>
      <c r="AY323" t="b">
        <v>1</v>
      </c>
      <c r="AZ323" t="b">
        <v>1</v>
      </c>
      <c r="BA323" t="inlineStr">
        <is>
          <t>Manual priority reconciliation - value updated</t>
        </is>
      </c>
      <c r="BB323" t="inlineStr">
        <is>
          <t>http://www.linkedin.com/in/sagezaree</t>
        </is>
      </c>
      <c r="BC323" t="inlineStr">
        <is>
          <t>No</t>
        </is>
      </c>
      <c r="BD323" t="inlineStr">
        <is>
          <t>Information Technology &amp; Services - not ICP</t>
        </is>
      </c>
      <c r="BE323" t="inlineStr">
        <is>
          <t>No</t>
        </is>
      </c>
      <c r="BF323" t="inlineStr">
        <is>
          <t>high</t>
        </is>
      </c>
      <c r="BG323" s="2" t="inlineStr">
        <is>
          <t>manual_override_no</t>
        </is>
      </c>
      <c r="BH323" t="inlineStr">
        <is>
          <t>No</t>
        </is>
      </c>
      <c r="BI323" s="2" t="inlineStr">
        <is>
          <t>manual_company_override</t>
        </is>
      </c>
      <c r="BJ323" t="inlineStr">
        <is>
          <t>Tie (both correct)</t>
        </is>
      </c>
      <c r="BK323" t="b">
        <v>1</v>
      </c>
      <c r="BL323" t="b">
        <v>1</v>
      </c>
      <c r="BM323" t="inlineStr">
        <is>
          <t>20260224</t>
        </is>
      </c>
    </row>
    <row r="324">
      <c r="A324" t="inlineStr">
        <is>
          <t>Todd</t>
        </is>
      </c>
      <c r="B324" t="inlineStr">
        <is>
          <t>Littleton</t>
        </is>
      </c>
      <c r="C324" t="inlineStr">
        <is>
          <t>Azalea Capital</t>
        </is>
      </c>
      <c r="D324" t="inlineStr">
        <is>
          <t>http://www.azaleacapital.com</t>
        </is>
      </c>
      <c r="E324" t="inlineStr">
        <is>
          <t>todd@azaleacapital.com</t>
        </is>
      </c>
      <c r="F324" t="n">
        <v/>
      </c>
      <c r="G324" t="n">
        <v/>
      </c>
      <c r="H324" t="inlineStr">
        <is>
          <t>Todd Littleton</t>
        </is>
      </c>
      <c r="I324" t="inlineStr">
        <is>
          <t>http://www.linkedin.com/in/todd-littleton-4232ba10</t>
        </is>
      </c>
      <c r="J324" t="inlineStr">
        <is>
          <t>Operating Partner</t>
        </is>
      </c>
      <c r="K324" t="inlineStr">
        <is>
          <t>Venture Capital &amp; Private Equity</t>
        </is>
      </c>
      <c r="L324" s="2" t="inlineStr">
        <is>
          <t>Operating Partner</t>
        </is>
      </c>
      <c r="M324" t="inlineStr">
        <is>
          <t>Partner</t>
        </is>
      </c>
      <c r="N324" t="inlineStr">
        <is>
          <t>master_operations</t>
        </is>
      </c>
      <c r="O324" t="inlineStr">
        <is>
          <t>Simpsonville</t>
        </is>
      </c>
      <c r="P324" t="inlineStr">
        <is>
          <t>South Carolina</t>
        </is>
      </c>
      <c r="Q324" t="inlineStr">
        <is>
          <t>United States</t>
        </is>
      </c>
      <c r="R324" t="n">
        <v>14</v>
      </c>
      <c r="S324" s="2" t="inlineStr">
        <is>
          <t>growth capital, recapitalizations, underperforming situations, corporate carve outs, manufacturing, business services, distribution, consumer, industrial, private equity, venture capital &amp; private equity principals, lower middle market, investment capital, financial resources, business partnerships, strategic growth, operating expertise, entrepreneur support, family-owned businesses, collaborative approach, teamwork, portfolio management, equity investment, business development, market distribution, brand management, capital allocation, value creation, risk management, long-term strategy, company transformation, business operations, sustainable growth, manufacturing investments, consumer products, health &amp; wellness, pet products, automotive interiors, food &amp; beverage, industrial services, construction advisory, support for entrepreneurs, mergers &amp; acquisitions, market insights, customer relationships, performance enhancement, financial advisory, exit strategy, business planning, operational efficiency, sales growth, process improvement, financial reporting, regulatory compliance, leadership development, community impact, product innovation, manufacturing capabilities, food industry, veterinary consultancy, mechanical or industrial engineering, b2b, financial services, consumer goods, consumers, health, wellness &amp; fitness, financial consulting, consulting, management consulting</t>
        </is>
      </c>
      <c r="T324" t="inlineStr">
        <is>
          <t>6.5M</t>
        </is>
      </c>
      <c r="U324" t="n">
        <v>6514000</v>
      </c>
      <c r="V324" s="2" t="n">
        <v/>
      </c>
      <c r="W324" s="2" t="inlineStr">
        <is>
          <t>Azalea Capital partners with entrepreneurs, management teams, and family-owned companies with revenues of at least $10 million.  We provide growth capital, operating expertise, and industry experience to significantly enhance the long-term value of our investments. 
Azalea is a pro-active investor with a defined value creation strategy. In every investment, we partner with a proven industry executive to enhance our operationally focused approach. We invest in manufacturing, distribution, and business services companies in a variety of industries with a particular interest in the following sectors: 
     -Consumer Products – Food, Pet, &amp; Health &amp; Wellness
     -Industrials
Our Principals, our Advisory Board, and our investor base, which predominantly consists of CEOs and former CEOs, bring a wealth of knowledge and experience in building businesses across a diverse spectrum of industries. 
Want to talk? Please contact Ed Stein: estein@azaleacapital.com or 864-235-0201.</t>
        </is>
      </c>
      <c r="X324" t="inlineStr">
        <is>
          <t>http://www.linkedin.com/company/azalea-capital</t>
        </is>
      </c>
      <c r="Y324" t="n">
        <v>1082551</v>
      </c>
      <c r="Z324" t="n">
        <v/>
      </c>
      <c r="AA324" t="n">
        <v/>
      </c>
      <c r="AB324" t="inlineStr">
        <is>
          <t>ai, adobe media optimizer, android, cedexis radar, data analytics, google cloud hosting, google font api, google tag manager, lattice, microsoft office 365, mobile friendly, nginx, outlook, remote, reviews, vimeo, wordpress.org, recaptcha</t>
        </is>
      </c>
      <c r="AC324" t="n">
        <v/>
      </c>
      <c r="AD324" t="inlineStr">
        <is>
          <t>https://media.licdn.com/dms/image/v2/C4D03AQH5vUzZane4qQ/profile-displayphoto-shrink_200_200/profile-displayphoto-shrink_200_200/0/1608297727416?e=2147483647&amp;v=beta&amp;t=wDzqup26knrudPsNJfJ9hHW7mulBDlHzcCV7qa2QvV4</t>
        </is>
      </c>
      <c r="AE324" t="n">
        <v/>
      </c>
      <c r="AF324" t="n">
        <v/>
      </c>
      <c r="AG324" t="inlineStr">
        <is>
          <t>66f583edefd4ee0001ee621b</t>
        </is>
      </c>
      <c r="AH324" t="inlineStr">
        <is>
          <t>54a11dd769702d7fe6a94d01</t>
        </is>
      </c>
      <c r="AI324" t="inlineStr">
        <is>
          <t>+1 864-235-0201</t>
        </is>
      </c>
      <c r="AJ324" t="inlineStr">
        <is>
          <t>https://zenprospect-production.s3.amazonaws.com/uploads/pictures/67bb77ac7dd4f700013b8aec/picture</t>
        </is>
      </c>
      <c r="AK324" t="inlineStr">
        <is>
          <t>http://www.twitter.com/azaleacapital</t>
        </is>
      </c>
      <c r="AL324" t="inlineStr">
        <is>
          <t>https://facebook.com/themiddlemarket</t>
        </is>
      </c>
      <c r="AM324" t="n">
        <v/>
      </c>
      <c r="AN324" t="n">
        <v>1995</v>
      </c>
      <c r="AO324" t="inlineStr">
        <is>
          <t>azaleacapital.com</t>
        </is>
      </c>
      <c r="AP324" t="inlineStr">
        <is>
          <t>55 Beattie Pl, Suite 1500, Greenville, SC 29601, US</t>
        </is>
      </c>
      <c r="AQ324" t="inlineStr">
        <is>
          <t>55 Beattie Pl</t>
        </is>
      </c>
      <c r="AR324" t="inlineStr">
        <is>
          <t>Greenville</t>
        </is>
      </c>
      <c r="AS324" t="inlineStr">
        <is>
          <t>South Carolina</t>
        </is>
      </c>
      <c r="AT324" t="inlineStr">
        <is>
          <t>United States</t>
        </is>
      </c>
      <c r="AU324" t="inlineStr">
        <is>
          <t>29601</t>
        </is>
      </c>
      <c r="AV324" t="inlineStr">
        <is>
          <t>Yes</t>
        </is>
      </c>
      <c r="AW324" t="inlineStr">
        <is>
          <t>Yes</t>
        </is>
      </c>
      <c r="AX324" t="inlineStr">
        <is>
          <t>Yes</t>
        </is>
      </c>
      <c r="AY324" t="b">
        <v>0</v>
      </c>
      <c r="AZ324" t="b">
        <v>0</v>
      </c>
      <c r="BA324" t="n">
        <v/>
      </c>
      <c r="BB324" t="inlineStr">
        <is>
          <t>http://www.linkedin.com/in/todd-littleton-4232ba10</t>
        </is>
      </c>
      <c r="BC324" t="inlineStr">
        <is>
          <t>Yes</t>
        </is>
      </c>
      <c r="BD324" t="inlineStr">
        <is>
          <t>Private Equity</t>
        </is>
      </c>
      <c r="BE324" t="inlineStr">
        <is>
          <t>Yes</t>
        </is>
      </c>
      <c r="BF324" t="inlineStr">
        <is>
          <t>high</t>
        </is>
      </c>
      <c r="BG324" s="2" t="inlineStr">
        <is>
          <t>vcpe_industry</t>
        </is>
      </c>
      <c r="BH324" t="inlineStr">
        <is>
          <t>Yes</t>
        </is>
      </c>
      <c r="BI324" s="2" t="n">
        <v/>
      </c>
      <c r="BJ324" t="inlineStr">
        <is>
          <t>Tie (both correct)</t>
        </is>
      </c>
      <c r="BK324" t="b">
        <v>1</v>
      </c>
      <c r="BL324" t="b">
        <v>1</v>
      </c>
      <c r="BM324" t="inlineStr">
        <is>
          <t>20260224</t>
        </is>
      </c>
    </row>
    <row r="325">
      <c r="A325" t="inlineStr">
        <is>
          <t>Craig</t>
        </is>
      </c>
      <c r="B325" t="inlineStr">
        <is>
          <t>Marshall</t>
        </is>
      </c>
      <c r="C325" t="inlineStr">
        <is>
          <t>Stark &amp; Knoll Co., L.P.A.</t>
        </is>
      </c>
      <c r="D325" t="inlineStr">
        <is>
          <t>http://www.stark-knoll.com</t>
        </is>
      </c>
      <c r="E325" t="inlineStr">
        <is>
          <t>cmarshall@stark-knoll.com</t>
        </is>
      </c>
      <c r="F325" t="n">
        <v/>
      </c>
      <c r="G325" t="n">
        <v/>
      </c>
      <c r="H325" t="inlineStr">
        <is>
          <t>Craig Marshall</t>
        </is>
      </c>
      <c r="I325" t="inlineStr">
        <is>
          <t>http://www.linkedin.com/in/craigsmarshall</t>
        </is>
      </c>
      <c r="J325" t="inlineStr">
        <is>
          <t>Attorney/partner</t>
        </is>
      </c>
      <c r="K325" t="inlineStr">
        <is>
          <t>Legal Services</t>
        </is>
      </c>
      <c r="L325" s="2" t="inlineStr">
        <is>
          <t>Corporate Business Attorney/partner At Stark &amp; Knoll Co., L.p.a.</t>
        </is>
      </c>
      <c r="M325" t="inlineStr">
        <is>
          <t>Partner</t>
        </is>
      </c>
      <c r="N325" t="inlineStr">
        <is>
          <t>master_legal</t>
        </is>
      </c>
      <c r="O325" t="inlineStr">
        <is>
          <t>Akron</t>
        </is>
      </c>
      <c r="P325" t="inlineStr">
        <is>
          <t>Ohio</t>
        </is>
      </c>
      <c r="Q325" t="inlineStr">
        <is>
          <t>United States</t>
        </is>
      </c>
      <c r="R325" t="n">
        <v>50</v>
      </c>
      <c r="S325" s="2" t="inlineStr">
        <is>
          <t>estate planning, wills, trusts, family business planning, real estate law, construction law, business litigation, civil litigation, probate, trust administration, employment, health care law, tax law, business law, corporate law, personal injury, special needs planning, business services, litigation, employment law, legal advice, business succession, tax planning, commercial leasing, mergers &amp; acquisitions, financial health guidance, non-profit law, wealth transfer, guardianship, elder law, insurance defense, construction litigation, white collar crime, alternative dispute resolution, legal compliance, executive compensation, family business, business advisory, small business solutions, personalized legal strategies, proactive legal planning, administrative proceedings, appellate services, business transparency, secure act, community involvement, creative legal solutions, client-focused services, business owners, legal representation, legal dispute resolution, northeast ohio attorney, compliance issues, business problem solving, mergers &amp; transactions, commercial lending, banking law, legal resources, client-centered legal services, business operations advice, law firm experience, personal service law, law practice, legal services, b2b</t>
        </is>
      </c>
      <c r="T325" t="inlineStr">
        <is>
          <t>12.2M</t>
        </is>
      </c>
      <c r="U325" t="n">
        <v>12193000</v>
      </c>
      <c r="V325" s="2" t="inlineStr">
        <is>
          <t>Stark &amp; Knoll’s mission is to provide insightful, individually tailored legal advice to Northeast Ohio businesses, their owners and managers in a professional and cost-effective manner.</t>
        </is>
      </c>
      <c r="W325" s="2" t="inlineStr">
        <is>
          <t>Since 1985, Stark &amp; Knoll has provided legal advice to a wide variety of Northeast Ohio residents and organizations. With more than 25 experienced attorneys Stark &amp; Knoll practices law in the following areas: corporate, estate planning, family business planning, real estate and construction, business litigation, human resources and labor, personal injury, probate and trust administration, health care, taxation, and intellectual property. For more information please visit www.stark-knoll.com.
View our Social Media Policy at http://stark-knoll.com/social-media-policy.aspx</t>
        </is>
      </c>
      <c r="X325" t="inlineStr">
        <is>
          <t>http://www.linkedin.com/company/stark-&amp;-knoll-co.-l.p.a.</t>
        </is>
      </c>
      <c r="Y325" t="n">
        <v>155526</v>
      </c>
      <c r="Z325" t="n">
        <v/>
      </c>
      <c r="AA325" t="n">
        <v/>
      </c>
      <c r="AB325" t="inlineStr">
        <is>
          <t>cloudflare dns, google analytics, google tag manager, mobile friendly, nginx, outlook, varnish</t>
        </is>
      </c>
      <c r="AC325" t="n">
        <v/>
      </c>
      <c r="AD325" t="inlineStr">
        <is>
          <t>https://media.licdn.com/dms/image/v2/C4D03AQHMiiicI5Gjdw/profile-displayphoto-shrink_200_200/profile-displayphoto-shrink_200_200/0/1516797850191?e=2147483647&amp;v=beta&amp;t=dbguY4t5VFiNJMN1qCqKQEzzXDBIrTDZ4GulBmwf28U</t>
        </is>
      </c>
      <c r="AE325" t="n">
        <v/>
      </c>
      <c r="AF325" t="n">
        <v/>
      </c>
      <c r="AG325" t="inlineStr">
        <is>
          <t>66f7d956ae47ef000164e795</t>
        </is>
      </c>
      <c r="AH325" t="inlineStr">
        <is>
          <t>54a138f669702dac842e0d00</t>
        </is>
      </c>
      <c r="AI325" t="inlineStr">
        <is>
          <t>+1 330-376-3300</t>
        </is>
      </c>
      <c r="AJ325" t="inlineStr">
        <is>
          <t>https://zenprospect-production.s3.amazonaws.com/uploads/pictures/679d0621326b420001c3783e/picture</t>
        </is>
      </c>
      <c r="AK325" t="inlineStr">
        <is>
          <t>https://twitter.com/starkknoll</t>
        </is>
      </c>
      <c r="AL325" t="inlineStr">
        <is>
          <t>https://www.facebook.com/StarkandKnoll/</t>
        </is>
      </c>
      <c r="AM325" t="n">
        <v/>
      </c>
      <c r="AN325" t="n">
        <v>1985</v>
      </c>
      <c r="AO325" t="inlineStr">
        <is>
          <t>stark-knoll.com</t>
        </is>
      </c>
      <c r="AP325" t="inlineStr">
        <is>
          <t>3475 Ridgewood Road, Akron, Ohio 44333, US</t>
        </is>
      </c>
      <c r="AQ325" t="inlineStr">
        <is>
          <t>3475 Ridgewood Rd</t>
        </is>
      </c>
      <c r="AR325" t="inlineStr">
        <is>
          <t>Akron</t>
        </is>
      </c>
      <c r="AS325" t="inlineStr">
        <is>
          <t>Ohio</t>
        </is>
      </c>
      <c r="AT325" t="inlineStr">
        <is>
          <t>United States</t>
        </is>
      </c>
      <c r="AU325" t="inlineStr">
        <is>
          <t>44333</t>
        </is>
      </c>
      <c r="AV325" t="inlineStr">
        <is>
          <t>No</t>
        </is>
      </c>
      <c r="AW325" t="inlineStr">
        <is>
          <t>No</t>
        </is>
      </c>
      <c r="AX325" t="inlineStr">
        <is>
          <t>No</t>
        </is>
      </c>
      <c r="AY325" t="b">
        <v>0</v>
      </c>
      <c r="AZ325" t="b">
        <v>0</v>
      </c>
      <c r="BA325" t="n">
        <v/>
      </c>
      <c r="BB325" t="inlineStr">
        <is>
          <t>http://www.linkedin.com/in/craigsmarshall</t>
        </is>
      </c>
      <c r="BC325" t="inlineStr">
        <is>
          <t>No</t>
        </is>
      </c>
      <c r="BD325" t="inlineStr">
        <is>
          <t>Law firm - service provider</t>
        </is>
      </c>
      <c r="BE325" t="inlineStr">
        <is>
          <t>No</t>
        </is>
      </c>
      <c r="BF325" t="inlineStr">
        <is>
          <t>high</t>
        </is>
      </c>
      <c r="BG325" s="2" t="inlineStr">
        <is>
          <t>service_industry_non_target</t>
        </is>
      </c>
      <c r="BH325" t="inlineStr">
        <is>
          <t>No</t>
        </is>
      </c>
      <c r="BI325" s="2" t="n">
        <v/>
      </c>
      <c r="BJ325" t="inlineStr">
        <is>
          <t>Tie (both correct)</t>
        </is>
      </c>
      <c r="BK325" t="b">
        <v>1</v>
      </c>
      <c r="BL325" t="b">
        <v>1</v>
      </c>
      <c r="BM325" t="inlineStr">
        <is>
          <t>20260224</t>
        </is>
      </c>
    </row>
    <row r="326">
      <c r="A326" t="inlineStr">
        <is>
          <t>David</t>
        </is>
      </c>
      <c r="B326" t="inlineStr">
        <is>
          <t>Allen</t>
        </is>
      </c>
      <c r="C326" t="inlineStr">
        <is>
          <t>Bunting, Tripp &amp; Ingley, LLP</t>
        </is>
      </c>
      <c r="D326" t="inlineStr">
        <is>
          <t>http://www.bticpa.com</t>
        </is>
      </c>
      <c r="E326" t="inlineStr">
        <is>
          <t>david.allen@bticpa.com</t>
        </is>
      </c>
      <c r="F326" t="inlineStr">
        <is>
          <t>8636767981</t>
        </is>
      </c>
      <c r="G326" t="inlineStr">
        <is>
          <t>dapacpa@aol.com</t>
        </is>
      </c>
      <c r="H326" t="inlineStr">
        <is>
          <t>David Allen</t>
        </is>
      </c>
      <c r="I326" t="inlineStr">
        <is>
          <t>http://www.linkedin.com/in/david-allen-8a06711b</t>
        </is>
      </c>
      <c r="J326" t="inlineStr">
        <is>
          <t>Partner</t>
        </is>
      </c>
      <c r="K326" t="inlineStr">
        <is>
          <t>Accounting</t>
        </is>
      </c>
      <c r="L326" s="2" t="inlineStr">
        <is>
          <t>Partner At Bunting, Tripp &amp; Ingley, Llp</t>
        </is>
      </c>
      <c r="M326" t="inlineStr">
        <is>
          <t>Partner</t>
        </is>
      </c>
      <c r="N326" t="n">
        <v/>
      </c>
      <c r="O326" t="inlineStr">
        <is>
          <t>Tampa</t>
        </is>
      </c>
      <c r="P326" t="inlineStr">
        <is>
          <t>Florida</t>
        </is>
      </c>
      <c r="Q326" t="inlineStr">
        <is>
          <t>United States</t>
        </is>
      </c>
      <c r="R326" t="n">
        <v>33</v>
      </c>
      <c r="S326" s="2" t="inlineStr">
        <is>
          <t>audits, reviews &amp; compilations, estate planning, tax return planning, preparation, financial planning, business advisory, agreed upon procedures, bookkeeping, quickbooks consulting, tax planning, audit services, financial management, bookkeeping services, corporate finance, tax compliance, personal finance, family tax strategies, tax preparation, succession planning, multi-state taxation, reporting requirements, accounting assurance, financial statements, internal audit, risk management, mergers &amp; acquisitions, direct taxation, indirect taxation, financial oversight, quickbooks services, business consulting, audit requirements, nonprofit accounting, wealth preservation, individual tax returns, business tax returns, financial structuring, entrepreneur support, tax-saving opportunities, payroll services, financial reporting, business valuation, expenses management, capital gains, audit quality, account reconciliation, compliance consulting, financial strategies, tax credits, deductions, budgeting services, financial advice, small business services, certified public accountants, personal bookkeeping, auditing, law practice, legal services, b2b, financial services, management consulting</t>
        </is>
      </c>
      <c r="T326" t="inlineStr">
        <is>
          <t>2.8M</t>
        </is>
      </c>
      <c r="U326" t="n">
        <v>2807000</v>
      </c>
      <c r="V326" s="2" t="inlineStr">
        <is>
          <t>BTICPA is a diversified public accounting firm practicing along the Central 
Florida Ridge. The partnership of one of the first CPA firms in Central 
Florida has been located in Lake Wales, Florida, for over 90 years. In 2000 
we expanded into the Tampa metropolitan area. We handle complex problems 
for individuals and businesses representing a diverse group of industries.</t>
        </is>
      </c>
      <c r="W326" s="2" t="inlineStr">
        <is>
          <t>Bunting, Tripp &amp; Ingley, LLP, is a diversified public accounting firm practicing in the Ridge Area of Florida. The partnership, an outgrowth of one of the first Certified Public Accountants in the Central Florida area, has been located in Lake Wales, Florida for more than 80 years. Bunting, Tripp &amp; Ingley has consistently provided its clients with comprehensive accounting, tax and financial management services.
Since 2000 we have expanded our operations into the Tampa metropolitan area—providing the personal and timely service our clients have come to expect over the years.
The firm has built a tradition of excellence by emphasizing personalized service delivered according to the highest professional standards of performance.
Our Mission
Bunting, Tripp, and Ingley's mission is to embrace our tradition of excellence by delivering to our clients the perfect blend of the highest quality tax, accounting, attest, and consulting services. The experience and expertise of our staff is enhanced by our commitment to professional growth, innovation, community involvement and teamwork.</t>
        </is>
      </c>
      <c r="X326" t="inlineStr">
        <is>
          <t>http://www.linkedin.com/company/bunting-tripp-&amp;-ingley-llp</t>
        </is>
      </c>
      <c r="Y326" t="n">
        <v>2415367</v>
      </c>
      <c r="Z326" t="n">
        <v/>
      </c>
      <c r="AA326" t="n">
        <v/>
      </c>
      <c r="AB326" t="inlineStr">
        <is>
          <t>ai, android, flutter, google analytics, google font api, google maps, google tag manager, iot, microsoft office 365, mimecast, mobile friendly, python, quickbooks, remote, reviews, sharepoint, typekit</t>
        </is>
      </c>
      <c r="AC326" t="n">
        <v/>
      </c>
      <c r="AD326" t="inlineStr">
        <is>
          <t>https://static.licdn.com/aero-v1/sc/h/9c8pery4andzj6ohjkjp54ma2</t>
        </is>
      </c>
      <c r="AE326" t="n">
        <v/>
      </c>
      <c r="AF326" t="n">
        <v/>
      </c>
      <c r="AG326" t="inlineStr">
        <is>
          <t>5b1d34f6a6da98073570494d</t>
        </is>
      </c>
      <c r="AH326" t="inlineStr">
        <is>
          <t>54a129a869702d8cfc69ed01</t>
        </is>
      </c>
      <c r="AI326" t="inlineStr">
        <is>
          <t>+1 863-676-7981</t>
        </is>
      </c>
      <c r="AJ326" t="inlineStr">
        <is>
          <t>https://zenprospect-production.s3.amazonaws.com/uploads/pictures/67abb6eddd05b200013c93bd/picture</t>
        </is>
      </c>
      <c r="AK326" t="inlineStr">
        <is>
          <t>https://twitter.com/BTICPA</t>
        </is>
      </c>
      <c r="AL326" t="inlineStr">
        <is>
          <t>https://www.facebook.com/BTICPA/</t>
        </is>
      </c>
      <c r="AM326" t="n">
        <v/>
      </c>
      <c r="AN326" t="n">
        <v>1926</v>
      </c>
      <c r="AO326" t="inlineStr">
        <is>
          <t>bticpa.com</t>
        </is>
      </c>
      <c r="AP326" t="inlineStr">
        <is>
          <t>230 E. Tillman Avenue, Lake Wales, FL 33853, US</t>
        </is>
      </c>
      <c r="AQ326" t="inlineStr">
        <is>
          <t>230 E Tillman Ave</t>
        </is>
      </c>
      <c r="AR326" t="inlineStr">
        <is>
          <t>Lake Wales</t>
        </is>
      </c>
      <c r="AS326" t="inlineStr">
        <is>
          <t>Florida</t>
        </is>
      </c>
      <c r="AT326" t="inlineStr">
        <is>
          <t>United States</t>
        </is>
      </c>
      <c r="AU326" t="inlineStr">
        <is>
          <t>33853</t>
        </is>
      </c>
      <c r="AV326" t="inlineStr">
        <is>
          <t>No</t>
        </is>
      </c>
      <c r="AW326" t="inlineStr">
        <is>
          <t>No</t>
        </is>
      </c>
      <c r="AX326" t="inlineStr">
        <is>
          <t>No</t>
        </is>
      </c>
      <c r="AY326" t="b">
        <v>0</v>
      </c>
      <c r="AZ326" t="b">
        <v>0</v>
      </c>
      <c r="BA326" t="n">
        <v/>
      </c>
      <c r="BB326" t="inlineStr">
        <is>
          <t>http://www.linkedin.com/in/david-allen-8a06711b</t>
        </is>
      </c>
      <c r="BC326" t="inlineStr">
        <is>
          <t>No</t>
        </is>
      </c>
      <c r="BD326" t="inlineStr">
        <is>
          <t>Accounting firm - service provider</t>
        </is>
      </c>
      <c r="BE326" t="inlineStr">
        <is>
          <t>No</t>
        </is>
      </c>
      <c r="BF326" t="inlineStr">
        <is>
          <t>high</t>
        </is>
      </c>
      <c r="BG326" s="2" t="inlineStr">
        <is>
          <t>service_industry_non_target</t>
        </is>
      </c>
      <c r="BH326" t="inlineStr">
        <is>
          <t>No</t>
        </is>
      </c>
      <c r="BI326" s="2" t="n">
        <v/>
      </c>
      <c r="BJ326" t="inlineStr">
        <is>
          <t>Tie (both correct)</t>
        </is>
      </c>
      <c r="BK326" t="b">
        <v>1</v>
      </c>
      <c r="BL326" t="b">
        <v>1</v>
      </c>
      <c r="BM326" t="inlineStr">
        <is>
          <t>20260224</t>
        </is>
      </c>
    </row>
    <row r="327">
      <c r="A327" t="inlineStr">
        <is>
          <t>Dan</t>
        </is>
      </c>
      <c r="B327" t="inlineStr">
        <is>
          <t>Reicker</t>
        </is>
      </c>
      <c r="C327" t="inlineStr">
        <is>
          <t>Reicker, Pfau, Pyle &amp; McRoy LLP</t>
        </is>
      </c>
      <c r="D327" t="inlineStr">
        <is>
          <t>http://www.reickerpfau.com</t>
        </is>
      </c>
      <c r="E327" t="inlineStr">
        <is>
          <t>dreicker@rppmh.com</t>
        </is>
      </c>
      <c r="F327" t="n">
        <v/>
      </c>
      <c r="G327" t="n">
        <v/>
      </c>
      <c r="H327" t="inlineStr">
        <is>
          <t>Dan Reicker</t>
        </is>
      </c>
      <c r="I327" t="inlineStr">
        <is>
          <t>http://www.linkedin.com/in/daniel-reicker-6753aa309</t>
        </is>
      </c>
      <c r="J327" t="inlineStr">
        <is>
          <t>Senior Partner</t>
        </is>
      </c>
      <c r="K327" t="inlineStr">
        <is>
          <t>Law Practice</t>
        </is>
      </c>
      <c r="L327" s="2" t="inlineStr">
        <is>
          <t>Partner At Reicker Pfau Pyle &amp; Mcroy, Llp</t>
        </is>
      </c>
      <c r="M327" t="inlineStr">
        <is>
          <t>Partner</t>
        </is>
      </c>
      <c r="N327" t="n">
        <v/>
      </c>
      <c r="O327" t="inlineStr">
        <is>
          <t>Santa Barbara</t>
        </is>
      </c>
      <c r="P327" t="inlineStr">
        <is>
          <t>California</t>
        </is>
      </c>
      <c r="Q327" t="inlineStr">
        <is>
          <t>United States</t>
        </is>
      </c>
      <c r="R327" t="n">
        <v>30</v>
      </c>
      <c r="S327" s="2" t="inlineStr">
        <is>
          <t>business law, mergers &amp; acquisitions, equity &amp; debt financing, real estate, litigation, private equity, law practice, legal services, financial services</t>
        </is>
      </c>
      <c r="T327" t="inlineStr">
        <is>
          <t>18.4M</t>
        </is>
      </c>
      <c r="U327" t="n">
        <v>18387000</v>
      </c>
      <c r="V327" s="2" t="n">
        <v/>
      </c>
      <c r="W327" s="2" t="inlineStr">
        <is>
          <t>Reicker, Pfau, Pyle &amp; McRoy LLP is a full-service law firm providing business, transactional, and litigation services. We provide our clients with top-quality representation, and take a practical, efficient, and cost-effective approach to problem solving. Reicker, Pfau, Pyle &amp; McRoy LLP is rated "AV"​ by Martindale-Hubbell.</t>
        </is>
      </c>
      <c r="X327" t="inlineStr">
        <is>
          <t>http://www.linkedin.com/company/reicker-pfau-pyle-&amp;-mcroy-llp</t>
        </is>
      </c>
      <c r="Y327" t="n">
        <v>16010607</v>
      </c>
      <c r="Z327" t="n">
        <v/>
      </c>
      <c r="AA327" t="n">
        <v/>
      </c>
      <c r="AB327" t="inlineStr">
        <is>
          <t>google cloud hosting</t>
        </is>
      </c>
      <c r="AC327" t="n">
        <v/>
      </c>
      <c r="AD327" t="inlineStr">
        <is>
          <t>https://media.licdn.com/dms/image/v2/C5603AQFZ0PbAuWFfPw/profile-displayphoto-shrink_200_200/profile-displayphoto-shrink_200_200/0/1607579405811?e=2147483647&amp;v=beta&amp;t=e4O9-AGiJpSFtW9TqQA5q9SrrQcQ3lLFUkRGZBP_a7I</t>
        </is>
      </c>
      <c r="AE327" t="n">
        <v/>
      </c>
      <c r="AF327" t="n">
        <v/>
      </c>
      <c r="AG327" t="inlineStr">
        <is>
          <t>66f7e81bae47ef00016911e6</t>
        </is>
      </c>
      <c r="AH327" t="inlineStr">
        <is>
          <t>5a9e27e6a6da98d966438e16</t>
        </is>
      </c>
      <c r="AI327" t="inlineStr">
        <is>
          <t>+1 805-966-2440</t>
        </is>
      </c>
      <c r="AJ327" t="inlineStr">
        <is>
          <t>https://zenprospect-production.s3.amazonaws.com/uploads/pictures/67bd8672eea89100010b4801/picture</t>
        </is>
      </c>
      <c r="AK327" t="n">
        <v/>
      </c>
      <c r="AL327" t="inlineStr">
        <is>
          <t>https://facebook.com/pages/Reicker-Pfau-Pyle-and-McRoy/290017081105347</t>
        </is>
      </c>
      <c r="AM327" t="n">
        <v/>
      </c>
      <c r="AN327" t="n">
        <v>1996</v>
      </c>
      <c r="AO327" t="inlineStr">
        <is>
          <t>reickerpfau.com</t>
        </is>
      </c>
      <c r="AP327" t="inlineStr">
        <is>
          <t>1421 State St, Santa Barbara, California 93101, US</t>
        </is>
      </c>
      <c r="AQ327" t="inlineStr">
        <is>
          <t>1421 State St</t>
        </is>
      </c>
      <c r="AR327" t="inlineStr">
        <is>
          <t>Santa Barbara</t>
        </is>
      </c>
      <c r="AS327" t="inlineStr">
        <is>
          <t>California</t>
        </is>
      </c>
      <c r="AT327" t="inlineStr">
        <is>
          <t>United States</t>
        </is>
      </c>
      <c r="AU327" t="inlineStr">
        <is>
          <t>93101</t>
        </is>
      </c>
      <c r="AV327" t="inlineStr">
        <is>
          <t>No</t>
        </is>
      </c>
      <c r="AW327" t="inlineStr">
        <is>
          <t>No</t>
        </is>
      </c>
      <c r="AX327" t="inlineStr">
        <is>
          <t>No</t>
        </is>
      </c>
      <c r="AY327" t="b">
        <v>0</v>
      </c>
      <c r="AZ327" t="b">
        <v>0</v>
      </c>
      <c r="BA327" t="n">
        <v/>
      </c>
      <c r="BB327" t="inlineStr">
        <is>
          <t>http://www.linkedin.com/in/daniel-reicker-6753aa309</t>
        </is>
      </c>
      <c r="BC327" t="inlineStr">
        <is>
          <t>No</t>
        </is>
      </c>
      <c r="BD327" t="inlineStr">
        <is>
          <t>Law firm - service provider</t>
        </is>
      </c>
      <c r="BE327" t="inlineStr">
        <is>
          <t>No</t>
        </is>
      </c>
      <c r="BF327" t="inlineStr">
        <is>
          <t>high</t>
        </is>
      </c>
      <c r="BG327" s="2" t="inlineStr">
        <is>
          <t>service_industry_non_target</t>
        </is>
      </c>
      <c r="BH327" t="inlineStr">
        <is>
          <t>No</t>
        </is>
      </c>
      <c r="BI327" s="2" t="n">
        <v/>
      </c>
      <c r="BJ327" t="inlineStr">
        <is>
          <t>Tie (both correct)</t>
        </is>
      </c>
      <c r="BK327" t="b">
        <v>1</v>
      </c>
      <c r="BL327" t="b">
        <v>1</v>
      </c>
      <c r="BM327" t="inlineStr">
        <is>
          <t>20260224</t>
        </is>
      </c>
    </row>
    <row r="328">
      <c r="A328" t="inlineStr">
        <is>
          <t>Birgir</t>
        </is>
      </c>
      <c r="B328" t="inlineStr">
        <is>
          <t>Brynjolfsson</t>
        </is>
      </c>
      <c r="C328" t="inlineStr">
        <is>
          <t>Antarctica Advisors</t>
        </is>
      </c>
      <c r="D328" t="inlineStr">
        <is>
          <t>http://www.antarcticallc.com</t>
        </is>
      </c>
      <c r="E328" t="inlineStr">
        <is>
          <t>birgir.brynjolfsson@antarcticallc.com</t>
        </is>
      </c>
      <c r="F328" t="n">
        <v/>
      </c>
      <c r="G328" t="inlineStr">
        <is>
          <t>birgirornb@hotmail.com</t>
        </is>
      </c>
      <c r="H328" t="inlineStr">
        <is>
          <t>Birgir Brynjolfsson</t>
        </is>
      </c>
      <c r="I328" t="inlineStr">
        <is>
          <t>http://www.linkedin.com/in/birgirbrynjolfsson</t>
        </is>
      </c>
      <c r="J328" t="inlineStr">
        <is>
          <t>Partner</t>
        </is>
      </c>
      <c r="K328" t="inlineStr">
        <is>
          <t>Investment Banking</t>
        </is>
      </c>
      <c r="L328" s="2" t="inlineStr">
        <is>
          <t>Partner At Antarctica Advisors</t>
        </is>
      </c>
      <c r="M328" t="inlineStr">
        <is>
          <t>Partner</t>
        </is>
      </c>
      <c r="N328" t="n">
        <v/>
      </c>
      <c r="O328" t="inlineStr">
        <is>
          <t>Miami</t>
        </is>
      </c>
      <c r="P328" t="inlineStr">
        <is>
          <t>Florida</t>
        </is>
      </c>
      <c r="Q328" t="inlineStr">
        <is>
          <t>United States</t>
        </is>
      </c>
      <c r="R328" t="n">
        <v>16</v>
      </c>
      <c r="S328" s="2" t="inlineStr">
        <is>
          <t>investment banking, m&amp;a advisory, private capital raising, corporate advisory, financial advisory, strategic advisory, food industry, seafood sector, mergers &amp; acquisitions, investment strategies, cross-border transactions, aquisition financing, corporate finance, company refinancing, client relationships, transaction process, value maximization, capital markets, financial structuring, confidentiality agreements, financial planning, investment analysis, industry expertise, strategic partnerships, corporate clients, customized solutions, business development, transaction management, exit strategies, financial modeling, due diligence, market research, valuation services, client needs assessment, risk management, financial regulations, business integration, sales process optimization, client trust, investment opportunities, client-focused approach, industry trends, global finance, professional experience, team track record, market positioning, financial management, leadership team, financial services, financial consulting, consulting, management consulting, b2b</t>
        </is>
      </c>
      <c r="T328" t="inlineStr">
        <is>
          <t>7M</t>
        </is>
      </c>
      <c r="U328" t="n">
        <v>7000000</v>
      </c>
      <c r="V328" s="2" t="n">
        <v/>
      </c>
      <c r="W328" s="2" t="inlineStr">
        <is>
          <t>Antarctica Advisors is an independent strategic and financial advisory firm formed by a group of seasoned investment banking professionals with expertise in M&amp;A advisory and private equity and debt capital raising.  Antarctica's team of experienced professionals provide corporate clients with knowledge-based, senior-level financial and strategic advice. Antarctica's office is strategically located in Miami (Florida) providing close connection to its corporate clients in the Americas, Europe and Asia.</t>
        </is>
      </c>
      <c r="X328" t="inlineStr">
        <is>
          <t>http://www.linkedin.com/company/antarctica-advisors</t>
        </is>
      </c>
      <c r="Y328" t="n">
        <v>10042113</v>
      </c>
      <c r="Z328" t="n">
        <v/>
      </c>
      <c r="AA328" t="n">
        <v/>
      </c>
      <c r="AB328" t="inlineStr">
        <is>
          <t>ai, apache, data analytics, godaddy hosting, google analytics, google font api, google tag manager, hubspot, linkedin login, linkedin widget, mobile friendly, outlook, wordpress.org</t>
        </is>
      </c>
      <c r="AC328" t="n">
        <v/>
      </c>
      <c r="AD328" t="inlineStr">
        <is>
          <t>https://media-exp1.licdn.com/dms/image/C4D03AQELtXlfCzkNLQ/profile-displayphoto-shrink_200_200/0/1516582461025?e=1655942400&amp;v=beta&amp;t=aMEhPev2qXcMC55cxTg9CaTFeufRUA7_aZtvGPbFdfE</t>
        </is>
      </c>
      <c r="AE328" t="n">
        <v/>
      </c>
      <c r="AF328" t="n">
        <v/>
      </c>
      <c r="AG328" t="inlineStr">
        <is>
          <t>54a468ea7468693b8cf1f244</t>
        </is>
      </c>
      <c r="AH328" t="inlineStr">
        <is>
          <t>55f4a069f3e5bb168c000906</t>
        </is>
      </c>
      <c r="AI328" t="inlineStr">
        <is>
          <t>+1 646-463-3929</t>
        </is>
      </c>
      <c r="AJ328" t="inlineStr">
        <is>
          <t>https://zenprospect-production.s3.amazonaws.com/uploads/pictures/67c33d85b673830001876873/picture</t>
        </is>
      </c>
      <c r="AK328" t="n">
        <v/>
      </c>
      <c r="AL328" t="n">
        <v/>
      </c>
      <c r="AM328" t="n">
        <v/>
      </c>
      <c r="AN328" t="n">
        <v>2013</v>
      </c>
      <c r="AO328" t="inlineStr">
        <is>
          <t>antarcticallc.com</t>
        </is>
      </c>
      <c r="AP328" t="inlineStr">
        <is>
          <t>175 SW 7th St, Suite 1711, Miami, Florida 33130, US</t>
        </is>
      </c>
      <c r="AQ328" t="inlineStr">
        <is>
          <t>175 SW 7th St</t>
        </is>
      </c>
      <c r="AR328" t="inlineStr">
        <is>
          <t>Miami</t>
        </is>
      </c>
      <c r="AS328" t="inlineStr">
        <is>
          <t>Florida</t>
        </is>
      </c>
      <c r="AT328" t="inlineStr">
        <is>
          <t>United States</t>
        </is>
      </c>
      <c r="AU328" t="inlineStr">
        <is>
          <t>33130-2906</t>
        </is>
      </c>
      <c r="AV328" t="inlineStr">
        <is>
          <t>No</t>
        </is>
      </c>
      <c r="AW328" t="inlineStr">
        <is>
          <t>Yes</t>
        </is>
      </c>
      <c r="AX328" t="inlineStr">
        <is>
          <t>Yes</t>
        </is>
      </c>
      <c r="AY328" t="b">
        <v>0</v>
      </c>
      <c r="AZ328" t="b">
        <v>0</v>
      </c>
      <c r="BA328" t="n">
        <v/>
      </c>
      <c r="BB328" t="inlineStr">
        <is>
          <t>http://www.linkedin.com/in/birgirbrynjolfsson</t>
        </is>
      </c>
      <c r="BC328" t="inlineStr">
        <is>
          <t>Yes</t>
        </is>
      </c>
      <c r="BD328" t="inlineStr">
        <is>
          <t>M&amp;A Advisory</t>
        </is>
      </c>
      <c r="BE328" t="inlineStr">
        <is>
          <t>Yes</t>
        </is>
      </c>
      <c r="BF328" t="inlineStr">
        <is>
          <t>high</t>
        </is>
      </c>
      <c r="BG328" s="2" t="inlineStr">
        <is>
          <t>investment_banking_industry</t>
        </is>
      </c>
      <c r="BH328" t="inlineStr">
        <is>
          <t>Yes</t>
        </is>
      </c>
      <c r="BI328" s="2" t="n">
        <v/>
      </c>
      <c r="BJ328" t="inlineStr">
        <is>
          <t>Tie (both correct)</t>
        </is>
      </c>
      <c r="BK328" t="b">
        <v>1</v>
      </c>
      <c r="BL328" t="b">
        <v>1</v>
      </c>
      <c r="BM328" t="inlineStr">
        <is>
          <t>20260224</t>
        </is>
      </c>
    </row>
    <row r="329">
      <c r="A329" t="inlineStr">
        <is>
          <t>Denise</t>
        </is>
      </c>
      <c r="B329" t="inlineStr">
        <is>
          <t>Huska</t>
        </is>
      </c>
      <c r="C329" t="inlineStr">
        <is>
          <t>Rankin McKenzie</t>
        </is>
      </c>
      <c r="D329" t="inlineStr">
        <is>
          <t>http://www.rankinmckenzie.com</t>
        </is>
      </c>
      <c r="E329" t="inlineStr">
        <is>
          <t>dhuska@rankinmckenzie.com</t>
        </is>
      </c>
      <c r="F329" t="n">
        <v/>
      </c>
      <c r="G329" t="n">
        <v/>
      </c>
      <c r="H329" t="inlineStr">
        <is>
          <t>Denise Huska</t>
        </is>
      </c>
      <c r="I329" t="inlineStr">
        <is>
          <t>http://www.linkedin.com/in/denisehuska</t>
        </is>
      </c>
      <c r="J329" t="inlineStr">
        <is>
          <t>Partner; CFO|controller | COO | HR Executive |organizational Change Leader | Team Building</t>
        </is>
      </c>
      <c r="K329" t="inlineStr">
        <is>
          <t>Financial Services</t>
        </is>
      </c>
      <c r="L329" s="2" t="inlineStr">
        <is>
          <t>Partner; CFO/controller | COO | HR Director | Organizational Change/effectiveness &amp; Team Building Leader</t>
        </is>
      </c>
      <c r="M329" t="inlineStr">
        <is>
          <t>C_suite</t>
        </is>
      </c>
      <c r="N329" t="inlineStr">
        <is>
          <t>c_suite</t>
        </is>
      </c>
      <c r="O329" t="inlineStr">
        <is>
          <t>Cary</t>
        </is>
      </c>
      <c r="P329" t="inlineStr">
        <is>
          <t>North Carolina</t>
        </is>
      </c>
      <c r="Q329" t="inlineStr">
        <is>
          <t>United States</t>
        </is>
      </c>
      <c r="R329" t="n">
        <v>38</v>
      </c>
      <c r="S329" s="2" t="inlineStr">
        <is>
          <t>financial management, cfo, controller, interim, parttime, accounting, fractional cfo, remote cfo, cost-effective financial leadership, business financial strategy, interim cfo, strategic financial planning, cash flow management, financial modeling, regulatory compliance, mergers &amp; acquisitions, stakeholder communication, part-time cfo, private company finance, executive financial partnership, financial analysis, accounting services, acfo placement, business exit strategy, financial forecasting, budget management, enterprise risk management, financial reporting, cfo consulting, cfo partner, revenue growth strategies, nonprofit financial guidance, client financial success, financial leadership on demand, critical financial insights, executive resource management, tailored financial solutions, private company dynamics, startup financial advisory, investment &amp; capital structure, client engagement, performance metrics development, cfo team-building, accounting software proficiency, financial oversight, operational finance strategies, business process improvements, flexible financial services, growth &amp; transition support, leadership in financial crises, accounting control frameworks, financial services</t>
        </is>
      </c>
      <c r="T329" t="inlineStr">
        <is>
          <t>6.8M</t>
        </is>
      </c>
      <c r="U329" t="n">
        <v>6780000</v>
      </c>
      <c r="V329" s="2" t="inlineStr">
        <is>
          <t>Our trusted Fractional CFOs help companies solve problems, capitalize on opportunities, and build confidence in their financial health and future.</t>
        </is>
      </c>
      <c r="W329" s="2" t="inlineStr">
        <is>
          <t>Rankin McKenzie is based in the RTP (Raleigh, Durham, Chapel Hill) area of North Carolina and provides part-time and interim CFO services to growth companies needing financial and accounting management assistance.
Rankin McKenzie's clients include venture capital backed start-ups and small to medium sized growth companies.</t>
        </is>
      </c>
      <c r="X329" t="inlineStr">
        <is>
          <t>http://www.linkedin.com/company/rankin-mckenzie-llc</t>
        </is>
      </c>
      <c r="Y329" t="n">
        <v>148148</v>
      </c>
      <c r="Z329" t="n">
        <v/>
      </c>
      <c r="AA329" t="n">
        <v/>
      </c>
      <c r="AB329" t="inlineStr">
        <is>
          <t>basis, callrail, cloudflare hosting, cloudflare dns, data analytics, doubleclick, doubleclick conversion, elasticemail, google dynamic remarketing, google font api, google tag manager, gravity forms, hotjar, linkedin marketing solutions, microsoft office 365, mobile friendly, new relic, outlook, quickbooks, remote, reviews, shutterstock, wordpress.org, recaptcha</t>
        </is>
      </c>
      <c r="AC329" t="n">
        <v/>
      </c>
      <c r="AD329" t="inlineStr">
        <is>
          <t>https://media.licdn.com/dms/image/v2/D4E03AQGWBPuwt82rjA/profile-displayphoto-shrink_200_200/profile-displayphoto-shrink_200_200/0/1719449710293?e=2147483647&amp;v=beta&amp;t=8T1zgwAzneoKovCtBBYonIpJf1OaQSxGxUQD4BdxFBE</t>
        </is>
      </c>
      <c r="AE329" t="n">
        <v/>
      </c>
      <c r="AF329" t="n">
        <v/>
      </c>
      <c r="AG329" t="inlineStr">
        <is>
          <t>66f800e1a8551a00012fadc7</t>
        </is>
      </c>
      <c r="AH329" t="inlineStr">
        <is>
          <t>54a1351469702d48e2085d00</t>
        </is>
      </c>
      <c r="AI329" t="inlineStr">
        <is>
          <t>+1 919-380-1793</t>
        </is>
      </c>
      <c r="AJ329" t="inlineStr">
        <is>
          <t>https://zenprospect-production.s3.amazonaws.com/uploads/pictures/67bc5c4531dd150001914fb6/picture</t>
        </is>
      </c>
      <c r="AK329" t="n">
        <v/>
      </c>
      <c r="AL329" t="n">
        <v/>
      </c>
      <c r="AM329" t="n">
        <v/>
      </c>
      <c r="AN329" t="n">
        <v>2002</v>
      </c>
      <c r="AO329" t="inlineStr">
        <is>
          <t>rankinmckenzie.com</t>
        </is>
      </c>
      <c r="AP329" t="inlineStr">
        <is>
          <t>5000 Centre Green Way, Suite 500, Cary, NC 27513, US</t>
        </is>
      </c>
      <c r="AQ329" t="inlineStr">
        <is>
          <t>5000 Centre Green Way</t>
        </is>
      </c>
      <c r="AR329" t="inlineStr">
        <is>
          <t>Cary</t>
        </is>
      </c>
      <c r="AS329" t="inlineStr">
        <is>
          <t>North Carolina</t>
        </is>
      </c>
      <c r="AT329" t="inlineStr">
        <is>
          <t>United States</t>
        </is>
      </c>
      <c r="AU329" t="inlineStr">
        <is>
          <t>27513-5805</t>
        </is>
      </c>
      <c r="AV329" t="inlineStr">
        <is>
          <t>No</t>
        </is>
      </c>
      <c r="AW329" t="inlineStr">
        <is>
          <t>No</t>
        </is>
      </c>
      <c r="AX329" t="inlineStr">
        <is>
          <t>No</t>
        </is>
      </c>
      <c r="AY329" t="b">
        <v>0</v>
      </c>
      <c r="AZ329" t="b">
        <v>0</v>
      </c>
      <c r="BA329" t="n">
        <v/>
      </c>
      <c r="BB329" t="inlineStr">
        <is>
          <t>http://www.linkedin.com/in/denisehuska</t>
        </is>
      </c>
      <c r="BC329" t="inlineStr">
        <is>
          <t>Maybe</t>
        </is>
      </c>
      <c r="BD329" t="inlineStr">
        <is>
          <t>Financial firm with investment signals (financial services)</t>
        </is>
      </c>
      <c r="BE329" t="inlineStr">
        <is>
          <t>Yes</t>
        </is>
      </c>
      <c r="BF329" t="inlineStr">
        <is>
          <t>medium</t>
        </is>
      </c>
      <c r="BG329" s="2" t="inlineStr">
        <is>
          <t>core_fin_with_invest_or_ma</t>
        </is>
      </c>
      <c r="BH329" t="inlineStr">
        <is>
          <t>No</t>
        </is>
      </c>
      <c r="BI329" s="2" t="inlineStr">
        <is>
          <t>manual_company_override</t>
        </is>
      </c>
      <c r="BJ329" t="inlineStr">
        <is>
          <t>Final</t>
        </is>
      </c>
      <c r="BK329" t="b">
        <v>1</v>
      </c>
      <c r="BL329" t="b">
        <v>0</v>
      </c>
      <c r="BM329" t="inlineStr">
        <is>
          <t>20260224</t>
        </is>
      </c>
    </row>
    <row r="330">
      <c r="A330" t="inlineStr">
        <is>
          <t>Ashleigh</t>
        </is>
      </c>
      <c r="B330" t="inlineStr">
        <is>
          <t>Caronite</t>
        </is>
      </c>
      <c r="C330" t="inlineStr">
        <is>
          <t>IVF Center Solutions</t>
        </is>
      </c>
      <c r="D330" t="inlineStr">
        <is>
          <t>http://www.ivfcentersolutions.com</t>
        </is>
      </c>
      <c r="E330" t="inlineStr">
        <is>
          <t>acaronite@ivfcentersolutions.com</t>
        </is>
      </c>
      <c r="F330" t="inlineStr">
        <is>
          <t>15619018475</t>
        </is>
      </c>
      <c r="G330" t="n">
        <v/>
      </c>
      <c r="H330" t="inlineStr">
        <is>
          <t>Ashleigh Caronite</t>
        </is>
      </c>
      <c r="I330" t="inlineStr">
        <is>
          <t>http://www.linkedin.com/in/ashleigh-caronite-a133097</t>
        </is>
      </c>
      <c r="J330" t="inlineStr">
        <is>
          <t>Senior Vice President Of Recruitment</t>
        </is>
      </c>
      <c r="K330" t="inlineStr">
        <is>
          <t>Hospital &amp; Health Care</t>
        </is>
      </c>
      <c r="L330" s="2" t="inlineStr">
        <is>
          <t>Head Of Recruitment &amp; Talent Acquisition</t>
        </is>
      </c>
      <c r="M330" t="inlineStr">
        <is>
          <t>Vp</t>
        </is>
      </c>
      <c r="N330" t="inlineStr">
        <is>
          <t>master_human_resources</t>
        </is>
      </c>
      <c r="O330" t="inlineStr">
        <is>
          <t>West Palm Beach</t>
        </is>
      </c>
      <c r="P330" t="inlineStr">
        <is>
          <t>Florida</t>
        </is>
      </c>
      <c r="Q330" t="inlineStr">
        <is>
          <t>United States</t>
        </is>
      </c>
      <c r="R330" t="n">
        <v>39</v>
      </c>
      <c r="S330" s="2" t="inlineStr">
        <is>
          <t>ivf center staffing, ivf center mergers &amp; acquisitions, ivf center competitive marketing &amp; pricing analyses, ivf center marketing &amp; development planning, hospitals &amp; health care, ivf, infertility, fertility centers, ivf consulting, reproductive endocrinology, staffing solutions, donor egg, surrogacy staffing, mergers, acquisitions, practice development, healthcare consulting, medical recruitment, patient services, training, branding, market analysis, financial counseling, patient acquisition, strategic planning, practice assessment, swot analysis, competitive analysis, recruitment services, marketing strategies, ivf cycles, clinical staffing, medical administration, growth strategies, tactical planning, advertising, patient outreach, consumer awareness, physician referrals, executive search, staff recruitment, practice optimization, turnarounds, entrepreneurial startups, healthcare management, profit &amp; loss, service launch, community relations, reproductive services, user experience, business development, organization growth, market share, healthcare staffing, employment services, hospital &amp; health care, marketing strategy, marketing &amp; advertising, staffing &amp; recruiting, ux, b2b</t>
        </is>
      </c>
      <c r="T330" t="n">
        <v/>
      </c>
      <c r="U330" t="n">
        <v/>
      </c>
      <c r="V330" s="2" t="n">
        <v/>
      </c>
      <c r="W330" s="2" t="inlineStr">
        <is>
          <t>IVF Center Staffing Solutions recruits exclusively for IVF Centers for the following positions and opportunities:
REI Medical Directors
Reproductive Endocrinologists
IVF Nurses (RN &amp; NP)
Donor Egg Coordinators
Infertility Physician Assistants
Third Party Reproduction Coordinators
Infertility Medical Assistants 
Executive Directors
Practice Administrators
IVF Financial Counselors
Lab Directors
Embryologists
Andrologists
Nurse Practitioners
Ultrasonographers
Director of Marketing</t>
        </is>
      </c>
      <c r="X330" t="inlineStr">
        <is>
          <t>http://www.linkedin.com/company/ivf-center-solutions</t>
        </is>
      </c>
      <c r="Y330" t="n">
        <v>606821</v>
      </c>
      <c r="Z330" t="n">
        <v/>
      </c>
      <c r="AA330" t="n">
        <v/>
      </c>
      <c r="AB330" t="inlineStr">
        <is>
          <t>amazon aws, microsoft office 365, mobile friendly, outlook, remote</t>
        </is>
      </c>
      <c r="AC330" t="n">
        <v/>
      </c>
      <c r="AD330" t="inlineStr">
        <is>
          <t>https://media.licdn.com/dms/image/v2/C4E03AQFQ_gTITXe65w/profile-displayphoto-shrink_200_200/profile-displayphoto-shrink_200_200/0/1562015511712?e=2147483647&amp;v=beta&amp;t=oPRaGNjiYpRS93-z8lrL08HHSyDkZ9WQEfTGb-TnMKg</t>
        </is>
      </c>
      <c r="AE330" t="n">
        <v/>
      </c>
      <c r="AF330" t="n">
        <v/>
      </c>
      <c r="AG330" t="inlineStr">
        <is>
          <t>66f77b2d0294ca0001cb776c</t>
        </is>
      </c>
      <c r="AH330" t="inlineStr">
        <is>
          <t>54a25d5f74686930c2e4201d</t>
        </is>
      </c>
      <c r="AI330" t="inlineStr">
        <is>
          <t>+1 561-504-3195</t>
        </is>
      </c>
      <c r="AJ330" t="inlineStr">
        <is>
          <t>https://zenprospect-production.s3.amazonaws.com/uploads/pictures/67adc9f5ff3ba30001b6fc39/picture</t>
        </is>
      </c>
      <c r="AK330" t="n">
        <v/>
      </c>
      <c r="AL330" t="n">
        <v/>
      </c>
      <c r="AM330" t="n">
        <v/>
      </c>
      <c r="AN330" t="n">
        <v>2008</v>
      </c>
      <c r="AO330" t="inlineStr">
        <is>
          <t>ivfcentersolutions.com</t>
        </is>
      </c>
      <c r="AP330" t="inlineStr">
        <is>
          <t>7061 mallorca crescent, boca raton, florida, united states</t>
        </is>
      </c>
      <c r="AQ330" t="inlineStr">
        <is>
          <t>7061 Mallorca Cres</t>
        </is>
      </c>
      <c r="AR330" t="inlineStr">
        <is>
          <t>Boca Raton</t>
        </is>
      </c>
      <c r="AS330" t="inlineStr">
        <is>
          <t>Florida</t>
        </is>
      </c>
      <c r="AT330" t="inlineStr">
        <is>
          <t>United States</t>
        </is>
      </c>
      <c r="AU330" t="inlineStr">
        <is>
          <t>33433-7466</t>
        </is>
      </c>
      <c r="AV330" t="inlineStr">
        <is>
          <t>No</t>
        </is>
      </c>
      <c r="AW330" t="inlineStr">
        <is>
          <t>No</t>
        </is>
      </c>
      <c r="AX330" t="inlineStr">
        <is>
          <t>No</t>
        </is>
      </c>
      <c r="AY330" t="b">
        <v>0</v>
      </c>
      <c r="AZ330" t="b">
        <v>0</v>
      </c>
      <c r="BA330" t="n">
        <v/>
      </c>
      <c r="BB330" t="inlineStr">
        <is>
          <t>http://www.linkedin.com/in/ashleigh-caronite-a133097</t>
        </is>
      </c>
      <c r="BC330" t="inlineStr">
        <is>
          <t>No</t>
        </is>
      </c>
      <c r="BD330" t="inlineStr">
        <is>
          <t>Healthcare company</t>
        </is>
      </c>
      <c r="BE330" t="inlineStr">
        <is>
          <t>Maybe</t>
        </is>
      </c>
      <c r="BF330" t="inlineStr">
        <is>
          <t>medium</t>
        </is>
      </c>
      <c r="BG330" s="2" t="inlineStr">
        <is>
          <t>noncore_invest_signal</t>
        </is>
      </c>
      <c r="BH330" t="inlineStr">
        <is>
          <t>No</t>
        </is>
      </c>
      <c r="BI330" s="2" t="inlineStr">
        <is>
          <t>manual_company_override</t>
        </is>
      </c>
      <c r="BJ330" t="inlineStr">
        <is>
          <t>Tie (both correct)</t>
        </is>
      </c>
      <c r="BK330" t="b">
        <v>1</v>
      </c>
      <c r="BL330" t="b">
        <v>1</v>
      </c>
      <c r="BM330" t="inlineStr">
        <is>
          <t>20260224</t>
        </is>
      </c>
    </row>
    <row r="331">
      <c r="A331" t="inlineStr">
        <is>
          <t>Oliver</t>
        </is>
      </c>
      <c r="B331" t="inlineStr">
        <is>
          <t>Niedermaier</t>
        </is>
      </c>
      <c r="C331" t="inlineStr">
        <is>
          <t>TAU Investment Management</t>
        </is>
      </c>
      <c r="D331" t="inlineStr">
        <is>
          <t>http://www.tau-investment.com</t>
        </is>
      </c>
      <c r="E331" t="inlineStr">
        <is>
          <t>oliver.niedermaier@tau-investment.com</t>
        </is>
      </c>
      <c r="F331" t="n">
        <v/>
      </c>
      <c r="G331" t="n">
        <v/>
      </c>
      <c r="H331" t="inlineStr">
        <is>
          <t>Oliver Niedermaier</t>
        </is>
      </c>
      <c r="I331" t="inlineStr">
        <is>
          <t>http://www.linkedin.com/in/oliver-niedermaier-26733a232</t>
        </is>
      </c>
      <c r="J331" t="inlineStr">
        <is>
          <t>Founder, Chairman And CEO</t>
        </is>
      </c>
      <c r="K331" t="inlineStr">
        <is>
          <t>Investment Management</t>
        </is>
      </c>
      <c r="L331" s="2" t="inlineStr">
        <is>
          <t>Entrepreneur, Investor, &amp; Connector | Rebuilding Sustainable Supply Chains | Surfer</t>
        </is>
      </c>
      <c r="M331" t="inlineStr">
        <is>
          <t>Founder</t>
        </is>
      </c>
      <c r="N331" t="inlineStr">
        <is>
          <t>c_suite</t>
        </is>
      </c>
      <c r="O331" t="inlineStr">
        <is>
          <t>New York</t>
        </is>
      </c>
      <c r="P331" t="inlineStr">
        <is>
          <t>New York</t>
        </is>
      </c>
      <c r="Q331" t="inlineStr">
        <is>
          <t>United States</t>
        </is>
      </c>
      <c r="R331" t="n">
        <v>12</v>
      </c>
      <c r="S331" s="2" t="inlineStr">
        <is>
          <t>impact investing, emerging markets, apparel, private equity, technology, supply chains, sustainability, textiles, manufacturing, apparel industry, supply chain optimization, growth equity, esg metrics, digital solutions, strategic advisory, market entry, manufacturing innovation, consumer trends, manufacturing partners, responsible innovation, energy transition, resource efficiency, water conservation, emission reduction, circular economy, recycled materials, automated processes, manufacturing technology, venture capital, supply chain resilience, vertical integration, business transformation, social responsibility, worker safety, business development, agile manufacturing, environmental impact, textile recycling, data transparency, technology integration, market expansion, credit access, operational efficiency, innovative startups, shared value creation, supply chain strategy, next-gen manufacturing, apparel supply chain, m&amp;a advisory, stakeholder engagement, joint ventures, scalable business models, investor relationships, fashion sustainability, textile innovation, financial services, environmental services, renewables &amp; environment, mechanical or industrial engineering, b2b</t>
        </is>
      </c>
      <c r="T331" t="inlineStr">
        <is>
          <t>10M</t>
        </is>
      </c>
      <c r="U331" t="n">
        <v>10000000</v>
      </c>
      <c r="V331" s="2" t="n">
        <v/>
      </c>
      <c r="W331" s="2" t="inlineStr">
        <is>
          <t>TAU is a New York- and Hong Kong-based investment and advisory firm that enables leaders to make critical decisions at every connection point in the global apparel supply chain. 
We understand the challenges and opportunities facing innovative start-ups, major manufacturers, big brands, and retailers. In investment management, TAU originates, executes and manages proprietary private equity investments. In advisory services, TAU provides actionable advice so that businesses can seize opportunities and stay ahead rapidly changing environment. 
Areas of expertise include organic growth strategy, M&amp;A advisory, responsible technology for textile and garment manufacturing, joint ventures, sustainability strategy and implementation, market entry and expansion and worker safety protocols</t>
        </is>
      </c>
      <c r="X331" t="inlineStr">
        <is>
          <t>http://www.linkedin.com/company/tau-investment-management</t>
        </is>
      </c>
      <c r="Y331" t="n">
        <v>3487966</v>
      </c>
      <c r="Z331" t="n">
        <v/>
      </c>
      <c r="AA331" t="n">
        <v/>
      </c>
      <c r="AB331" t="inlineStr">
        <is>
          <t>ai, amazon aws, android, basis, circle, data analytics, digitalocean, google font api, iot, microsoft office 365, mobile friendly, nginx, reviews, sharepoint, wordpress.org</t>
        </is>
      </c>
      <c r="AC331" t="n">
        <v/>
      </c>
      <c r="AD331" t="inlineStr">
        <is>
          <t>https://media.licdn.com/dms/image/v2/C4E03AQGpZAkeD0aMUw/profile-displayphoto-shrink_200_200/profile-displayphoto-shrink_200_200/0/1645121683100?e=2147483647&amp;v=beta&amp;t=in0Xnm8_VkWW6ucaYRlWF_FTRqezIkCW_jE27D3i6G4</t>
        </is>
      </c>
      <c r="AE331" t="n">
        <v/>
      </c>
      <c r="AF331" t="n">
        <v/>
      </c>
      <c r="AG331" t="inlineStr">
        <is>
          <t>66fca8210cbf900001690a95</t>
        </is>
      </c>
      <c r="AH331" t="inlineStr">
        <is>
          <t>5ed2fbfb5886170001cc4cdf</t>
        </is>
      </c>
      <c r="AI331" t="inlineStr">
        <is>
          <t>+1 646-797-4700</t>
        </is>
      </c>
      <c r="AJ331" t="inlineStr">
        <is>
          <t>https://zenprospect-production.s3.amazonaws.com/uploads/pictures/67bce77300916800013f74c0/picture</t>
        </is>
      </c>
      <c r="AK331" t="inlineStr">
        <is>
          <t>https://twitter.com/tau_investment</t>
        </is>
      </c>
      <c r="AL331" t="n">
        <v/>
      </c>
      <c r="AM331" t="n">
        <v/>
      </c>
      <c r="AN331" t="n">
        <v>2012</v>
      </c>
      <c r="AO331" t="inlineStr">
        <is>
          <t>tau-investment.com</t>
        </is>
      </c>
      <c r="AP331" t="inlineStr">
        <is>
          <t>215 Park Ave S, New York, US</t>
        </is>
      </c>
      <c r="AQ331" t="inlineStr">
        <is>
          <t>215 Park Avenue South</t>
        </is>
      </c>
      <c r="AR331" t="inlineStr">
        <is>
          <t>New York</t>
        </is>
      </c>
      <c r="AS331" t="inlineStr">
        <is>
          <t>New York</t>
        </is>
      </c>
      <c r="AT331" t="inlineStr">
        <is>
          <t>United States</t>
        </is>
      </c>
      <c r="AU331" t="inlineStr">
        <is>
          <t>10003</t>
        </is>
      </c>
      <c r="AV331" t="inlineStr">
        <is>
          <t>Yes</t>
        </is>
      </c>
      <c r="AW331" t="inlineStr">
        <is>
          <t>Yes</t>
        </is>
      </c>
      <c r="AX331" t="inlineStr">
        <is>
          <t>Yes</t>
        </is>
      </c>
      <c r="AY331" t="b">
        <v>0</v>
      </c>
      <c r="AZ331" t="b">
        <v>0</v>
      </c>
      <c r="BA331" t="n">
        <v/>
      </c>
      <c r="BB331" t="inlineStr">
        <is>
          <t>http://www.linkedin.com/in/oliver-niedermaier-26733a232</t>
        </is>
      </c>
      <c r="BC331" t="inlineStr">
        <is>
          <t>Yes</t>
        </is>
      </c>
      <c r="BD331" t="inlineStr">
        <is>
          <t>Private Equity</t>
        </is>
      </c>
      <c r="BE331" t="inlineStr">
        <is>
          <t>Yes</t>
        </is>
      </c>
      <c r="BF331" t="inlineStr">
        <is>
          <t>medium</t>
        </is>
      </c>
      <c r="BG331" s="2" t="inlineStr">
        <is>
          <t>core_fin_with_invest_or_ma</t>
        </is>
      </c>
      <c r="BH331" t="inlineStr">
        <is>
          <t>Yes</t>
        </is>
      </c>
      <c r="BI331" s="2" t="n">
        <v/>
      </c>
      <c r="BJ331" t="inlineStr">
        <is>
          <t>Tie (both correct)</t>
        </is>
      </c>
      <c r="BK331" t="b">
        <v>1</v>
      </c>
      <c r="BL331" t="b">
        <v>1</v>
      </c>
      <c r="BM331" t="inlineStr">
        <is>
          <t>20260224</t>
        </is>
      </c>
    </row>
    <row r="332">
      <c r="A332" t="inlineStr">
        <is>
          <t>Charles</t>
        </is>
      </c>
      <c r="B332" t="inlineStr">
        <is>
          <t>Law</t>
        </is>
      </c>
      <c r="C332" t="inlineStr">
        <is>
          <t>Sycamore Ventures</t>
        </is>
      </c>
      <c r="D332" t="inlineStr">
        <is>
          <t>http://www.sycamoreventures.com</t>
        </is>
      </c>
      <c r="E332" t="inlineStr">
        <is>
          <t>charles@lawandlaw.net</t>
        </is>
      </c>
      <c r="F332" t="n">
        <v/>
      </c>
      <c r="G332" t="n">
        <v/>
      </c>
      <c r="H332" t="inlineStr">
        <is>
          <t>Charles Law</t>
        </is>
      </c>
      <c r="I332" t="inlineStr">
        <is>
          <t>http://www.linkedin.com/in/charles-law-4bb548b9</t>
        </is>
      </c>
      <c r="J332" t="inlineStr">
        <is>
          <t>Partner</t>
        </is>
      </c>
      <c r="K332" t="inlineStr">
        <is>
          <t>Venture Capital &amp; Private Equity</t>
        </is>
      </c>
      <c r="L332" s="2" t="inlineStr">
        <is>
          <t>Managing Partner At Law And Law</t>
        </is>
      </c>
      <c r="M332" t="inlineStr">
        <is>
          <t>Partner</t>
        </is>
      </c>
      <c r="N332" t="n">
        <v/>
      </c>
      <c r="O332" t="inlineStr">
        <is>
          <t>San Francisco</t>
        </is>
      </c>
      <c r="P332" t="inlineStr">
        <is>
          <t>California</t>
        </is>
      </c>
      <c r="Q332" t="inlineStr">
        <is>
          <t>United States</t>
        </is>
      </c>
      <c r="R332" t="n">
        <v>17</v>
      </c>
      <c r="S332" s="2" t="inlineStr">
        <is>
          <t>venture capital &amp; private equity principals, private equity, venture capital, asset management, investment strategy, expansion stage companies, risk mitigation, financial restructuring, m&amp;a, biopharmaceutical investments, information technology, healthcare investments, consumer goods investment, telecom investments, media investments, operational efficiency, business development, portfolio management, global capital markets, investment expertise, stakeholder engagement, sustainable profitability, top line growth, technical support, entrepreneurial guidance, disruptive innovation, public equity funds, emerging growth companies, networking, semiconductor technologies, digital transformation, technology investment, diverse investment portfolio, global investment opportunities, healthcare technology, in-flight broadband connectivity, telecommunications technology, investment research, strategic partnerships, investment returns, growth capital, service integration, wealth management, technology solutions, market analysis, software solutions, human capital investment, bio-tech investments, financial services, mergers &amp; acquisitions, b2b, investment management</t>
        </is>
      </c>
      <c r="T332" t="inlineStr">
        <is>
          <t>5.3M</t>
        </is>
      </c>
      <c r="U332" t="n">
        <v>5316000</v>
      </c>
      <c r="V332" s="2" t="n">
        <v/>
      </c>
      <c r="W332" s="2" t="n">
        <v/>
      </c>
      <c r="X332" t="inlineStr">
        <is>
          <t>http://www.linkedin.com/company/sycamore-ventures</t>
        </is>
      </c>
      <c r="Y332" t="n">
        <v>71186</v>
      </c>
      <c r="Z332" t="n">
        <v/>
      </c>
      <c r="AA332" t="n">
        <v/>
      </c>
      <c r="AB332" t="inlineStr">
        <is>
          <t>ai, data analytics, domo, google cloud hosting, knime, microsoft office 365, mobile friendly, outlook, remote, sisense, splunk, varnish, wix</t>
        </is>
      </c>
      <c r="AC332" t="n">
        <v/>
      </c>
      <c r="AD332" t="inlineStr">
        <is>
          <t>https://media.licdn.com/dms/image/v2/C5603AQFq8taU32TMGA/profile-displayphoto-shrink_200_200/profile-displayphoto-shrink_200_200/0/1516895626069?e=2147483647&amp;v=beta&amp;t=oqpgs_-9foWvUvc8CSWMN_hXvaIv8ThZ8axQIX6famA</t>
        </is>
      </c>
      <c r="AE332" t="n">
        <v/>
      </c>
      <c r="AF332" t="n">
        <v/>
      </c>
      <c r="AG332" t="inlineStr">
        <is>
          <t>6036aaab3b3f970001309511</t>
        </is>
      </c>
      <c r="AH332" t="inlineStr">
        <is>
          <t>559238e173696418a5c8db00</t>
        </is>
      </c>
      <c r="AI332" t="inlineStr">
        <is>
          <t>+1 609-759-8888</t>
        </is>
      </c>
      <c r="AJ332" t="inlineStr">
        <is>
          <t>https://zenprospect-production.s3.amazonaws.com/uploads/pictures/63edac0a998f12000100b12d/picture</t>
        </is>
      </c>
      <c r="AK332" t="n">
        <v/>
      </c>
      <c r="AL332" t="n">
        <v/>
      </c>
      <c r="AM332" t="n">
        <v/>
      </c>
      <c r="AN332" t="n">
        <v/>
      </c>
      <c r="AO332" t="inlineStr">
        <is>
          <t>sycamoreventures.com</t>
        </is>
      </c>
      <c r="AP332" t="inlineStr">
        <is>
          <t>731 alexander road, princeton, new jersey, united states</t>
        </is>
      </c>
      <c r="AQ332" t="inlineStr">
        <is>
          <t>731 Alexander Road</t>
        </is>
      </c>
      <c r="AR332" t="inlineStr">
        <is>
          <t>Princeton</t>
        </is>
      </c>
      <c r="AS332" t="inlineStr">
        <is>
          <t>New Jersey</t>
        </is>
      </c>
      <c r="AT332" t="inlineStr">
        <is>
          <t>United States</t>
        </is>
      </c>
      <c r="AU332" t="inlineStr">
        <is>
          <t>08540</t>
        </is>
      </c>
      <c r="AV332" t="inlineStr">
        <is>
          <t>Yes</t>
        </is>
      </c>
      <c r="AW332" t="inlineStr">
        <is>
          <t>Yes</t>
        </is>
      </c>
      <c r="AX332" t="inlineStr">
        <is>
          <t>Yes</t>
        </is>
      </c>
      <c r="AY332" t="b">
        <v>0</v>
      </c>
      <c r="AZ332" t="b">
        <v>0</v>
      </c>
      <c r="BA332" t="n">
        <v/>
      </c>
      <c r="BB332" t="inlineStr">
        <is>
          <t>http://www.linkedin.com/in/charles-law-4bb548b9</t>
        </is>
      </c>
      <c r="BC332" t="inlineStr">
        <is>
          <t>Yes</t>
        </is>
      </c>
      <c r="BD332" t="inlineStr">
        <is>
          <t>Private Equity</t>
        </is>
      </c>
      <c r="BE332" t="inlineStr">
        <is>
          <t>Yes</t>
        </is>
      </c>
      <c r="BF332" t="inlineStr">
        <is>
          <t>high</t>
        </is>
      </c>
      <c r="BG332" s="2" t="inlineStr">
        <is>
          <t>vcpe_industry</t>
        </is>
      </c>
      <c r="BH332" t="inlineStr">
        <is>
          <t>Yes</t>
        </is>
      </c>
      <c r="BI332" s="2" t="n">
        <v/>
      </c>
      <c r="BJ332" t="inlineStr">
        <is>
          <t>Tie (both correct)</t>
        </is>
      </c>
      <c r="BK332" t="b">
        <v>1</v>
      </c>
      <c r="BL332" t="b">
        <v>1</v>
      </c>
      <c r="BM332" t="inlineStr">
        <is>
          <t>20260224</t>
        </is>
      </c>
    </row>
    <row r="333">
      <c r="A333" t="inlineStr">
        <is>
          <t>Joseph</t>
        </is>
      </c>
      <c r="B333" t="inlineStr">
        <is>
          <t>Ginsburg</t>
        </is>
      </c>
      <c r="C333" t="inlineStr">
        <is>
          <t>Levin Ginsburg</t>
        </is>
      </c>
      <c r="D333" t="inlineStr">
        <is>
          <t>http://www.levinginsburg.com</t>
        </is>
      </c>
      <c r="E333" t="inlineStr">
        <is>
          <t>jginsburg@lgattorneys.com</t>
        </is>
      </c>
      <c r="F333" t="n">
        <v/>
      </c>
      <c r="G333" t="n">
        <v/>
      </c>
      <c r="H333" t="inlineStr">
        <is>
          <t>Joseph Ginsburg</t>
        </is>
      </c>
      <c r="I333" t="inlineStr">
        <is>
          <t>http://www.linkedin.com/in/josephginsburg</t>
        </is>
      </c>
      <c r="J333" t="inlineStr">
        <is>
          <t>Founding Partner</t>
        </is>
      </c>
      <c r="K333" t="inlineStr">
        <is>
          <t>Law Practice</t>
        </is>
      </c>
      <c r="L333" s="2" t="inlineStr">
        <is>
          <t>Partner At Levin Ginsburg</t>
        </is>
      </c>
      <c r="M333" t="inlineStr">
        <is>
          <t>Partner</t>
        </is>
      </c>
      <c r="N333" t="n">
        <v/>
      </c>
      <c r="O333" t="inlineStr">
        <is>
          <t>Chicago</t>
        </is>
      </c>
      <c r="P333" t="inlineStr">
        <is>
          <t>Illinois</t>
        </is>
      </c>
      <c r="Q333" t="inlineStr">
        <is>
          <t>United States</t>
        </is>
      </c>
      <c r="R333" t="n">
        <v>33</v>
      </c>
      <c r="S333" s="2" t="inlineStr">
        <is>
          <t>ownership &amp; management succession, commercial litigation &amp; dispute resolution, business transactions, wealth management &amp; asset protection, estate planning, real estate, employment, benefits, mergers, acquisitions, finance, ip, trademark, legal services, business litigation, wealth management, asset protection, intellectual property, corporate law, employment law, commercial disputes, banking &amp; finance, insurance regulation, real estate law, trust &amp; estate planning, management succession, ownership succession, family-owned business, tax planning, mergers &amp; acquisitions, commercial real estate, litigation services, business continuity, client advisory, trusted advisors, contract negotiation, business formation, dispute resolution, state &amp; federal litigation, complex transactions, legal counsel, entrepreneurial ventures, non-compete agreements, fiduciary litigation, commercial landlord-tenant issues, alternative dispute resolution, regulatory compliance, confidentiality agreements, executive compensation, employment practices, legal risk management, business tax advice, construction law, international business law, business succession planning, employee relations, corporate governance, partnership disputes, commercial leasing, clients &amp; stakeholders, trust administration, tax advantaged finance, law practice, financial services, b2b, investment management, conflict resolution</t>
        </is>
      </c>
      <c r="T333" t="inlineStr">
        <is>
          <t>5.7M</t>
        </is>
      </c>
      <c r="U333" t="n">
        <v>5659000</v>
      </c>
      <c r="V333" s="2" t="inlineStr">
        <is>
          <t>Chicago attorneys Levin Ginsburg serve the legal needs of businesses and individuals. Our lawyers are committed to excellence in service, and favorable results.</t>
        </is>
      </c>
      <c r="W333" s="2" t="inlineStr">
        <is>
          <t>Levin Ginsburg is focused on serving the legal needs of businesses and individuals. We serve as a trusted advisor to our clients delivering solid legal results and giving them peace of mind.
Our goal is to provide each client with favorable results that meet their timetables and budgets as well as their broader business goals.
To accomplish our goal, we strive to:
Understand the business needs underlying the legal issues our clients face; 
Maintain and foster each client's economic well-being; and 
Deliver service personally, professionally, effectively and in a manner that exceeds our client's expectations. 
We invite all our clients to give us regular and candid feedback on our equality of service and the results we achieve with the intent of constantly improving ourselves.</t>
        </is>
      </c>
      <c r="X333" t="inlineStr">
        <is>
          <t>http://www.linkedin.com/company/levin-ginsburg</t>
        </is>
      </c>
      <c r="Y333" t="n">
        <v>104369</v>
      </c>
      <c r="Z333" t="n">
        <v/>
      </c>
      <c r="AA333" t="n">
        <v/>
      </c>
      <c r="AB333" t="inlineStr">
        <is>
          <t>ai, basis, circle, data analytics, google cloud hosting, google tag manager, gravity forms, microsoft office 365, mobile friendly, nginx, outlook, typekit, wordpress.org, recaptcha</t>
        </is>
      </c>
      <c r="AC333" t="n">
        <v/>
      </c>
      <c r="AD333" t="inlineStr">
        <is>
          <t>https://media.licdn.com/dms/image/v2/C4D03AQEPB3NB8WHOqQ/profile-displayphoto-shrink_200_200/profile-displayphoto-shrink_200_200/0/1516521900391?e=2147483647&amp;v=beta&amp;t=tOuD5ITyDBnKRlfnqwkkiF9QUr7e7JGIhWLufyFffNk</t>
        </is>
      </c>
      <c r="AE333" t="n">
        <v/>
      </c>
      <c r="AF333" t="n">
        <v/>
      </c>
      <c r="AG333" t="inlineStr">
        <is>
          <t>66f7f7c8ae47ef00016e0fd2</t>
        </is>
      </c>
      <c r="AH333" t="inlineStr">
        <is>
          <t>54a1b92d74686942d343400b</t>
        </is>
      </c>
      <c r="AI333" t="inlineStr">
        <is>
          <t>+1 312-368-0100</t>
        </is>
      </c>
      <c r="AJ333" t="inlineStr">
        <is>
          <t>https://zenprospect-production.s3.amazonaws.com/uploads/pictures/67ac6a5dc3abcf0001e1d730/picture</t>
        </is>
      </c>
      <c r="AK333" t="inlineStr">
        <is>
          <t>https://twitter.com/LevinGinsburg</t>
        </is>
      </c>
      <c r="AL333" t="inlineStr">
        <is>
          <t>https://facebook.com/pages/Levin-Ginsburg/289994641024758</t>
        </is>
      </c>
      <c r="AM333" t="n">
        <v/>
      </c>
      <c r="AN333" t="n">
        <v>1979</v>
      </c>
      <c r="AO333" t="inlineStr">
        <is>
          <t>levinginsburg.com</t>
        </is>
      </c>
      <c r="AP333" t="inlineStr">
        <is>
          <t>180 N. LaSalle Street, Suite 2750, Chicago, IL 60601, US</t>
        </is>
      </c>
      <c r="AQ333" t="inlineStr">
        <is>
          <t>180 N LaSalle St</t>
        </is>
      </c>
      <c r="AR333" t="inlineStr">
        <is>
          <t>Chicago</t>
        </is>
      </c>
      <c r="AS333" t="inlineStr">
        <is>
          <t>Illinois</t>
        </is>
      </c>
      <c r="AT333" t="inlineStr">
        <is>
          <t>United States</t>
        </is>
      </c>
      <c r="AU333" t="inlineStr">
        <is>
          <t>60601</t>
        </is>
      </c>
      <c r="AV333" t="inlineStr">
        <is>
          <t>No</t>
        </is>
      </c>
      <c r="AW333" t="inlineStr">
        <is>
          <t>No</t>
        </is>
      </c>
      <c r="AX333" t="inlineStr">
        <is>
          <t>No</t>
        </is>
      </c>
      <c r="AY333" t="b">
        <v>0</v>
      </c>
      <c r="AZ333" t="b">
        <v>0</v>
      </c>
      <c r="BA333" t="n">
        <v/>
      </c>
      <c r="BB333" t="inlineStr">
        <is>
          <t>http://www.linkedin.com/in/josephginsburg</t>
        </is>
      </c>
      <c r="BC333" t="inlineStr">
        <is>
          <t>No</t>
        </is>
      </c>
      <c r="BD333" t="inlineStr">
        <is>
          <t>Law firm - service provider</t>
        </is>
      </c>
      <c r="BE333" t="inlineStr">
        <is>
          <t>No</t>
        </is>
      </c>
      <c r="BF333" t="inlineStr">
        <is>
          <t>high</t>
        </is>
      </c>
      <c r="BG333" s="2" t="inlineStr">
        <is>
          <t>service_industry_non_target</t>
        </is>
      </c>
      <c r="BH333" t="inlineStr">
        <is>
          <t>No</t>
        </is>
      </c>
      <c r="BI333" s="2" t="n">
        <v/>
      </c>
      <c r="BJ333" t="inlineStr">
        <is>
          <t>Tie (both correct)</t>
        </is>
      </c>
      <c r="BK333" t="b">
        <v>1</v>
      </c>
      <c r="BL333" t="b">
        <v>1</v>
      </c>
      <c r="BM333" t="inlineStr">
        <is>
          <t>20260224</t>
        </is>
      </c>
    </row>
    <row r="334">
      <c r="A334" t="inlineStr">
        <is>
          <t>Neal</t>
        </is>
      </c>
      <c r="B334" t="inlineStr">
        <is>
          <t>Berg</t>
        </is>
      </c>
      <c r="C334" t="inlineStr">
        <is>
          <t>Evolve Partners</t>
        </is>
      </c>
      <c r="D334" t="inlineStr">
        <is>
          <t>http://www.evolvepartnersllc.com</t>
        </is>
      </c>
      <c r="E334" t="inlineStr">
        <is>
          <t>neal@evolvepartnersllp.com</t>
        </is>
      </c>
      <c r="F334" t="n">
        <v/>
      </c>
      <c r="G334" t="n">
        <v/>
      </c>
      <c r="H334" t="inlineStr">
        <is>
          <t>Neal Berg</t>
        </is>
      </c>
      <c r="I334" t="inlineStr">
        <is>
          <t>http://www.linkedin.com/in/nealberg</t>
        </is>
      </c>
      <c r="J334" t="inlineStr">
        <is>
          <t>Cx Strategy &amp; Execution / Founding Partner</t>
        </is>
      </c>
      <c r="K334" t="inlineStr">
        <is>
          <t>Staffing &amp; Recruiting</t>
        </is>
      </c>
      <c r="L334" s="2" t="inlineStr">
        <is>
          <t>Global Cx Transformation &amp; Innovation Leader | Customer Research | Strategic Consulting &amp; Coaching | Product Innovation | Growth &amp; Results | Ux Design | Keynote Speaker</t>
        </is>
      </c>
      <c r="M334" t="inlineStr">
        <is>
          <t>Partner</t>
        </is>
      </c>
      <c r="N334" t="inlineStr">
        <is>
          <t>master_operations</t>
        </is>
      </c>
      <c r="O334" t="inlineStr">
        <is>
          <t>Atlanta</t>
        </is>
      </c>
      <c r="P334" t="inlineStr">
        <is>
          <t>Georgia</t>
        </is>
      </c>
      <c r="Q334" t="inlineStr">
        <is>
          <t>United States</t>
        </is>
      </c>
      <c r="R334" t="n">
        <v>13</v>
      </c>
      <c r="S334" s="2" t="inlineStr">
        <is>
          <t>executive search, recruiting, financial executive search, private equity, high growth, finance recruiting, accounting recruiting, big 4 recruiting, nationwide recruiting, technology recruiting, marketing recruiting, sales recruiting, gtm recruiting, venture capital, talent acquisition, financial professionals, accounting recruitment, high-growth companies, contingent search, retained search, contained search, career insights, market insights, candidate assessment, professional network, pre-ipo recruitment, remote hiring, client partnerships, job placement, cultural fit, high-performance teams, career coaching, fee structures, job opportunities, unlisted roles, industry relationships, employee retention, hiring process optimization, client branding, performance-based recruitment, rapid hiring, finance roles, job market analysis, career trajectories, networking, professional development, exclusive candidates, quality placements, candidate vetting, long-term partnerships, job offer negotiation, workplace transparency, collaborative hiring, customer service, business growth, finance hiring, strategic placements, efficient recruitment, recruitment, accounting professionals, finance professionals, m&amp;a, financial institutions, business performance, corporate transformation, continuous improvement, asset reliability, digital transformation, customer relationships, sales strategies, healthcare markets, strategic partnerships, high-impact roles, industry expertise, growth-oriented sectors, operational excellence, safety performance, project delivery, staffing &amp; recruiting, financial services, professional training &amp; coaching, mergers &amp; acquisitions</t>
        </is>
      </c>
      <c r="T334" t="inlineStr">
        <is>
          <t>26.8M</t>
        </is>
      </c>
      <c r="U334" t="n">
        <v>26789000</v>
      </c>
      <c r="V334" s="2" t="inlineStr">
        <is>
          <t>We are an exclusive recruiting firm placing only top-tier accounting and 
finance professionals in key roles at high-growth companies to propel them 
forward, faster.</t>
        </is>
      </c>
      <c r="W334" s="2" t="n">
        <v/>
      </c>
      <c r="X334" t="inlineStr">
        <is>
          <t>http://www.linkedin.com/company/evolve-partners</t>
        </is>
      </c>
      <c r="Y334" t="n">
        <v>2447732</v>
      </c>
      <c r="Z334" t="n">
        <v/>
      </c>
      <c r="AA334" t="n">
        <v/>
      </c>
      <c r="AB334" t="inlineStr">
        <is>
          <t>ai, barracuda msp, mobile friendly, outlook, remote, render, squarespace ecommerce, typekit, youtube</t>
        </is>
      </c>
      <c r="AC334" t="n">
        <v/>
      </c>
      <c r="AD334" t="inlineStr">
        <is>
          <t>https://media.licdn.com/dms/image/v2/D4E03AQHTcePwPJvwbQ/profile-displayphoto-shrink_200_200/profile-displayphoto-shrink_200_200/0/1708386256492?e=2147483647&amp;v=beta&amp;t=ftXjXhENcHopmR2-SM1LK_KwK9YGUsAcoiVLnsu715A</t>
        </is>
      </c>
      <c r="AE334" t="n">
        <v/>
      </c>
      <c r="AF334" t="n">
        <v/>
      </c>
      <c r="AG334" t="inlineStr">
        <is>
          <t>66f6e14674c57a00015e0f42</t>
        </is>
      </c>
      <c r="AH334" t="inlineStr">
        <is>
          <t>54a11f5d69702d88c484bf01</t>
        </is>
      </c>
      <c r="AI334" t="inlineStr">
        <is>
          <t>+1 703-888-0751</t>
        </is>
      </c>
      <c r="AJ334" t="inlineStr">
        <is>
          <t>https://zenprospect-production.s3.amazonaws.com/uploads/pictures/67bc9bb2bbe4fb00018e9fec/picture</t>
        </is>
      </c>
      <c r="AK334" t="n">
        <v/>
      </c>
      <c r="AL334" t="n">
        <v/>
      </c>
      <c r="AM334" t="n">
        <v/>
      </c>
      <c r="AN334" t="n">
        <v>2012</v>
      </c>
      <c r="AO334" t="inlineStr">
        <is>
          <t>evolvepartnersllc.com</t>
        </is>
      </c>
      <c r="AP334" t="inlineStr">
        <is>
          <t>Washington DC Metro, US</t>
        </is>
      </c>
      <c r="AQ334" t="inlineStr">
        <is>
          <t>25 Massachusetts Avenue Northwest</t>
        </is>
      </c>
      <c r="AR334" t="inlineStr">
        <is>
          <t>Washington</t>
        </is>
      </c>
      <c r="AS334" t="inlineStr">
        <is>
          <t>District Of Columbia</t>
        </is>
      </c>
      <c r="AT334" t="inlineStr">
        <is>
          <t>United States</t>
        </is>
      </c>
      <c r="AU334" t="inlineStr">
        <is>
          <t>20001</t>
        </is>
      </c>
      <c r="AV334" t="inlineStr">
        <is>
          <t>No</t>
        </is>
      </c>
      <c r="AW334" t="inlineStr">
        <is>
          <t>No</t>
        </is>
      </c>
      <c r="AX334" t="inlineStr">
        <is>
          <t>No</t>
        </is>
      </c>
      <c r="AY334" t="b">
        <v>0</v>
      </c>
      <c r="AZ334" t="b">
        <v>0</v>
      </c>
      <c r="BA334" t="n">
        <v/>
      </c>
      <c r="BB334" t="inlineStr">
        <is>
          <t>http://www.linkedin.com/in/nealberg</t>
        </is>
      </c>
      <c r="BC334" t="inlineStr">
        <is>
          <t>No</t>
        </is>
      </c>
      <c r="BD334" t="inlineStr">
        <is>
          <t>Staffing &amp; Recruiting - not ICP</t>
        </is>
      </c>
      <c r="BE334" t="inlineStr">
        <is>
          <t>No</t>
        </is>
      </c>
      <c r="BF334" t="inlineStr">
        <is>
          <t>high</t>
        </is>
      </c>
      <c r="BG334" s="2" t="inlineStr">
        <is>
          <t>service_industry_non_target</t>
        </is>
      </c>
      <c r="BH334" t="inlineStr">
        <is>
          <t>No</t>
        </is>
      </c>
      <c r="BI334" s="2" t="n">
        <v/>
      </c>
      <c r="BJ334" t="inlineStr">
        <is>
          <t>Tie (both correct)</t>
        </is>
      </c>
      <c r="BK334" t="b">
        <v>1</v>
      </c>
      <c r="BL334" t="b">
        <v>1</v>
      </c>
      <c r="BM334" t="inlineStr">
        <is>
          <t>20260224</t>
        </is>
      </c>
    </row>
    <row r="335">
      <c r="A335" t="inlineStr">
        <is>
          <t>Hong-an</t>
        </is>
      </c>
      <c r="B335" t="inlineStr">
        <is>
          <t>Vu</t>
        </is>
      </c>
      <c r="C335" t="inlineStr">
        <is>
          <t>Foundation Law Group LLP</t>
        </is>
      </c>
      <c r="D335" t="inlineStr">
        <is>
          <t>http://www.foundationlaw.com</t>
        </is>
      </c>
      <c r="E335" t="inlineStr">
        <is>
          <t>hvu@foundationlaw.com</t>
        </is>
      </c>
      <c r="F335" t="n">
        <v/>
      </c>
      <c r="G335" t="n">
        <v/>
      </c>
      <c r="H335" t="inlineStr">
        <is>
          <t>Hong-an Vu</t>
        </is>
      </c>
      <c r="I335" t="inlineStr">
        <is>
          <t>http://www.linkedin.com/in/hong-an-vu-4610a826</t>
        </is>
      </c>
      <c r="J335" t="inlineStr">
        <is>
          <t>Partner</t>
        </is>
      </c>
      <c r="K335" t="inlineStr">
        <is>
          <t>Law Practice</t>
        </is>
      </c>
      <c r="L335" s="2" t="inlineStr">
        <is>
          <t>Partner</t>
        </is>
      </c>
      <c r="M335" t="inlineStr">
        <is>
          <t>Partner</t>
        </is>
      </c>
      <c r="N335" t="n">
        <v/>
      </c>
      <c r="O335" t="inlineStr">
        <is>
          <t>Los Angeles</t>
        </is>
      </c>
      <c r="P335" t="inlineStr">
        <is>
          <t>California</t>
        </is>
      </c>
      <c r="Q335" t="inlineStr">
        <is>
          <t>United States</t>
        </is>
      </c>
      <c r="R335" t="n">
        <v>24</v>
      </c>
      <c r="S335" s="2"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335" t="n">
        <v/>
      </c>
      <c r="U335" t="n">
        <v/>
      </c>
      <c r="V335" s="2" t="n">
        <v/>
      </c>
      <c r="W335" s="2"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335" t="inlineStr">
        <is>
          <t>http://www.linkedin.com/company/foundation-law-group-llp</t>
        </is>
      </c>
      <c r="Y335" t="n">
        <v>3486544</v>
      </c>
      <c r="Z335" t="n">
        <v/>
      </c>
      <c r="AA335" t="n">
        <v/>
      </c>
      <c r="AB335" t="inlineStr">
        <is>
          <t>ai, basis, bootstrap framework, google analytics, google cloud hosting, google font api, google tag manager, mobile friendly, nginx, outlook, remote, wordpress.org</t>
        </is>
      </c>
      <c r="AC335" t="n">
        <v/>
      </c>
      <c r="AD335" t="inlineStr">
        <is>
          <t>https://media.licdn.com/dms/image/v2/C5603AQH_yqrc4aF-hg/profile-displayphoto-shrink_200_200/profile-displayphoto-shrink_200_200/0/1638327952873?e=2147483647&amp;v=beta&amp;t=Rnt53efHCCrcGdJrYuf2mhqTmXkjGs9RCuHksmTUtCA</t>
        </is>
      </c>
      <c r="AE335" t="n">
        <v/>
      </c>
      <c r="AF335" t="n">
        <v/>
      </c>
      <c r="AG335" t="inlineStr">
        <is>
          <t>66f69c899c737700010d6601</t>
        </is>
      </c>
      <c r="AH335" t="inlineStr">
        <is>
          <t>556d51aa736964120f44e600</t>
        </is>
      </c>
      <c r="AI335" t="inlineStr">
        <is>
          <t>+1 310-600-6188</t>
        </is>
      </c>
      <c r="AJ335" t="inlineStr">
        <is>
          <t>https://zenprospect-production.s3.amazonaws.com/uploads/pictures/67bb15f0ca7ef100017d3bf0/picture</t>
        </is>
      </c>
      <c r="AK335" t="inlineStr">
        <is>
          <t>https://twitter.com/foundationlaw</t>
        </is>
      </c>
      <c r="AL335" t="inlineStr">
        <is>
          <t>https://www.facebook.com/foundationllp/</t>
        </is>
      </c>
      <c r="AM335" t="n">
        <v/>
      </c>
      <c r="AN335" t="n">
        <v>2013</v>
      </c>
      <c r="AO335" t="inlineStr">
        <is>
          <t>foundationlaw.com</t>
        </is>
      </c>
      <c r="AP335" t="inlineStr">
        <is>
          <t>445 South Figueroa Street, Suite 3100, Los Angeles, CA 90071, US</t>
        </is>
      </c>
      <c r="AQ335" t="inlineStr">
        <is>
          <t>445 S Figueroa St</t>
        </is>
      </c>
      <c r="AR335" t="inlineStr">
        <is>
          <t>Los Angeles</t>
        </is>
      </c>
      <c r="AS335" t="inlineStr">
        <is>
          <t>California</t>
        </is>
      </c>
      <c r="AT335" t="inlineStr">
        <is>
          <t>United States</t>
        </is>
      </c>
      <c r="AU335" t="inlineStr">
        <is>
          <t>90071</t>
        </is>
      </c>
      <c r="AV335" t="inlineStr">
        <is>
          <t>No</t>
        </is>
      </c>
      <c r="AW335" t="inlineStr">
        <is>
          <t>No</t>
        </is>
      </c>
      <c r="AX335" t="inlineStr">
        <is>
          <t>No</t>
        </is>
      </c>
      <c r="AY335" t="b">
        <v>0</v>
      </c>
      <c r="AZ335" t="b">
        <v>0</v>
      </c>
      <c r="BA335" t="n">
        <v/>
      </c>
      <c r="BB335" t="inlineStr">
        <is>
          <t>http://www.linkedin.com/in/hong-an-vu-4610a826</t>
        </is>
      </c>
      <c r="BC335" t="inlineStr">
        <is>
          <t>No</t>
        </is>
      </c>
      <c r="BD335" t="inlineStr">
        <is>
          <t>Law firm - service provider</t>
        </is>
      </c>
      <c r="BE335" t="inlineStr">
        <is>
          <t>No</t>
        </is>
      </c>
      <c r="BF335" t="inlineStr">
        <is>
          <t>high</t>
        </is>
      </c>
      <c r="BG335" s="2" t="inlineStr">
        <is>
          <t>service_industry_non_target</t>
        </is>
      </c>
      <c r="BH335" t="inlineStr">
        <is>
          <t>No</t>
        </is>
      </c>
      <c r="BI335" s="2" t="n">
        <v/>
      </c>
      <c r="BJ335" t="inlineStr">
        <is>
          <t>Tie (both correct)</t>
        </is>
      </c>
      <c r="BK335" t="b">
        <v>1</v>
      </c>
      <c r="BL335" t="b">
        <v>1</v>
      </c>
      <c r="BM335" t="inlineStr">
        <is>
          <t>20260224</t>
        </is>
      </c>
    </row>
    <row r="336">
      <c r="A336" t="inlineStr">
        <is>
          <t>Phillip</t>
        </is>
      </c>
      <c r="B336" t="inlineStr">
        <is>
          <t>Visnansky</t>
        </is>
      </c>
      <c r="C336" t="inlineStr">
        <is>
          <t>Warner Angle Hallam Jackson &amp; Formanek PLC</t>
        </is>
      </c>
      <c r="D336" t="inlineStr">
        <is>
          <t>http://www.warnerangle.com</t>
        </is>
      </c>
      <c r="E336" t="inlineStr">
        <is>
          <t>pvisnansky@warnerangle.com</t>
        </is>
      </c>
      <c r="F336" t="inlineStr">
        <is>
          <t>12035361701</t>
        </is>
      </c>
      <c r="G336" t="n">
        <v/>
      </c>
      <c r="H336" t="inlineStr">
        <is>
          <t>Phillip Visnansky</t>
        </is>
      </c>
      <c r="I336" t="inlineStr">
        <is>
          <t>http://www.linkedin.com/in/phillip-visnansky-35b2ab16</t>
        </is>
      </c>
      <c r="J336" t="inlineStr">
        <is>
          <t>Partner</t>
        </is>
      </c>
      <c r="K336" t="inlineStr">
        <is>
          <t>Law Practice</t>
        </is>
      </c>
      <c r="L336" s="2" t="inlineStr">
        <is>
          <t>Partner At Warner Angle Hallam Jackson &amp; Formanek, Plc</t>
        </is>
      </c>
      <c r="M336" t="inlineStr">
        <is>
          <t>Partner</t>
        </is>
      </c>
      <c r="N336" t="n">
        <v/>
      </c>
      <c r="O336" t="inlineStr">
        <is>
          <t>Phoenix</t>
        </is>
      </c>
      <c r="P336" t="inlineStr">
        <is>
          <t>Arizona</t>
        </is>
      </c>
      <c r="Q336" t="inlineStr">
        <is>
          <t>United States</t>
        </is>
      </c>
      <c r="R336" t="n">
        <v>49</v>
      </c>
      <c r="S336" s="2" t="inlineStr">
        <is>
          <t>divorce &amp; family law, estate planning, tax &amp; probate, real estate law, corporate &amp; business law, construction law, commercial &amp; civil litigation, personal injury law, appellate law, family law, divorce, child custody, child support, spousal maintenance, paternity, relocation, adoption, business law, bankruptcy, commercial leasing, employment law, entity formation, hoa law, manufactured housing, mergers &amp; acquisitions, notary law, construction litigation, construction defects, public projects, public-private partnerships, probate, trust administration, guardianship, civil litigation, employment disputes, consumer protection, mediation, arbitration, commercial litigation, real estate transactions, foreclosure, real estate finance, real estate development, personal injury, auto accidents, workplace accidents, wrongful death, medical malpractice, litigation strategy, legal representation, legal consultation, legal services, client advocacy, experienced attorneys, trusted representation, legal expertise, law practice</t>
        </is>
      </c>
      <c r="T336" t="inlineStr">
        <is>
          <t>7.0M</t>
        </is>
      </c>
      <c r="U336" t="n">
        <v>6954000</v>
      </c>
      <c r="V336" s="2" t="inlineStr">
        <is>
          <t>Since 1959, Warner Angle provides legal services in construction law, family and divorce law, real estate matters, and more.</t>
        </is>
      </c>
      <c r="W336" s="2" t="inlineStr">
        <is>
          <t>Our areas of practice include:
DIVORCE AND FAMILY LAW
 Child custody, parenting time and child support 
 Modification and enforcement of court orders
 Paternity and DNA testing 
 Relocation, Jurisdiction and Interstate Custody and Support 
 Spousal maintenance
 Termination of parental rights
 Adoptions
ESTATE PLANNING, TAX AND PROBATE
 Estate and tax planning 
 Guardianships and conservatorships
 Probate, estate and trust litigation 
 Probate and trust administration 
REAL ESTATE LAW
 Commercial leasing 
 Commercial real estate finance 
 Condominium creation and conversion 
 Due diligence review 
 Eminent domain and condemnation 
 Foreclosures and trustee's sales 
 Homeowner and community association 
 HUD insured loans 
 Loan workouts and receiverships 
 Master planned communities 
 Owner's associations 
 Purchase and sale of real property 
 Real estate development 
 Tax appeals
CORPORATE AND BUSINESS LAW
 Business litigation 
 Commercial Finance 
 Corporate Tax Matters 
 Corporations, partnerships and limited liability companies 
 Franchises 
 Homeowner and community association 
 Mergers and acquisitions 
 Partnership and joint venture agreements 
 Uniform commercial Code (UCC) 
CONSTRUCTION LAW
 Construction defect litigation 
 Home and building inspections 
 Public procurement and public private partnerships (P3) 
COMMERCIAL AND CIVIL LITIGATION
PERSONAL INJURY LAW 
APPELLATE LAW</t>
        </is>
      </c>
      <c r="X336" t="inlineStr">
        <is>
          <t>http://www.linkedin.com/company/warner-angle-hallam-jackson-&amp;-formanek-plc</t>
        </is>
      </c>
      <c r="Y336" t="n">
        <v>2397807</v>
      </c>
      <c r="Z336" t="n">
        <v/>
      </c>
      <c r="AA336" t="n">
        <v/>
      </c>
      <c r="AB336" t="inlineStr">
        <is>
          <t>cloudflare dns, facebook login (connect), google font api, google maps, google maps (non paid users), google tag manager, gravity forms, microsoft office 365, mobile friendly, outlook, phoenix, shareasale, sharepoint, shutterstock, wordpress.org, imanage, recaptcha</t>
        </is>
      </c>
      <c r="AC336" t="n">
        <v/>
      </c>
      <c r="AD336" t="inlineStr">
        <is>
          <t>https://media.licdn.com/dms/image/v2/C4D03AQH6mc2JHPjVTw/profile-displayphoto-shrink_200_200/profile-displayphoto-shrink_200_200/0/1516584286398?e=2147483647&amp;v=beta&amp;t=i6MtrBbVY9rDbTm4h-YirbfeA1U6kTROtDu19MGmOA4</t>
        </is>
      </c>
      <c r="AE336" t="n">
        <v/>
      </c>
      <c r="AF336" t="n">
        <v/>
      </c>
      <c r="AG336" t="inlineStr">
        <is>
          <t>66f4606abbff810001a66d1a</t>
        </is>
      </c>
      <c r="AH336" t="inlineStr">
        <is>
          <t>54a11f0d69702d84c570b101</t>
        </is>
      </c>
      <c r="AI336" t="inlineStr">
        <is>
          <t>+1 602-264-7101</t>
        </is>
      </c>
      <c r="AJ336" t="inlineStr">
        <is>
          <t>https://zenprospect-production.s3.amazonaws.com/uploads/pictures/67af6f9647ebf400019fdd42/picture</t>
        </is>
      </c>
      <c r="AK336" t="n">
        <v/>
      </c>
      <c r="AL336" t="inlineStr">
        <is>
          <t>https://facebook.com/warnerangle</t>
        </is>
      </c>
      <c r="AM336" t="n">
        <v/>
      </c>
      <c r="AN336" t="n">
        <v>1959</v>
      </c>
      <c r="AO336" t="inlineStr">
        <is>
          <t>warnerangle.com</t>
        </is>
      </c>
      <c r="AP336" t="inlineStr">
        <is>
          <t>2555 East Camelback Road, Suite 800, Phoenix, Arizona 85016, US</t>
        </is>
      </c>
      <c r="AQ336" t="inlineStr">
        <is>
          <t>2555 E Camelback Rd</t>
        </is>
      </c>
      <c r="AR336" t="inlineStr">
        <is>
          <t>Phoenix</t>
        </is>
      </c>
      <c r="AS336" t="inlineStr">
        <is>
          <t>Arizona</t>
        </is>
      </c>
      <c r="AT336" t="inlineStr">
        <is>
          <t>United States</t>
        </is>
      </c>
      <c r="AU336" t="inlineStr">
        <is>
          <t>85016</t>
        </is>
      </c>
      <c r="AV336" t="inlineStr">
        <is>
          <t>No</t>
        </is>
      </c>
      <c r="AW336" t="inlineStr">
        <is>
          <t>No</t>
        </is>
      </c>
      <c r="AX336" t="inlineStr">
        <is>
          <t>No</t>
        </is>
      </c>
      <c r="AY336" t="b">
        <v>0</v>
      </c>
      <c r="AZ336" t="b">
        <v>0</v>
      </c>
      <c r="BA336" t="n">
        <v/>
      </c>
      <c r="BB336" t="inlineStr">
        <is>
          <t>http://www.linkedin.com/in/phillip-visnansky-35b2ab16</t>
        </is>
      </c>
      <c r="BC336" t="inlineStr">
        <is>
          <t>No</t>
        </is>
      </c>
      <c r="BD336" t="inlineStr">
        <is>
          <t>Law firm - service provider</t>
        </is>
      </c>
      <c r="BE336" t="inlineStr">
        <is>
          <t>No</t>
        </is>
      </c>
      <c r="BF336" t="inlineStr">
        <is>
          <t>high</t>
        </is>
      </c>
      <c r="BG336" s="2" t="inlineStr">
        <is>
          <t>service_industry_non_target</t>
        </is>
      </c>
      <c r="BH336" t="inlineStr">
        <is>
          <t>No</t>
        </is>
      </c>
      <c r="BI336" s="2" t="n">
        <v/>
      </c>
      <c r="BJ336" t="inlineStr">
        <is>
          <t>Tie (both correct)</t>
        </is>
      </c>
      <c r="BK336" t="b">
        <v>1</v>
      </c>
      <c r="BL336" t="b">
        <v>1</v>
      </c>
      <c r="BM336" t="inlineStr">
        <is>
          <t>20260224</t>
        </is>
      </c>
    </row>
    <row r="337">
      <c r="A337" t="inlineStr">
        <is>
          <t>Donald</t>
        </is>
      </c>
      <c r="B337" t="inlineStr">
        <is>
          <t>Kelley</t>
        </is>
      </c>
      <c r="C337" t="inlineStr">
        <is>
          <t>Folger Levin LLP</t>
        </is>
      </c>
      <c r="D337" t="inlineStr">
        <is>
          <t>http://www.folgerlevin.com</t>
        </is>
      </c>
      <c r="E337" t="inlineStr">
        <is>
          <t>dkelley@folgerlevin.com</t>
        </is>
      </c>
      <c r="F337" t="n">
        <v/>
      </c>
      <c r="G337" t="n">
        <v/>
      </c>
      <c r="H337" t="inlineStr">
        <is>
          <t>Donald Kelley</t>
        </is>
      </c>
      <c r="I337" t="inlineStr">
        <is>
          <t>http://www.linkedin.com/in/donald-e-kelley-jr-a523073b</t>
        </is>
      </c>
      <c r="J337" t="inlineStr">
        <is>
          <t>Partner</t>
        </is>
      </c>
      <c r="K337" t="inlineStr">
        <is>
          <t>Law Practice</t>
        </is>
      </c>
      <c r="L337" s="2" t="inlineStr">
        <is>
          <t>Corporate, Real Estate, Estate Planning And Nonprofit Organizations Lawyer - Folger Levin Llp</t>
        </is>
      </c>
      <c r="M337" t="inlineStr">
        <is>
          <t>Partner</t>
        </is>
      </c>
      <c r="N337" t="n">
        <v/>
      </c>
      <c r="O337" t="inlineStr">
        <is>
          <t>San Francisco</t>
        </is>
      </c>
      <c r="P337" t="inlineStr">
        <is>
          <t>California</t>
        </is>
      </c>
      <c r="Q337" t="inlineStr">
        <is>
          <t>United States</t>
        </is>
      </c>
      <c r="R337" t="n">
        <v>26</v>
      </c>
      <c r="S337" s="2" t="inlineStr">
        <is>
          <t>commercial litigation, corporate &amp; real estate, estate planning, labor &amp; employment, nonprofit &amp; charitable, schools, educational organizations, corporate law, real estate law, labor law, employment law, litigation, nonprofit organizations, charitable organizations, legal advocacy, business formation, commercial real estate transactions, intellectual property law, corporate governance, mergers &amp; acquisitions, private equity, securities law, complex commercial disputes, preventive counseling, trust formation, wealth transfer, life insurance planning, charitable planning, trust administration, non-competition agreements, non-disclosure agreements, legal audits, employee handbooks, employment litigation, membership organizations, educational institutions, union negotiations, compliance counseling, pro bono services, community leadership, strategic counsel, trial experience, employment contracts, discrimination claims, employment policies, compliance reviews, tenant representation, contract negotiations, litigation strategy, alternative dispute resolution, client relationships, legal representation, professional mentoring, legal risk management, long-term client relationships, holistic legal services, legal services, law practice, financial services</t>
        </is>
      </c>
      <c r="T337" t="n">
        <v/>
      </c>
      <c r="U337" t="n">
        <v/>
      </c>
      <c r="V337" s="2" t="n">
        <v/>
      </c>
      <c r="W337" s="2" t="n">
        <v/>
      </c>
      <c r="X337" t="inlineStr">
        <is>
          <t>http://www.linkedin.com/company/folger-levin-llp</t>
        </is>
      </c>
      <c r="Y337" t="n">
        <v>612580</v>
      </c>
      <c r="Z337" t="n">
        <v/>
      </c>
      <c r="AA337" t="n">
        <v/>
      </c>
      <c r="AB337" t="inlineStr">
        <is>
          <t>apache, google font api, mimecast, mobile friendly, remote, render, sharepoint, wordpress.org</t>
        </is>
      </c>
      <c r="AC337" t="n">
        <v/>
      </c>
      <c r="AD337" t="inlineStr">
        <is>
          <t>https://media.licdn.com/dms/image/v2/C5603AQEDULk6K2GpVQ/profile-displayphoto-shrink_200_200/profile-displayphoto-shrink_200_200/0/1516869107792?e=2147483647&amp;v=beta&amp;t=PUtMYoXe9MX4a0l-EKB2OgkBi3mc4-ezHC5627ny5g8</t>
        </is>
      </c>
      <c r="AE337" t="n">
        <v/>
      </c>
      <c r="AF337" t="n">
        <v/>
      </c>
      <c r="AG337" t="inlineStr">
        <is>
          <t>66fe87762b33520001ab547e</t>
        </is>
      </c>
      <c r="AH337" t="inlineStr">
        <is>
          <t>54a1298269702d90a238cf01</t>
        </is>
      </c>
      <c r="AI337" t="inlineStr">
        <is>
          <t>+1 415-625-1050</t>
        </is>
      </c>
      <c r="AJ337" t="inlineStr">
        <is>
          <t>https://zenprospect-production.s3.amazonaws.com/uploads/pictures/679b9593cb4f8300016a24bc/picture</t>
        </is>
      </c>
      <c r="AK337" t="n">
        <v/>
      </c>
      <c r="AL337" t="n">
        <v/>
      </c>
      <c r="AM337" t="n">
        <v/>
      </c>
      <c r="AN337" t="n">
        <v>2009</v>
      </c>
      <c r="AO337" t="inlineStr">
        <is>
          <t>folgerlevin.com</t>
        </is>
      </c>
      <c r="AP337" t="inlineStr">
        <is>
          <t>33 New Montgomery Street, 19th Floor, San Francisco, CA 94105, US</t>
        </is>
      </c>
      <c r="AQ337" t="inlineStr">
        <is>
          <t>33 New Montgomery St</t>
        </is>
      </c>
      <c r="AR337" t="inlineStr">
        <is>
          <t>San Francisco</t>
        </is>
      </c>
      <c r="AS337" t="inlineStr">
        <is>
          <t>California</t>
        </is>
      </c>
      <c r="AT337" t="inlineStr">
        <is>
          <t>United States</t>
        </is>
      </c>
      <c r="AU337" t="inlineStr">
        <is>
          <t>94105-3401</t>
        </is>
      </c>
      <c r="AV337" t="inlineStr">
        <is>
          <t>No</t>
        </is>
      </c>
      <c r="AW337" t="inlineStr">
        <is>
          <t>No</t>
        </is>
      </c>
      <c r="AX337" t="inlineStr">
        <is>
          <t>No</t>
        </is>
      </c>
      <c r="AY337" t="b">
        <v>0</v>
      </c>
      <c r="AZ337" t="b">
        <v>0</v>
      </c>
      <c r="BA337" t="n">
        <v/>
      </c>
      <c r="BB337" t="inlineStr">
        <is>
          <t>http://www.linkedin.com/in/donald-e-kelley-jr-a523073b</t>
        </is>
      </c>
      <c r="BC337" t="inlineStr">
        <is>
          <t>No</t>
        </is>
      </c>
      <c r="BD337" t="inlineStr">
        <is>
          <t>Law firm - service provider</t>
        </is>
      </c>
      <c r="BE337" t="inlineStr">
        <is>
          <t>No</t>
        </is>
      </c>
      <c r="BF337" t="inlineStr">
        <is>
          <t>high</t>
        </is>
      </c>
      <c r="BG337" s="2" t="inlineStr">
        <is>
          <t>service_industry_non_target</t>
        </is>
      </c>
      <c r="BH337" t="inlineStr">
        <is>
          <t>No</t>
        </is>
      </c>
      <c r="BI337" s="2" t="n">
        <v/>
      </c>
      <c r="BJ337" t="inlineStr">
        <is>
          <t>Tie (both correct)</t>
        </is>
      </c>
      <c r="BK337" t="b">
        <v>1</v>
      </c>
      <c r="BL337" t="b">
        <v>1</v>
      </c>
      <c r="BM337" t="inlineStr">
        <is>
          <t>20260224</t>
        </is>
      </c>
    </row>
    <row r="338">
      <c r="A338" t="inlineStr">
        <is>
          <t>Alvaro</t>
        </is>
      </c>
      <c r="B338" t="inlineStr">
        <is>
          <t>Pereyra</t>
        </is>
      </c>
      <c r="C338" t="inlineStr">
        <is>
          <t>Compliance Exchange Group (CXG)</t>
        </is>
      </c>
      <c r="D338" t="inlineStr">
        <is>
          <t>http://www.cxgllc.com</t>
        </is>
      </c>
      <c r="E338" t="inlineStr">
        <is>
          <t>apereyra@cxgllc.com</t>
        </is>
      </c>
      <c r="F338" t="n">
        <v/>
      </c>
      <c r="G338" t="n">
        <v/>
      </c>
      <c r="H338" t="inlineStr">
        <is>
          <t>Alvaro Pereyra</t>
        </is>
      </c>
      <c r="I338" t="inlineStr">
        <is>
          <t>http://www.linkedin.com/in/alvaro-pereyra-7503a18</t>
        </is>
      </c>
      <c r="J338" t="inlineStr">
        <is>
          <t xml:space="preserve"> Broker Dealer Chief Executive Officer </t>
        </is>
      </c>
      <c r="K338" t="inlineStr">
        <is>
          <t>Financial Services</t>
        </is>
      </c>
      <c r="L338" s="2" t="inlineStr">
        <is>
          <t>Broker Dealer Chief Executive Officer At Compliance Exchange Group</t>
        </is>
      </c>
      <c r="M338" t="inlineStr">
        <is>
          <t>C_suite</t>
        </is>
      </c>
      <c r="N338" t="inlineStr">
        <is>
          <t>c_suite</t>
        </is>
      </c>
      <c r="O338" t="inlineStr">
        <is>
          <t>New York</t>
        </is>
      </c>
      <c r="P338" t="inlineStr">
        <is>
          <t>New York</t>
        </is>
      </c>
      <c r="Q338" t="inlineStr">
        <is>
          <t>United States</t>
        </is>
      </c>
      <c r="R338" t="n">
        <v>17</v>
      </c>
      <c r="S338" s="2" t="inlineStr">
        <is>
          <t>risk mitigation, compliance officer, bd compliance, finop, brokerdealer, finra, m, a, a advisory, investment banking, investment banking principal, outsourced cco, outsourced cfo, chief compliance officer, registered options principal, series 24, series 4, series 79, broker-dealer compliance, outsourcing services, principal outsourcing, turn-key cco solutions, registration services, full service compliance, aml, anti-money laundering, broker-dealer expertise, compliance consulting, cma specialists, cost efficient compliance, investment banking support, regulatory compliance, risk management, compliance audits, mock audits, security regulations, principal access program, business growth strategies, compliance policies, finra compliance, operational support, strategic compliance solutions, external compliance resources, financial operations principal, cost-saving compliance solutions, compliance education, regulatory requirements, client confidentiality, financial reporting services, securities compliance, compliance solutions, investment advisory services, corporate finance services, broker-dealer services, compliance manuals, expert compliance specialists, industry best practices, annual compliance training, regulatory filings, client relationship management, capital markets, financial services</t>
        </is>
      </c>
      <c r="T338" t="n">
        <v/>
      </c>
      <c r="U338" t="n">
        <v/>
      </c>
      <c r="V338" s="2" t="inlineStr">
        <is>
          <t>Compliance Exchange Group (CXG) is a premier Broker-Dealer consulting firm, focused on FINRA compliance, SEC regulation, and outsourcing licensures.</t>
        </is>
      </c>
      <c r="W338" s="2" t="inlineStr">
        <is>
          <t>CXG is a top-tier compliance firm, servicing FINRA regulated broker-dealers across the continental U.S. We are one of the few firms that provide outsourced principals, in addition to regulatory consulting, CCO &amp; FINOP outsourcing, and CMA-1017 services.  A true engine for growth, CXG serves broker-dealers, removing barriers to growth.
With leading talent and proven expertise, all outsourced at a fraction of in-house costs, CXG is equally equipped for meeting immediate short-term needs or providing long-term solutions. If you're a small to mid-size firm looking to grow, or a start-up firm seeking FINRA approval, we can help. 
➜Principal Outsourcing
Seasoned  CCOs, FINOPs and 24s ready to help you reduce costs, manage risk, and even clear trades. Grow &amp; lead your firm into new markets; all as rapidly as your business demands. 
➜BD Compliance Services, putting our clients in the lead. 
Customizable, cost-effective compliance services that transform your compliance into your leading edge. With CXG, the weight of registration or compliance issues is lifted off your shoulders,  clearing the way for you to focus on revenue growth.
➜Buy or Sell a Broker-Dealer
As the fast-approval experts, we won't let a CMA hold you back from doing business. CXG's start-to-finish support gets firms open as quickly as possible. Buy a broker-dealer to get up and running fast. Or, if you need to add business lines or branch offices to your current operation, we can get you there.  If you would like to sell your broker dealer, we can find you a quality buyer, ensuring a successful sale.
➜FINOP
Outsourced FINOP &amp; CFO services to cover all your SEC and FINRA compliance needs. Whether your start-up needs a FINOP or your mid-sized firm could use a seasoned CFO, we have the critical resources and leadership that your firm needs now.
➜Licenses Held:
Series 24, Series 4, Series 79, Series 53, Series 27, and Series 99</t>
        </is>
      </c>
      <c r="X338" t="inlineStr">
        <is>
          <t>http://www.linkedin.com/company/compliancegroup</t>
        </is>
      </c>
      <c r="Y338" t="n">
        <v>11124925</v>
      </c>
      <c r="Z338" t="n">
        <v/>
      </c>
      <c r="AA338" t="n">
        <v/>
      </c>
      <c r="AB338" t="inlineStr">
        <is>
          <t>amazon aws, apache, bootstrap framework, godaddy hosting, google analytics, google font api, google tag manager, microsoft office 365, mobile friendly, mouseflow, outlook, woo commerce, wordpress.org</t>
        </is>
      </c>
      <c r="AC338" t="n">
        <v/>
      </c>
      <c r="AD338" t="inlineStr">
        <is>
          <t>https://static.licdn.com/aero-v1/sc/h/9c8pery4andzj6ohjkjp54ma2</t>
        </is>
      </c>
      <c r="AE338" t="n">
        <v/>
      </c>
      <c r="AF338" t="n">
        <v/>
      </c>
      <c r="AG338" t="inlineStr">
        <is>
          <t>66f42f2032ac2a00019fbb70</t>
        </is>
      </c>
      <c r="AH338" t="inlineStr">
        <is>
          <t>5a9eb15fa6da98d95ffb4e7e</t>
        </is>
      </c>
      <c r="AI338" t="inlineStr">
        <is>
          <t>+1 631-595-5305</t>
        </is>
      </c>
      <c r="AJ338" t="inlineStr">
        <is>
          <t>https://zenprospect-production.s3.amazonaws.com/uploads/pictures/67be092f1e49ff00015ccbb2/picture</t>
        </is>
      </c>
      <c r="AK338" t="n">
        <v/>
      </c>
      <c r="AL338" t="inlineStr">
        <is>
          <t>https://www.facebook.com/ComplianceExchangeGroup</t>
        </is>
      </c>
      <c r="AM338" t="n">
        <v/>
      </c>
      <c r="AN338" t="n">
        <v>2013</v>
      </c>
      <c r="AO338" t="inlineStr">
        <is>
          <t>cxgllc.com</t>
        </is>
      </c>
      <c r="AP338" t="inlineStr">
        <is>
          <t>732 Smithtown Bypass, Suite 203, Smithtown, New York 11787, US</t>
        </is>
      </c>
      <c r="AQ338" t="inlineStr">
        <is>
          <t>732 Smithtown Byp</t>
        </is>
      </c>
      <c r="AR338" t="inlineStr">
        <is>
          <t>Smithtown</t>
        </is>
      </c>
      <c r="AS338" t="inlineStr">
        <is>
          <t>New York</t>
        </is>
      </c>
      <c r="AT338" t="inlineStr">
        <is>
          <t>United States</t>
        </is>
      </c>
      <c r="AU338" t="inlineStr">
        <is>
          <t>11787-5020</t>
        </is>
      </c>
      <c r="AV338" t="inlineStr">
        <is>
          <t>No</t>
        </is>
      </c>
      <c r="AW338" t="inlineStr">
        <is>
          <t>No</t>
        </is>
      </c>
      <c r="AX338" t="inlineStr">
        <is>
          <t>No</t>
        </is>
      </c>
      <c r="AY338" t="b">
        <v>0</v>
      </c>
      <c r="AZ338" t="b">
        <v>0</v>
      </c>
      <c r="BA338" t="n">
        <v/>
      </c>
      <c r="BB338" t="inlineStr">
        <is>
          <t>http://www.linkedin.com/in/alvaro-pereyra-7503a18</t>
        </is>
      </c>
      <c r="BC338" t="inlineStr">
        <is>
          <t>Yes</t>
        </is>
      </c>
      <c r="BD338" t="inlineStr">
        <is>
          <t>M&amp;A Advisory</t>
        </is>
      </c>
      <c r="BE338" t="inlineStr">
        <is>
          <t>Yes</t>
        </is>
      </c>
      <c r="BF338" t="inlineStr">
        <is>
          <t>medium</t>
        </is>
      </c>
      <c r="BG338" s="2" t="inlineStr">
        <is>
          <t>core_fin_with_invest_or_ma</t>
        </is>
      </c>
      <c r="BH338" t="inlineStr">
        <is>
          <t>No</t>
        </is>
      </c>
      <c r="BI338" s="2" t="inlineStr">
        <is>
          <t>manual_company_override</t>
        </is>
      </c>
      <c r="BJ338" t="inlineStr">
        <is>
          <t>Final</t>
        </is>
      </c>
      <c r="BK338" t="b">
        <v>1</v>
      </c>
      <c r="BL338" t="b">
        <v>0</v>
      </c>
      <c r="BM338" t="inlineStr">
        <is>
          <t>20260224</t>
        </is>
      </c>
    </row>
    <row r="339">
      <c r="A339" t="inlineStr">
        <is>
          <t>Nick</t>
        </is>
      </c>
      <c r="B339" t="inlineStr">
        <is>
          <t>Sayner</t>
        </is>
      </c>
      <c r="C339" t="inlineStr">
        <is>
          <t>The Difference Principle</t>
        </is>
      </c>
      <c r="D339" t="inlineStr">
        <is>
          <t>http://www.differenceprinciple.org</t>
        </is>
      </c>
      <c r="E339" t="inlineStr">
        <is>
          <t>nsayner@differenceprinciple.org</t>
        </is>
      </c>
      <c r="F339" t="n">
        <v/>
      </c>
      <c r="G339" t="n">
        <v/>
      </c>
      <c r="H339" t="inlineStr">
        <is>
          <t>Nick Sayner</t>
        </is>
      </c>
      <c r="I339" t="inlineStr">
        <is>
          <t>http://www.linkedin.com/in/nsayner</t>
        </is>
      </c>
      <c r="J339" t="inlineStr">
        <is>
          <t>Chief Executive Officer And Founder</t>
        </is>
      </c>
      <c r="K339" t="inlineStr">
        <is>
          <t>Nonprofit Organization Management</t>
        </is>
      </c>
      <c r="L339" s="2" t="inlineStr">
        <is>
          <t>Chief Executive Director And Founder, The Difference Principle; Executive Director And Founder, Justicepoint, Inc.</t>
        </is>
      </c>
      <c r="M339" t="inlineStr">
        <is>
          <t>Founder</t>
        </is>
      </c>
      <c r="N339" t="inlineStr">
        <is>
          <t>c_suite</t>
        </is>
      </c>
      <c r="O339" t="inlineStr">
        <is>
          <t>Milwaukee</t>
        </is>
      </c>
      <c r="P339" t="inlineStr">
        <is>
          <t>Wisconsin</t>
        </is>
      </c>
      <c r="Q339" t="inlineStr">
        <is>
          <t>United States</t>
        </is>
      </c>
      <c r="R339" t="n">
        <v>14</v>
      </c>
      <c r="S339" s="2" t="inlineStr">
        <is>
          <t>nonprofit administration, human resources, fund development, grant wrtiting, board development, non-profit organizations, nonprofit management, administrative services, human resources support, accounting services, startup consulting, donor management, strategic alliances, employer of record, payroll processing, consulting services, mission fulfillment, program development, training &amp; development, financial management, mergers &amp; acquisitions, community partnerships, employee benefits negotiation, case management, pretrial services, fundraising support, tax compliance, risk assessment, staffing solutions, volunteer management, multi-disciplinary collaboration, crisis intervention, behavioral health services, children's support services, grants management, resource allocation, evidence-based practices, organizational strategy, client assessment, social justice initiatives, network collaboration, community engagement, workforce development, capacity building, performance evaluation, technology solutions, overhead management, impact measurement, staff training, program evaluation, evidence-informed policies, public health initiatives, substance use recovery, mental health support, cultural competency, integrated health services, nonprofit organization management, financial services, management consulting</t>
        </is>
      </c>
      <c r="T339" t="n">
        <v/>
      </c>
      <c r="U339" t="n">
        <v/>
      </c>
      <c r="V339" s="2" t="inlineStr">
        <is>
          <t>The Difference Principle Network operates under one primary objective – to provide evidence-backed management and administrative services to nonprofit organizations.</t>
        </is>
      </c>
      <c r="W339" s="2" t="inlineStr">
        <is>
          <t>The Difference Principle Network operates under one primary objective – to provide evidence-backed management and administrative services to nonprofit organizations.</t>
        </is>
      </c>
      <c r="X339" t="inlineStr">
        <is>
          <t>http://www.linkedin.com/company/the-difference-principle</t>
        </is>
      </c>
      <c r="Y339" t="n">
        <v>10448013</v>
      </c>
      <c r="Z339" t="n">
        <v/>
      </c>
      <c r="AA339" t="n">
        <v/>
      </c>
      <c r="AB339" t="inlineStr">
        <is>
          <t>amazon aws, google tag manager, mobile friendly, nsone, outlook, remote, wordpress.org, zoominfo</t>
        </is>
      </c>
      <c r="AC339" t="n">
        <v/>
      </c>
      <c r="AD339" t="inlineStr">
        <is>
          <t>https://static.licdn.com/aero-v1/sc/h/9c8pery4andzj6ohjkjp54ma2</t>
        </is>
      </c>
      <c r="AE339" t="n">
        <v/>
      </c>
      <c r="AF339" t="n">
        <v/>
      </c>
      <c r="AG339" t="inlineStr">
        <is>
          <t>66f753d61c88dc0001d6e1ba</t>
        </is>
      </c>
      <c r="AH339" t="inlineStr">
        <is>
          <t>56de553df3e5bb3fd2000e68</t>
        </is>
      </c>
      <c r="AI339" t="inlineStr">
        <is>
          <t>+1 414-908-0282</t>
        </is>
      </c>
      <c r="AJ339" t="inlineStr">
        <is>
          <t>https://zenprospect-production.s3.amazonaws.com/uploads/pictures/67346577756b460001797f5c/picture</t>
        </is>
      </c>
      <c r="AK339" t="inlineStr">
        <is>
          <t>https://twitter.com/DiffPrinciple</t>
        </is>
      </c>
      <c r="AL339" t="inlineStr">
        <is>
          <t>https://www.facebook.com/TheDifferencePrinciple</t>
        </is>
      </c>
      <c r="AM339" t="n">
        <v/>
      </c>
      <c r="AN339" t="n">
        <v>2014</v>
      </c>
      <c r="AO339" t="inlineStr">
        <is>
          <t>differenceprinciple.org</t>
        </is>
      </c>
      <c r="AP339" t="inlineStr">
        <is>
          <t>205 West Highland Avenue, Suite 201, Milwaukee, Wisconsin 53203, US</t>
        </is>
      </c>
      <c r="AQ339" t="inlineStr">
        <is>
          <t>205 W Highland Ave</t>
        </is>
      </c>
      <c r="AR339" t="inlineStr">
        <is>
          <t>Milwaukee</t>
        </is>
      </c>
      <c r="AS339" t="inlineStr">
        <is>
          <t>Wisconsin</t>
        </is>
      </c>
      <c r="AT339" t="inlineStr">
        <is>
          <t>United States</t>
        </is>
      </c>
      <c r="AU339" t="inlineStr">
        <is>
          <t>53203</t>
        </is>
      </c>
      <c r="AV339" t="inlineStr">
        <is>
          <t>No</t>
        </is>
      </c>
      <c r="AW339" t="inlineStr">
        <is>
          <t>No</t>
        </is>
      </c>
      <c r="AX339" t="inlineStr">
        <is>
          <t>No</t>
        </is>
      </c>
      <c r="AY339" t="b">
        <v>0</v>
      </c>
      <c r="AZ339" t="b">
        <v>0</v>
      </c>
      <c r="BA339" t="n">
        <v/>
      </c>
      <c r="BB339" t="inlineStr">
        <is>
          <t>http://www.linkedin.com/in/nsayner</t>
        </is>
      </c>
      <c r="BC339" t="inlineStr">
        <is>
          <t>No</t>
        </is>
      </c>
      <c r="BD339" t="inlineStr">
        <is>
          <t>Does not match ICP (nonprofit organization management)</t>
        </is>
      </c>
      <c r="BE339" t="inlineStr">
        <is>
          <t>Maybe</t>
        </is>
      </c>
      <c r="BF339" t="inlineStr">
        <is>
          <t>medium</t>
        </is>
      </c>
      <c r="BG339" s="2" t="inlineStr">
        <is>
          <t>noncore_invest_signal</t>
        </is>
      </c>
      <c r="BH339" t="inlineStr">
        <is>
          <t>No</t>
        </is>
      </c>
      <c r="BI339" s="2" t="inlineStr">
        <is>
          <t>manual_company_override</t>
        </is>
      </c>
      <c r="BJ339" t="inlineStr">
        <is>
          <t>Tie (both correct)</t>
        </is>
      </c>
      <c r="BK339" t="b">
        <v>1</v>
      </c>
      <c r="BL339" t="b">
        <v>1</v>
      </c>
      <c r="BM339" t="inlineStr">
        <is>
          <t>20260224</t>
        </is>
      </c>
    </row>
    <row r="340">
      <c r="A340" t="inlineStr">
        <is>
          <t>Kirk</t>
        </is>
      </c>
      <c r="B340" t="inlineStr">
        <is>
          <t>Watkins</t>
        </is>
      </c>
      <c r="C340" t="inlineStr">
        <is>
          <t>Esbrook P.C.</t>
        </is>
      </c>
      <c r="D340" t="inlineStr">
        <is>
          <t>http://www.esbrook.com</t>
        </is>
      </c>
      <c r="E340" t="inlineStr">
        <is>
          <t>kirk.watkins@esbrook.com</t>
        </is>
      </c>
      <c r="F340" t="n">
        <v/>
      </c>
      <c r="G340" t="n">
        <v/>
      </c>
      <c r="H340" t="inlineStr">
        <is>
          <t>Kirk Watkins</t>
        </is>
      </c>
      <c r="I340" t="inlineStr">
        <is>
          <t>http://www.linkedin.com/in/kirk-watkins-22259b66</t>
        </is>
      </c>
      <c r="J340" t="inlineStr">
        <is>
          <t>Partner</t>
        </is>
      </c>
      <c r="K340" t="inlineStr">
        <is>
          <t>Legal Services</t>
        </is>
      </c>
      <c r="L340" s="2" t="inlineStr">
        <is>
          <t>Partner</t>
        </is>
      </c>
      <c r="M340" t="inlineStr">
        <is>
          <t>Partner</t>
        </is>
      </c>
      <c r="N340" t="n">
        <v/>
      </c>
      <c r="O340" t="inlineStr">
        <is>
          <t>Chicago</t>
        </is>
      </c>
      <c r="P340" t="inlineStr">
        <is>
          <t>Illinois</t>
        </is>
      </c>
      <c r="Q340" t="inlineStr">
        <is>
          <t>United States</t>
        </is>
      </c>
      <c r="R340" t="n">
        <v>35</v>
      </c>
      <c r="S340" s="2" t="inlineStr">
        <is>
          <t>toxic tort, mass tort, business law, class action, insurance litigation, environmental litigation, commercial litigation, tort litigation, employment counseling, environmental law, insurance disputes, international litigation, transnational litigation, mergers &amp; acquisitions, unclaimed property defense, corporate transactions, legal audits, litigation services, trial skills, complex cases, alternative fee structures, legal strategy, regulatory compliance, corporate governance, data privacy litigation, business disputes, securities litigation, contract disputes, criminal defense, product liability, white collar crimes, intellectual property issues, healthcare litigation, construction litigation, judgment enforcement, asset recovery, breach of contract, fraud cases, civil rights litigation, non-compete agreements, discrimination litigation, sexual harassment claims, environmental compliance, commercial arbitration, federal litigation, state litigation, antitrust issues, insurance coverage, litigation dynamics, client advocacy, fee transparency, strategic legal counsel, legal services</t>
        </is>
      </c>
      <c r="T340" t="n">
        <v/>
      </c>
      <c r="U340" t="n">
        <v/>
      </c>
      <c r="V340" s="2" t="inlineStr">
        <is>
          <t>Esbrook P.C. is a value-driven, elite litigation firm with deep experience in complex commercial litigation, mass tort, toxic tort, class action, environmental litigation, insurance litigation, disputes arising out of corporate transactions, and business law.</t>
        </is>
      </c>
      <c r="W340" s="2" t="inlineStr">
        <is>
          <t>Esbrook P.C. is a Chicago law firm that understands the procedural and litigation dynamics unique to complex commercial litigation, mass tort, toxic tort, class action, environmental litigation, insurance litigation, disputes arising out of corporate transactions, and business law. The law firm helps individuals and businesses nationwide.</t>
        </is>
      </c>
      <c r="X340" t="inlineStr">
        <is>
          <t>http://www.linkedin.com/company/esbrook</t>
        </is>
      </c>
      <c r="Y340" t="n">
        <v>79952360</v>
      </c>
      <c r="Z340" t="n">
        <v/>
      </c>
      <c r="AA340" t="n">
        <v/>
      </c>
      <c r="AB340" t="inlineStr">
        <is>
          <t>android, apache, basis, circle, godaddy hosting, google analytics, google font api, google tag manager, mobile friendly, outlook, render, woo commerce, wordpress.org, recaptcha</t>
        </is>
      </c>
      <c r="AC340" t="n">
        <v/>
      </c>
      <c r="AD340" t="inlineStr">
        <is>
          <t>https://media.licdn.com/dms/image/v2/C4E03AQFHTzfPlJiWPA/profile-displayphoto-shrink_200_200/profile-displayphoto-shrink_200_200/0/1559167262290?e=2147483647&amp;v=beta&amp;t=_7HAzHjXDmlS2xq7kAU3Nz3WC2P6vqk_n8qQOHe2VHs</t>
        </is>
      </c>
      <c r="AE340" t="n">
        <v/>
      </c>
      <c r="AF340" t="n">
        <v/>
      </c>
      <c r="AG340" t="inlineStr">
        <is>
          <t>54c19aa27468691639ad4a28</t>
        </is>
      </c>
      <c r="AH340" t="inlineStr">
        <is>
          <t>61ec36255c227f0001bcf716</t>
        </is>
      </c>
      <c r="AI340" t="inlineStr">
        <is>
          <t>+1 312-319-7680</t>
        </is>
      </c>
      <c r="AJ340" t="inlineStr">
        <is>
          <t>https://zenprospect-production.s3.amazonaws.com/uploads/pictures/67b588a510f2f700011a9b2c/picture</t>
        </is>
      </c>
      <c r="AK340" t="n">
        <v/>
      </c>
      <c r="AL340" t="inlineStr">
        <is>
          <t>https://www.facebook.com/esbrookpc</t>
        </is>
      </c>
      <c r="AM340" t="n">
        <v/>
      </c>
      <c r="AN340" t="n">
        <v>2018</v>
      </c>
      <c r="AO340" t="inlineStr">
        <is>
          <t>esbrook.com</t>
        </is>
      </c>
      <c r="AP340" t="inlineStr">
        <is>
          <t>321 N Clark St, Suite 1930, Chicago, Illinois 60654, US</t>
        </is>
      </c>
      <c r="AQ340" t="inlineStr">
        <is>
          <t>321 N Clark St</t>
        </is>
      </c>
      <c r="AR340" t="inlineStr">
        <is>
          <t>Chicago</t>
        </is>
      </c>
      <c r="AS340" t="inlineStr">
        <is>
          <t>Illinois</t>
        </is>
      </c>
      <c r="AT340" t="inlineStr">
        <is>
          <t>United States</t>
        </is>
      </c>
      <c r="AU340" t="inlineStr">
        <is>
          <t>60654-4614</t>
        </is>
      </c>
      <c r="AV340" t="inlineStr">
        <is>
          <t>No</t>
        </is>
      </c>
      <c r="AW340" t="inlineStr">
        <is>
          <t>No</t>
        </is>
      </c>
      <c r="AX340" t="inlineStr">
        <is>
          <t>No</t>
        </is>
      </c>
      <c r="AY340" t="b">
        <v>0</v>
      </c>
      <c r="AZ340" t="b">
        <v>0</v>
      </c>
      <c r="BA340" t="n">
        <v/>
      </c>
      <c r="BB340" t="inlineStr">
        <is>
          <t>http://www.linkedin.com/in/kirk-watkins-22259b66</t>
        </is>
      </c>
      <c r="BC340" t="inlineStr">
        <is>
          <t>No</t>
        </is>
      </c>
      <c r="BD340" t="inlineStr">
        <is>
          <t>Law firm - service provider</t>
        </is>
      </c>
      <c r="BE340" t="inlineStr">
        <is>
          <t>No</t>
        </is>
      </c>
      <c r="BF340" t="inlineStr">
        <is>
          <t>high</t>
        </is>
      </c>
      <c r="BG340" s="2" t="inlineStr">
        <is>
          <t>service_industry_non_target</t>
        </is>
      </c>
      <c r="BH340" t="inlineStr">
        <is>
          <t>No</t>
        </is>
      </c>
      <c r="BI340" s="2" t="n">
        <v/>
      </c>
      <c r="BJ340" t="inlineStr">
        <is>
          <t>Tie (both correct)</t>
        </is>
      </c>
      <c r="BK340" t="b">
        <v>1</v>
      </c>
      <c r="BL340" t="b">
        <v>1</v>
      </c>
      <c r="BM340" t="inlineStr">
        <is>
          <t>20260224</t>
        </is>
      </c>
    </row>
    <row r="341">
      <c r="A341" t="inlineStr">
        <is>
          <t>Tristan</t>
        </is>
      </c>
      <c r="B341" t="inlineStr">
        <is>
          <t>Traywick</t>
        </is>
      </c>
      <c r="C341" t="inlineStr">
        <is>
          <t>CORE IR &amp; PR</t>
        </is>
      </c>
      <c r="D341" t="inlineStr">
        <is>
          <t>http://www.coreir.com</t>
        </is>
      </c>
      <c r="E341" t="inlineStr">
        <is>
          <t>tristant@coreir.com</t>
        </is>
      </c>
      <c r="F341" t="n">
        <v/>
      </c>
      <c r="G341" t="n">
        <v/>
      </c>
      <c r="H341" t="inlineStr">
        <is>
          <t>Tristan Traywick</t>
        </is>
      </c>
      <c r="I341" t="inlineStr">
        <is>
          <t>http://www.linkedin.com/in/tristan-t-3a095a19</t>
        </is>
      </c>
      <c r="J341" t="inlineStr">
        <is>
          <t>Senior Managing Director, Head Of Corporate Access</t>
        </is>
      </c>
      <c r="K341" t="inlineStr">
        <is>
          <t>Public Relations &amp; Communications</t>
        </is>
      </c>
      <c r="L341" s="2" t="n">
        <v/>
      </c>
      <c r="M341" t="inlineStr">
        <is>
          <t>Head</t>
        </is>
      </c>
      <c r="N341" t="n">
        <v/>
      </c>
      <c r="O341" t="inlineStr">
        <is>
          <t>San Francisco</t>
        </is>
      </c>
      <c r="P341" t="inlineStr">
        <is>
          <t>California</t>
        </is>
      </c>
      <c r="Q341" t="inlineStr">
        <is>
          <t>United States</t>
        </is>
      </c>
      <c r="R341" t="n">
        <v>15</v>
      </c>
      <c r="S341" s="2" t="inlineStr">
        <is>
          <t>investor relations, public relations, corporate communications, strategic advisory, public relations &amp; communications services, market exposure, investor engagement, equity research, digital media strategy, crisis communications, stakeholder engagement, brand positioning, investment advisory, capital formation, non-deal roadshows, financial communications, market awareness, corporate strategy, shareholder value, thought leadership, social media management, website development, press release management, earnings call scripts, corporate messaging, performance measurement, client communications, private placement, mergers &amp; acquisitions, investor outreach, board advisory services, sector expertise, life sciences advisory, financial technology, energy &amp; cleantech, market dynamics, equity transactions, strategic growth, regulatory compliance, website design, seo optimization, content strategy, leadership recruitment, business development, client satisfaction, pharmaceutical pr, market analysis, financial services, risk management, public relations &amp; communications, web development, information technology &amp; services, finance technology, web design, b2b</t>
        </is>
      </c>
      <c r="T341" t="inlineStr">
        <is>
          <t>7M</t>
        </is>
      </c>
      <c r="U341" t="n">
        <v>7000000</v>
      </c>
      <c r="V341" s="2" t="inlineStr">
        <is>
          <t>CORE IR provides Investor Relations, Capital Markets Advisory, Corporate Communications, and Public Relations services for small to mid-sized companies.</t>
        </is>
      </c>
      <c r="W341" s="2" t="inlineStr">
        <is>
          <t>Founded in 2009, CORE IR provides Investor Relations, Capital Markets Advisory, Corporate Communications, Public Relations, Media, and Marketing Communications services for small to mid -sized companies. Our team of 24 has over 350 years of combined buy-side, sell-side, investment banking/services, IR consulting, strategic communications, and public relations experience. We execute a process tailored to the unique circumstances and requirements of each of our clients.</t>
        </is>
      </c>
      <c r="X341" t="inlineStr">
        <is>
          <t>http://www.linkedin.com/company/coreir</t>
        </is>
      </c>
      <c r="Y341" t="n">
        <v>26504444</v>
      </c>
      <c r="Z341" t="n">
        <v/>
      </c>
      <c r="AA341" t="n">
        <v/>
      </c>
      <c r="AB341" t="inlineStr">
        <is>
          <t>ai, android, blue host, gmail, google apps, google font api, google tag manager, micro, mobile friendly, nginx, remote, wordpress.org</t>
        </is>
      </c>
      <c r="AC341" t="n">
        <v/>
      </c>
      <c r="AD341" t="inlineStr">
        <is>
          <t>https://static.licdn.com/aero-v1/sc/h/9c8pery4andzj6ohjkjp54ma2</t>
        </is>
      </c>
      <c r="AE341" t="n">
        <v/>
      </c>
      <c r="AF341" t="n">
        <v/>
      </c>
      <c r="AG341" t="inlineStr">
        <is>
          <t>6270fb5fa1ac3d0001127c03</t>
        </is>
      </c>
      <c r="AH341" t="inlineStr">
        <is>
          <t>5e5735dd91af090001a0b20e</t>
        </is>
      </c>
      <c r="AI341" t="inlineStr">
        <is>
          <t>+1 516-222-2560</t>
        </is>
      </c>
      <c r="AJ341" t="inlineStr">
        <is>
          <t>https://zenprospect-production.s3.amazonaws.com/uploads/pictures/67aa82140dbdf20001b25338/picture</t>
        </is>
      </c>
      <c r="AK341" t="inlineStr">
        <is>
          <t>https://twitter.com/coreir_</t>
        </is>
      </c>
      <c r="AL341" t="n">
        <v/>
      </c>
      <c r="AM341" t="n">
        <v/>
      </c>
      <c r="AN341" t="n">
        <v>2009</v>
      </c>
      <c r="AO341" t="inlineStr">
        <is>
          <t>coreir.com</t>
        </is>
      </c>
      <c r="AP341" t="inlineStr">
        <is>
          <t>area pl, new york, new york, united states</t>
        </is>
      </c>
      <c r="AQ341" t="inlineStr">
        <is>
          <t>Area Pl</t>
        </is>
      </c>
      <c r="AR341" t="inlineStr">
        <is>
          <t>New York</t>
        </is>
      </c>
      <c r="AS341" t="inlineStr">
        <is>
          <t>New York</t>
        </is>
      </c>
      <c r="AT341" t="inlineStr">
        <is>
          <t>United States</t>
        </is>
      </c>
      <c r="AU341" t="inlineStr">
        <is>
          <t>10314</t>
        </is>
      </c>
      <c r="AV341" t="inlineStr">
        <is>
          <t>No</t>
        </is>
      </c>
      <c r="AW341" t="inlineStr">
        <is>
          <t>Maybe</t>
        </is>
      </c>
      <c r="AX341" t="inlineStr">
        <is>
          <t>Maybe</t>
        </is>
      </c>
      <c r="AY341" t="b">
        <v>0</v>
      </c>
      <c r="AZ341" t="b">
        <v>0</v>
      </c>
      <c r="BA341" t="n">
        <v/>
      </c>
      <c r="BB341" t="inlineStr">
        <is>
          <t>http://www.linkedin.com/in/tristan-t-3a095a19</t>
        </is>
      </c>
      <c r="BC341" t="inlineStr">
        <is>
          <t>No</t>
        </is>
      </c>
      <c r="BD341" t="inlineStr">
        <is>
          <t>Public Relations &amp; Communications - not ICP</t>
        </is>
      </c>
      <c r="BE341" t="inlineStr">
        <is>
          <t>Maybe</t>
        </is>
      </c>
      <c r="BF341" t="inlineStr">
        <is>
          <t>medium</t>
        </is>
      </c>
      <c r="BG341" s="2" t="inlineStr">
        <is>
          <t>noncore_explicit_ma</t>
        </is>
      </c>
      <c r="BH341" t="inlineStr">
        <is>
          <t>No</t>
        </is>
      </c>
      <c r="BI341" s="2" t="inlineStr">
        <is>
          <t>manual_company_override</t>
        </is>
      </c>
      <c r="BJ341" t="inlineStr">
        <is>
          <t>Other</t>
        </is>
      </c>
      <c r="BK341" t="b">
        <v>0</v>
      </c>
      <c r="BL341" t="b">
        <v>1</v>
      </c>
      <c r="BM341" t="inlineStr">
        <is>
          <t>20260224</t>
        </is>
      </c>
    </row>
    <row r="342">
      <c r="A342" t="inlineStr">
        <is>
          <t>Heinz</t>
        </is>
      </c>
      <c r="B342" t="inlineStr">
        <is>
          <t>Pestner</t>
        </is>
      </c>
      <c r="C342" t="inlineStr">
        <is>
          <t>IAC</t>
        </is>
      </c>
      <c r="D342" t="inlineStr">
        <is>
          <t>http://www.iac-recruit.com</t>
        </is>
      </c>
      <c r="E342" t="inlineStr">
        <is>
          <t>heinz.pestner@iacgroup.com</t>
        </is>
      </c>
      <c r="F342" t="n">
        <v/>
      </c>
      <c r="G342" t="n">
        <v/>
      </c>
      <c r="H342" t="inlineStr">
        <is>
          <t>Heinz Pestner</t>
        </is>
      </c>
      <c r="I342" t="inlineStr">
        <is>
          <t>http://www.linkedin.com/in/heinz-pestner-07744b10</t>
        </is>
      </c>
      <c r="J342" t="inlineStr">
        <is>
          <t>Owner</t>
        </is>
      </c>
      <c r="K342" t="inlineStr">
        <is>
          <t>Staffing &amp; Recruiting</t>
        </is>
      </c>
      <c r="L342" s="2" t="inlineStr">
        <is>
          <t>Owner, Iac</t>
        </is>
      </c>
      <c r="M342" t="inlineStr">
        <is>
          <t>Owner</t>
        </is>
      </c>
      <c r="N342" t="n">
        <v/>
      </c>
      <c r="O342" t="inlineStr">
        <is>
          <t>Houston</t>
        </is>
      </c>
      <c r="P342" t="inlineStr">
        <is>
          <t>Texas</t>
        </is>
      </c>
      <c r="Q342" t="inlineStr">
        <is>
          <t>United States</t>
        </is>
      </c>
      <c r="R342" t="n">
        <v>12</v>
      </c>
      <c r="S342" s="2" t="inlineStr">
        <is>
          <t>internal audit, risk, internal controls, recruitment, cyber security, information security, technology audit, it audit, erm, compliance, executive search, sustainability, esg, sustainable finance, corporate governance, decarbonisation, circular economy, climate change, external audit, risk management, professional services, tech assurance, diversity &amp; inclusion, job placement, candidate sourcing, hr consultancy, employee retention, financial services, corporate finance, financial crime, forensics, audit training, talent acquisition, case studies, industry insights, job alerts, career advice, esg reporting, stakeholder engagement, corporate responsibility, job vacancies, international recruitment, consultancy services, risk assessment, governance frameworks, sustainability teams, leadership roles, audit committee, professional development, job market trends, background checks, executive talent, duty of care, career progression, sustainable growth, client feedback, thought leadership, recruitment strategy, recruitment specialist, talent development, risk-free fee structure, specialized recruitment, long-term partnerships, flexible work environment, inclusive culture, career guidance, client-focused solutions, big four, ftse organizations, environmental, social, governance (esg), niche recruitment, podcast, interview preparation, teamwork, professionalism, honesty, courage, integrity, computer &amp; network security, information technology &amp; services, staffing &amp; recruiting, environmental services, renewables &amp; environment, professional training &amp; coaching, consulting, management consulting</t>
        </is>
      </c>
      <c r="T342" t="inlineStr">
        <is>
          <t>4M</t>
        </is>
      </c>
      <c r="U342" t="n">
        <v>4044000</v>
      </c>
      <c r="V342" s="2" t="inlineStr">
        <is>
          <t>IAC are the World's leading Sustainability, Audit, Risk, In-house Legal and Compliance Recruitment Specialist. We help our clients place top talent with honesty integrity and professionalism. Good Governance is the core of what we do.</t>
        </is>
      </c>
      <c r="W342" s="2" t="inlineStr">
        <is>
          <t>IAC Is a Global Corporate Governance &amp; Sustainability Recruitment Specialist.
We are trusted partners to some of the world's biggest brands as well as smaller and start-up organisations. From our offices in London, we partner with clients across the UK Europe, the Americas, Asia and the Middle East.
With 200+ Five *Google reviews you can read for why we are trusted by some of the best professionals in the market right now.
Our specialisms include: Sustainability/ESG, Internal Audit, Risk &amp; Compliance, Professional Services &amp; External Audit, Tech Assurance and Executive Search. To succeed in this, we live by our values: Professionalism, Honesty, and Teamwork.
Should you require support in hiring new talent for your business, we would love to hear from you. With exciting growth plans, we also continuously look for future colleagues who connect with the values above. Please feel free to reach out to the team anytime.</t>
        </is>
      </c>
      <c r="X342" t="inlineStr">
        <is>
          <t>http://www.linkedin.com/company/internal-audit-connections</t>
        </is>
      </c>
      <c r="Y342" t="n">
        <v>2399695</v>
      </c>
      <c r="Z342" t="n">
        <v/>
      </c>
      <c r="AA342" t="n">
        <v/>
      </c>
      <c r="AB342" t="inlineStr">
        <is>
          <t>amazon aws, bootstrap framework, google analytics, google font api, google tag manager, mobile friendly, nginx, outlook, sendinblue, sendgrid, vimeo, wordpress.org, recaptcha</t>
        </is>
      </c>
      <c r="AC342" t="n">
        <v/>
      </c>
      <c r="AD342" t="inlineStr">
        <is>
          <t>https://static.licdn.com/aero-v1/sc/h/9c8pery4andzj6ohjkjp54ma2</t>
        </is>
      </c>
      <c r="AE342" t="n">
        <v/>
      </c>
      <c r="AF342" t="n">
        <v/>
      </c>
      <c r="AG342" t="inlineStr">
        <is>
          <t>66f570c6c402e4000113990c</t>
        </is>
      </c>
      <c r="AH342" t="inlineStr">
        <is>
          <t>54a1345269702d3170094d00</t>
        </is>
      </c>
      <c r="AI342" t="inlineStr">
        <is>
          <t>+44 20 7193 7028</t>
        </is>
      </c>
      <c r="AJ342" t="inlineStr">
        <is>
          <t>https://zenprospect-production.s3.amazonaws.com/uploads/pictures/67c82fee67590a0001f300ec/picture</t>
        </is>
      </c>
      <c r="AK342" t="inlineStr">
        <is>
          <t>https://twitter.com/IACRecruit</t>
        </is>
      </c>
      <c r="AL342" t="inlineStr">
        <is>
          <t>https://www.facebook.com/IACRecruitment</t>
        </is>
      </c>
      <c r="AM342" t="n">
        <v/>
      </c>
      <c r="AN342" t="n">
        <v>2011</v>
      </c>
      <c r="AO342" t="inlineStr">
        <is>
          <t>iac-recruit.com</t>
        </is>
      </c>
      <c r="AP342" t="inlineStr">
        <is>
          <t>3 Queen Street, Mayfair, London, England W1J 5PA, GB</t>
        </is>
      </c>
      <c r="AQ342" t="inlineStr">
        <is>
          <t>3 Queen Street</t>
        </is>
      </c>
      <c r="AR342" t="inlineStr">
        <is>
          <t>London</t>
        </is>
      </c>
      <c r="AS342" t="inlineStr">
        <is>
          <t>England</t>
        </is>
      </c>
      <c r="AT342" t="inlineStr">
        <is>
          <t>United Kingdom</t>
        </is>
      </c>
      <c r="AU342" t="inlineStr">
        <is>
          <t>W1J 5PA</t>
        </is>
      </c>
      <c r="AV342" t="inlineStr">
        <is>
          <t>No</t>
        </is>
      </c>
      <c r="AW342" t="inlineStr">
        <is>
          <t>No</t>
        </is>
      </c>
      <c r="AX342" t="inlineStr">
        <is>
          <t>No</t>
        </is>
      </c>
      <c r="AY342" t="b">
        <v>0</v>
      </c>
      <c r="AZ342" t="b">
        <v>0</v>
      </c>
      <c r="BA342" t="n">
        <v/>
      </c>
      <c r="BB342" t="inlineStr">
        <is>
          <t>http://www.linkedin.com/in/heinz-pestner-07744b10</t>
        </is>
      </c>
      <c r="BC342" t="inlineStr">
        <is>
          <t>No</t>
        </is>
      </c>
      <c r="BD342" t="inlineStr">
        <is>
          <t>Staffing &amp; Recruiting - not ICP</t>
        </is>
      </c>
      <c r="BE342" t="inlineStr">
        <is>
          <t>No</t>
        </is>
      </c>
      <c r="BF342" t="inlineStr">
        <is>
          <t>high</t>
        </is>
      </c>
      <c r="BG342" s="2" t="inlineStr">
        <is>
          <t>service_industry_non_target</t>
        </is>
      </c>
      <c r="BH342" t="inlineStr">
        <is>
          <t>No</t>
        </is>
      </c>
      <c r="BI342" s="2" t="n">
        <v/>
      </c>
      <c r="BJ342" t="inlineStr">
        <is>
          <t>Tie (both correct)</t>
        </is>
      </c>
      <c r="BK342" t="b">
        <v>1</v>
      </c>
      <c r="BL342" t="b">
        <v>1</v>
      </c>
      <c r="BM342" t="inlineStr">
        <is>
          <t>20260224</t>
        </is>
      </c>
    </row>
    <row r="343">
      <c r="A343" t="inlineStr">
        <is>
          <t>Paul</t>
        </is>
      </c>
      <c r="B343" t="inlineStr">
        <is>
          <t>Pincus</t>
        </is>
      </c>
      <c r="C343" t="inlineStr">
        <is>
          <t>Ortoli | Rosenstadt LLP</t>
        </is>
      </c>
      <c r="D343" t="inlineStr">
        <is>
          <t>http://www.orllp.legal</t>
        </is>
      </c>
      <c r="E343" t="inlineStr">
        <is>
          <t>php@orllp.legal</t>
        </is>
      </c>
      <c r="F343" t="n">
        <v/>
      </c>
      <c r="G343" t="n">
        <v/>
      </c>
      <c r="H343" t="inlineStr">
        <is>
          <t>Paul Pincus</t>
        </is>
      </c>
      <c r="I343" t="inlineStr">
        <is>
          <t>http://www.linkedin.com/in/paul-pincus-90a457107</t>
        </is>
      </c>
      <c r="J343" t="inlineStr">
        <is>
          <t>Partner</t>
        </is>
      </c>
      <c r="K343" t="inlineStr">
        <is>
          <t>Law Practice</t>
        </is>
      </c>
      <c r="L343" s="2" t="inlineStr">
        <is>
          <t>Partner</t>
        </is>
      </c>
      <c r="M343" t="inlineStr">
        <is>
          <t>Partner</t>
        </is>
      </c>
      <c r="N343" t="n">
        <v/>
      </c>
      <c r="O343" t="inlineStr">
        <is>
          <t>New York</t>
        </is>
      </c>
      <c r="P343" t="inlineStr">
        <is>
          <t>New York</t>
        </is>
      </c>
      <c r="Q343" t="inlineStr">
        <is>
          <t>United States</t>
        </is>
      </c>
      <c r="R343" t="n">
        <v>23</v>
      </c>
      <c r="S343" s="2" t="inlineStr">
        <is>
          <t>corporate, mergers, acquisitions, family, securities, franchising, real estate, employment, staffing firms, international transactions, intellectual property, corporate immigration &amp; preimmigration tax planning, litigation &amp; arbitration, international tax, trusts &amp; estates, capital markets, crossborder transactions, foreign investment, global mobility, global law firm, international law, mergers &amp; acquisitions, corporate law, private equity, cross-border transactions, litigation, employment law, executive compensation, tax optimization, private placement memoranda, securities law, sec investigations, finra regulatory, commercial law, estate planning, asset protection, contract law, business transactions, creative legal solutions, client-focussed legal advice, boutique law firm, international clients, investment banking, legal counsel, law firm news, legal insights, law practice areas, law firm expertise, law firm partners, business acquisitions, regulatory compliance, corporate governance, client relationship management, cross-cultural communication, legal services, business law, litigation strategies, law firm marketing, universal legal knowledge, legal advice globalization, client satisfaction, legal disputes resolution, law &amp; technology, business strategy consulting, franchises, staffing &amp; recruiting, financial services, law practice</t>
        </is>
      </c>
      <c r="T343" t="n">
        <v/>
      </c>
      <c r="U343" t="n">
        <v/>
      </c>
      <c r="V343" s="2" t="inlineStr">
        <is>
          <t>International commercial law, capital markets, private equity, cross-border M&amp;A, real estate, licensing, international trusts and estates, and litigation.</t>
        </is>
      </c>
      <c r="W343" s="2" t="inlineStr">
        <is>
          <t>Since its founding in 2006, OR Law has serviced the needs of a sophisticated international and domestic clientele. Our professionals are multilingual, knowledgeable, solution-oriented and provide cutting-edge legal advice in a broad variety of practice areas.</t>
        </is>
      </c>
      <c r="X343" t="inlineStr">
        <is>
          <t>http://www.linkedin.com/company/ortoli-rosenstadt</t>
        </is>
      </c>
      <c r="Y343" t="n">
        <v>40695484</v>
      </c>
      <c r="Z343" t="n">
        <v/>
      </c>
      <c r="AA343" t="n">
        <v/>
      </c>
      <c r="AB343" t="inlineStr">
        <is>
          <t>apache, basis, circle, google font api, google maps, google maps (non paid users), google tag manager, mobile friendly, nginx, outlook, wordpress.org</t>
        </is>
      </c>
      <c r="AC343" t="n">
        <v/>
      </c>
      <c r="AD343" t="inlineStr">
        <is>
          <t>https://media.licdn.com/dms/image/v2/C4D03AQGjCLcrfeJitA/profile-displayphoto-shrink_200_200/profile-displayphoto-shrink_200_200/0/1575338513678?e=2147483647&amp;v=beta&amp;t=3tabFV09LBHmEpnqS3PhjXJ4h7wlNyOovSmewd28-50</t>
        </is>
      </c>
      <c r="AE343" t="n">
        <v/>
      </c>
      <c r="AF343" t="n">
        <v/>
      </c>
      <c r="AG343" t="inlineStr">
        <is>
          <t>66faa51934ff8c0001a71e00</t>
        </is>
      </c>
      <c r="AH343" t="inlineStr">
        <is>
          <t>5f2a7e6bd4dab600f6afc009</t>
        </is>
      </c>
      <c r="AI343" t="inlineStr">
        <is>
          <t>+1 212-588-0022</t>
        </is>
      </c>
      <c r="AJ343" t="inlineStr">
        <is>
          <t>https://zenprospect-production.s3.amazonaws.com/uploads/pictures/67c1ab94105ef0000193f1f0/picture</t>
        </is>
      </c>
      <c r="AK343" t="n">
        <v/>
      </c>
      <c r="AL343" t="n">
        <v/>
      </c>
      <c r="AM343" t="n">
        <v/>
      </c>
      <c r="AN343" t="n">
        <v>2006</v>
      </c>
      <c r="AO343" t="inlineStr">
        <is>
          <t>orllp.legal</t>
        </is>
      </c>
      <c r="AP343" t="inlineStr">
        <is>
          <t>366 Madison Ave, Third Floor, New York, NY 10017, US</t>
        </is>
      </c>
      <c r="AQ343" t="inlineStr">
        <is>
          <t>366 Madison Ave</t>
        </is>
      </c>
      <c r="AR343" t="inlineStr">
        <is>
          <t>New York</t>
        </is>
      </c>
      <c r="AS343" t="inlineStr">
        <is>
          <t>New York</t>
        </is>
      </c>
      <c r="AT343" t="inlineStr">
        <is>
          <t>United States</t>
        </is>
      </c>
      <c r="AU343" t="inlineStr">
        <is>
          <t>10017</t>
        </is>
      </c>
      <c r="AV343" t="inlineStr">
        <is>
          <t>No</t>
        </is>
      </c>
      <c r="AW343" t="inlineStr">
        <is>
          <t>No</t>
        </is>
      </c>
      <c r="AX343" t="inlineStr">
        <is>
          <t>No</t>
        </is>
      </c>
      <c r="AY343" t="b">
        <v>0</v>
      </c>
      <c r="AZ343" t="b">
        <v>0</v>
      </c>
      <c r="BA343" t="n">
        <v/>
      </c>
      <c r="BB343" t="inlineStr">
        <is>
          <t>http://www.linkedin.com/in/paul-pincus-90a457107</t>
        </is>
      </c>
      <c r="BC343" t="inlineStr">
        <is>
          <t>No</t>
        </is>
      </c>
      <c r="BD343" t="inlineStr">
        <is>
          <t>Law firm - service provider</t>
        </is>
      </c>
      <c r="BE343" t="inlineStr">
        <is>
          <t>No</t>
        </is>
      </c>
      <c r="BF343" t="inlineStr">
        <is>
          <t>high</t>
        </is>
      </c>
      <c r="BG343" s="2" t="inlineStr">
        <is>
          <t>service_industry_non_target</t>
        </is>
      </c>
      <c r="BH343" t="inlineStr">
        <is>
          <t>No</t>
        </is>
      </c>
      <c r="BI343" s="2" t="n">
        <v/>
      </c>
      <c r="BJ343" t="inlineStr">
        <is>
          <t>Tie (both correct)</t>
        </is>
      </c>
      <c r="BK343" t="b">
        <v>1</v>
      </c>
      <c r="BL343" t="b">
        <v>1</v>
      </c>
      <c r="BM343" t="inlineStr">
        <is>
          <t>20260224</t>
        </is>
      </c>
    </row>
    <row r="344">
      <c r="A344" t="inlineStr">
        <is>
          <t>Doug</t>
        </is>
      </c>
      <c r="B344" t="inlineStr">
        <is>
          <t>Lane</t>
        </is>
      </c>
      <c r="C344" t="inlineStr">
        <is>
          <t>Global Compute Infrastructure</t>
        </is>
      </c>
      <c r="D344" t="inlineStr">
        <is>
          <t>http://www.gc-infra.com</t>
        </is>
      </c>
      <c r="E344" t="inlineStr">
        <is>
          <t>dlane@gc-infra.com</t>
        </is>
      </c>
      <c r="F344" t="n">
        <v/>
      </c>
      <c r="G344" t="n">
        <v/>
      </c>
      <c r="H344" t="inlineStr">
        <is>
          <t>Doug Lane</t>
        </is>
      </c>
      <c r="I344" t="inlineStr">
        <is>
          <t>http://www.linkedin.com/in/doug-lane-77183</t>
        </is>
      </c>
      <c r="J344" t="inlineStr">
        <is>
          <t>CFO, Managing Director</t>
        </is>
      </c>
      <c r="K344" t="inlineStr">
        <is>
          <t>Investment Management</t>
        </is>
      </c>
      <c r="L344" s="2" t="inlineStr">
        <is>
          <t>CFO, Managing Director</t>
        </is>
      </c>
      <c r="M344" t="inlineStr">
        <is>
          <t>C_suite</t>
        </is>
      </c>
      <c r="N344" t="inlineStr">
        <is>
          <t>c_suite</t>
        </is>
      </c>
      <c r="O344" t="inlineStr">
        <is>
          <t>San Francisco</t>
        </is>
      </c>
      <c r="P344" t="inlineStr">
        <is>
          <t>California</t>
        </is>
      </c>
      <c r="Q344" t="inlineStr">
        <is>
          <t>United States</t>
        </is>
      </c>
      <c r="R344" t="n">
        <v>11</v>
      </c>
      <c r="S344" s="2" t="inlineStr">
        <is>
          <t>data center, infrastructure, compute power, storage solutions, connectivity, colocation, hyperscale deployments, data infrastructure, m&amp;a, acquisition, development, institutional backing, latin america, north america, europe, asia pacific, server capacity, data facility, wholesale data centers, data center operations, tenant services, critical it load, energy efficiency, market development, facility management, secure solutions, scalability, cloud computing, technological infrastructure, real estate investment, broadband, network access, customized services, investment opportunities, capacity planning, commercial relationships, expertise, data solutions, risk management, project management, site selection, industry standards, international expansion, customer support, financial services, private equity, emerging markets, sustainability, strategic investments, internet service providers, information technology &amp; services, mergers &amp; acquisitions, environmental services, renewables &amp; environment, enterprise software, enterprises, computer software, b2b, productivity</t>
        </is>
      </c>
      <c r="T344" t="n">
        <v/>
      </c>
      <c r="U344" t="n">
        <v/>
      </c>
      <c r="V344" s="2" t="n">
        <v/>
      </c>
      <c r="W344" s="2" t="inlineStr">
        <is>
          <t>Global Compute Infrastructure is a new entrant in the data infrastructure industry. Led by a team of international industry veterans with over 80 years of combined industry experience, GC INFRA develops, acquires and operates data center assets across North America, Europe, Asia Pacific and Latin America.
We serve as a partner to the world's largest technology companies and their customers by providing secure, reliable, and creative solutions for their compute capacity and connectivity requirements in high growth and established markets.
GC INFRA is backed by the Goldman Sachs Merchant Banking Division.</t>
        </is>
      </c>
      <c r="X344" t="inlineStr">
        <is>
          <t>http://www.linkedin.com/company/global-compute-infrastructure</t>
        </is>
      </c>
      <c r="Y344" t="n">
        <v>81530900</v>
      </c>
      <c r="Z344" t="n">
        <v/>
      </c>
      <c r="AA344" t="n">
        <v/>
      </c>
      <c r="AB344" t="inlineStr">
        <is>
          <t>amazon aws, apache, formstack, google font api, google tag manager, mobile friendly, outlook, wordpress.org</t>
        </is>
      </c>
      <c r="AC344" t="n">
        <v/>
      </c>
      <c r="AD344" t="inlineStr">
        <is>
          <t>https://static.licdn.com/aero-v1/sc/h/9c8pery4andzj6ohjkjp54ma2</t>
        </is>
      </c>
      <c r="AE344" t="n">
        <v/>
      </c>
      <c r="AF344" t="n">
        <v/>
      </c>
      <c r="AG344" t="inlineStr">
        <is>
          <t>54abc019746869300733750a</t>
        </is>
      </c>
      <c r="AH344" t="inlineStr">
        <is>
          <t>62ae6662ab3d0200b2130da0</t>
        </is>
      </c>
      <c r="AI344" t="n">
        <v/>
      </c>
      <c r="AJ344" t="inlineStr">
        <is>
          <t>https://zenprospect-production.s3.amazonaws.com/uploads/pictures/67ae22993fca57000106f501/picture</t>
        </is>
      </c>
      <c r="AK344" t="n">
        <v/>
      </c>
      <c r="AL344" t="n">
        <v/>
      </c>
      <c r="AM344" t="n">
        <v/>
      </c>
      <c r="AN344" t="n">
        <v/>
      </c>
      <c r="AO344" t="inlineStr">
        <is>
          <t>gc-infra.com</t>
        </is>
      </c>
      <c r="AP344" t="inlineStr">
        <is>
          <t>135 Main St, San Francisco, California 94105, US</t>
        </is>
      </c>
      <c r="AQ344" t="inlineStr">
        <is>
          <t>135 Main Street</t>
        </is>
      </c>
      <c r="AR344" t="inlineStr">
        <is>
          <t>San Francisco</t>
        </is>
      </c>
      <c r="AS344" t="inlineStr">
        <is>
          <t>California</t>
        </is>
      </c>
      <c r="AT344" t="inlineStr">
        <is>
          <t>United States</t>
        </is>
      </c>
      <c r="AU344" t="inlineStr">
        <is>
          <t>94105</t>
        </is>
      </c>
      <c r="AV344" t="inlineStr">
        <is>
          <t>Yes</t>
        </is>
      </c>
      <c r="AW344" t="inlineStr">
        <is>
          <t>Yes</t>
        </is>
      </c>
      <c r="AX344" t="inlineStr">
        <is>
          <t>Yes</t>
        </is>
      </c>
      <c r="AY344" t="b">
        <v>0</v>
      </c>
      <c r="AZ344" t="b">
        <v>0</v>
      </c>
      <c r="BA344" t="n">
        <v/>
      </c>
      <c r="BB344" t="inlineStr">
        <is>
          <t>http://www.linkedin.com/in/doug-lane-77183</t>
        </is>
      </c>
      <c r="BC344" t="inlineStr">
        <is>
          <t>Maybe</t>
        </is>
      </c>
      <c r="BD344" t="inlineStr">
        <is>
          <t>Investment management - potential investor</t>
        </is>
      </c>
      <c r="BE344" t="inlineStr">
        <is>
          <t>Yes</t>
        </is>
      </c>
      <c r="BF344" t="inlineStr">
        <is>
          <t>medium</t>
        </is>
      </c>
      <c r="BG344" s="2" t="inlineStr">
        <is>
          <t>core_fin_with_invest_or_ma</t>
        </is>
      </c>
      <c r="BH344" t="inlineStr">
        <is>
          <t>Maybe</t>
        </is>
      </c>
      <c r="BI344" s="2" t="inlineStr">
        <is>
          <t>manual_company_override</t>
        </is>
      </c>
      <c r="BJ344" t="inlineStr">
        <is>
          <t>Other</t>
        </is>
      </c>
      <c r="BK344" t="b">
        <v>0</v>
      </c>
      <c r="BL344" t="b">
        <v>1</v>
      </c>
      <c r="BM344" t="inlineStr">
        <is>
          <t>20260224</t>
        </is>
      </c>
    </row>
    <row r="345">
      <c r="A345" t="inlineStr">
        <is>
          <t>Natasha</t>
        </is>
      </c>
      <c r="B345" t="inlineStr">
        <is>
          <t>Fedder</t>
        </is>
      </c>
      <c r="C345" t="inlineStr">
        <is>
          <t>Foundation Law Group LLP</t>
        </is>
      </c>
      <c r="D345" t="inlineStr">
        <is>
          <t>http://www.foundationlaw.com</t>
        </is>
      </c>
      <c r="E345" t="inlineStr">
        <is>
          <t>natasha@foundationlaw.com</t>
        </is>
      </c>
      <c r="F345" t="inlineStr">
        <is>
          <t>16102463623</t>
        </is>
      </c>
      <c r="G345" t="inlineStr">
        <is>
          <t>natasha.fedder@gmail.com</t>
        </is>
      </c>
      <c r="H345" t="inlineStr">
        <is>
          <t>Natasha Fedder</t>
        </is>
      </c>
      <c r="I345" t="inlineStr">
        <is>
          <t>http://www.linkedin.com/in/natasha-fedder-58352111</t>
        </is>
      </c>
      <c r="J345" t="inlineStr">
        <is>
          <t>Partner</t>
        </is>
      </c>
      <c r="K345" t="inlineStr">
        <is>
          <t>Law Practice</t>
        </is>
      </c>
      <c r="L345" s="2" t="inlineStr">
        <is>
          <t>Partner At Foundation Law Group Llp</t>
        </is>
      </c>
      <c r="M345" t="inlineStr">
        <is>
          <t>Partner</t>
        </is>
      </c>
      <c r="N345" t="n">
        <v/>
      </c>
      <c r="O345" t="inlineStr">
        <is>
          <t>Los Angeles</t>
        </is>
      </c>
      <c r="P345" t="inlineStr">
        <is>
          <t>California</t>
        </is>
      </c>
      <c r="Q345" t="inlineStr">
        <is>
          <t>United States</t>
        </is>
      </c>
      <c r="R345" t="n">
        <v>24</v>
      </c>
      <c r="S345" s="2" t="inlineStr">
        <is>
          <t>mergers, acquisitions, venture capital, digital media, business litigation, patents, trademarks, entertainment, securities, business law, corporate counsel, intellectual property, mergers &amp; acquisitions, startups, employment law, litigation support, technology licensing, trademark registration, patent prosecution, real estate transactions, contract negotiation, business disputes, securities compliance, crowdfunding, legal advice, commercial leases, business growth, insurance claims, fraud litigation, trade secrets protection, white collar crime, non-compete agreements, corporate governance, employment disputes, legal compliance, client relationships, regulatory investigations, capital raising, entity formation, joint ventures, consulting agreements, employment agreements, employee handbooks, executive compensation, business partnerships, intellectual property litigation, software licensing, saas agreements, paas agreements, legal expertise, financial services law, advertising law, commercial transactions, b2b, legal services, law practice, social fundraising, social media, consumer internet, consumers, internet, information technology &amp; services, fund-raising</t>
        </is>
      </c>
      <c r="T345" t="n">
        <v/>
      </c>
      <c r="U345" t="n">
        <v/>
      </c>
      <c r="V345" s="2" t="n">
        <v/>
      </c>
      <c r="W345" s="2" t="inlineStr">
        <is>
          <t>Foundation Law Group LLP is a boutique law firm specializing in mergers and acquisitions, startups, securities, digital media, entertainment, intellectual property, real estate transactions and business litigation.  Our lawyers act as general counsel to companies in a wide range of industries.  We look to provide high-level, specialized service by lawyers who have at least a decade of industry experience for a cost-effective price by keeping our overhead low.</t>
        </is>
      </c>
      <c r="X345" t="inlineStr">
        <is>
          <t>http://www.linkedin.com/company/foundation-law-group-llp</t>
        </is>
      </c>
      <c r="Y345" t="n">
        <v>3486544</v>
      </c>
      <c r="Z345" t="n">
        <v/>
      </c>
      <c r="AA345" t="n">
        <v/>
      </c>
      <c r="AB345" t="inlineStr">
        <is>
          <t>ai, basis, bootstrap framework, google analytics, google cloud hosting, google font api, google tag manager, mobile friendly, nginx, outlook, remote, wordpress.org</t>
        </is>
      </c>
      <c r="AC345" t="n">
        <v/>
      </c>
      <c r="AD345" t="inlineStr">
        <is>
          <t>https://media.licdn.com/dms/image/C5603AQHASXEHtsLn3A/profile-displayphoto-shrink_200_200/0/1624403216496?e=1707350400&amp;v=beta&amp;t=6wjKhSkp5NO2Z7oVXXhY-oHeZzSbCCV86zlnpkXsRao</t>
        </is>
      </c>
      <c r="AE345" t="n">
        <v/>
      </c>
      <c r="AF345" t="n">
        <v/>
      </c>
      <c r="AG345" t="inlineStr">
        <is>
          <t>621e8bab1f0b5e000111c13e</t>
        </is>
      </c>
      <c r="AH345" t="inlineStr">
        <is>
          <t>556d51aa736964120f44e600</t>
        </is>
      </c>
      <c r="AI345" t="inlineStr">
        <is>
          <t>+1 310-600-6188</t>
        </is>
      </c>
      <c r="AJ345" t="inlineStr">
        <is>
          <t>https://zenprospect-production.s3.amazonaws.com/uploads/pictures/67bb15f0ca7ef100017d3bf0/picture</t>
        </is>
      </c>
      <c r="AK345" t="inlineStr">
        <is>
          <t>https://twitter.com/foundationlaw</t>
        </is>
      </c>
      <c r="AL345" t="inlineStr">
        <is>
          <t>https://www.facebook.com/foundationllp/</t>
        </is>
      </c>
      <c r="AM345" t="n">
        <v/>
      </c>
      <c r="AN345" t="n">
        <v>2013</v>
      </c>
      <c r="AO345" t="inlineStr">
        <is>
          <t>foundationlaw.com</t>
        </is>
      </c>
      <c r="AP345" t="inlineStr">
        <is>
          <t>445 South Figueroa Street, Suite 3100, Los Angeles, CA 90071, US</t>
        </is>
      </c>
      <c r="AQ345" t="inlineStr">
        <is>
          <t>445 S Figueroa St</t>
        </is>
      </c>
      <c r="AR345" t="inlineStr">
        <is>
          <t>Los Angeles</t>
        </is>
      </c>
      <c r="AS345" t="inlineStr">
        <is>
          <t>California</t>
        </is>
      </c>
      <c r="AT345" t="inlineStr">
        <is>
          <t>United States</t>
        </is>
      </c>
      <c r="AU345" t="inlineStr">
        <is>
          <t>90071</t>
        </is>
      </c>
      <c r="AV345" t="inlineStr">
        <is>
          <t>No</t>
        </is>
      </c>
      <c r="AW345" t="inlineStr">
        <is>
          <t>No</t>
        </is>
      </c>
      <c r="AX345" t="inlineStr">
        <is>
          <t>No</t>
        </is>
      </c>
      <c r="AY345" t="b">
        <v>0</v>
      </c>
      <c r="AZ345" t="b">
        <v>0</v>
      </c>
      <c r="BA345" t="n">
        <v/>
      </c>
      <c r="BB345" t="inlineStr">
        <is>
          <t>http://www.linkedin.com/in/natasha-fedder-58352111</t>
        </is>
      </c>
      <c r="BC345" t="inlineStr">
        <is>
          <t>No</t>
        </is>
      </c>
      <c r="BD345" t="inlineStr">
        <is>
          <t>Law firm - service provider</t>
        </is>
      </c>
      <c r="BE345" t="inlineStr">
        <is>
          <t>No</t>
        </is>
      </c>
      <c r="BF345" t="inlineStr">
        <is>
          <t>high</t>
        </is>
      </c>
      <c r="BG345" s="2" t="inlineStr">
        <is>
          <t>service_industry_non_target</t>
        </is>
      </c>
      <c r="BH345" t="inlineStr">
        <is>
          <t>No</t>
        </is>
      </c>
      <c r="BI345" s="2" t="n">
        <v/>
      </c>
      <c r="BJ345" t="inlineStr">
        <is>
          <t>Tie (both correct)</t>
        </is>
      </c>
      <c r="BK345" t="b">
        <v>1</v>
      </c>
      <c r="BL345" t="b">
        <v>1</v>
      </c>
      <c r="BM345" t="inlineStr">
        <is>
          <t>20260224</t>
        </is>
      </c>
    </row>
    <row r="346">
      <c r="A346" t="inlineStr">
        <is>
          <t>King</t>
        </is>
      </c>
      <c r="B346" t="n">
        <v/>
      </c>
      <c r="C346" t="inlineStr">
        <is>
          <t>Altitude Ventures</t>
        </is>
      </c>
      <c r="D346" t="inlineStr">
        <is>
          <t>http://www.altvc.com</t>
        </is>
      </c>
      <c r="E346" t="inlineStr">
        <is>
          <t>dj@altvc.com</t>
        </is>
      </c>
      <c r="F346" t="n">
        <v/>
      </c>
      <c r="G346" t="n">
        <v/>
      </c>
      <c r="H346" t="inlineStr">
        <is>
          <t>King</t>
        </is>
      </c>
      <c r="I346" t="inlineStr">
        <is>
          <t>http://www.linkedin.com/in/d-j-king-66890a179</t>
        </is>
      </c>
      <c r="J346" t="inlineStr">
        <is>
          <t>Partner</t>
        </is>
      </c>
      <c r="K346" t="inlineStr">
        <is>
          <t>Venture Capital &amp; Private Equity</t>
        </is>
      </c>
      <c r="L346" s="2" t="inlineStr">
        <is>
          <t>Principal</t>
        </is>
      </c>
      <c r="M346" t="inlineStr">
        <is>
          <t>Partner</t>
        </is>
      </c>
      <c r="N346" t="n">
        <v/>
      </c>
      <c r="O346" t="inlineStr">
        <is>
          <t>Nashville</t>
        </is>
      </c>
      <c r="P346" t="inlineStr">
        <is>
          <t>Tennessee</t>
        </is>
      </c>
      <c r="Q346" t="inlineStr">
        <is>
          <t>United States</t>
        </is>
      </c>
      <c r="R346" t="n">
        <v>16</v>
      </c>
      <c r="S346" s="2" t="inlineStr">
        <is>
          <t>healthcare, healthcare it, technology, health care information technology, health care, venture capital &amp; private equity principals, healthcare investment, digital health, capital financing, value-added partnerships, operational support, business development, strategic guidance, follow-on capital, healthcare services, management expertise, portfolio companies, investment criteria, early stage businesses, scalable business models, meaningful ownership, healthcare network, investment size, capital efficient, health system relationships, entrepreneurial success, acquisition financing, nurse staffing solutions, healthcare technology, patient care innovations, provider partnerships, subject matter experts, investment strategy, healthcare entrepreneurs, local healthcare investments, growth acceleration, patient engagement, healthcare startups, equity investments, venture capital, healthcare innovation, regulatory compliance, healthcare outcomes, investment management, strategic partnerships, market validation, healthcare solutions, due diligence, fund management, impact investing, diversified portfolio, financial advisory services, business operations, industry expertise, leadership development, risk management, health, wellness &amp; fitness, hospital &amp; health care, information technology &amp; services, b2b, financial services</t>
        </is>
      </c>
      <c r="T346" t="inlineStr">
        <is>
          <t>2.4M</t>
        </is>
      </c>
      <c r="U346" t="n">
        <v>2400000</v>
      </c>
      <c r="V346" s="2" t="n">
        <v/>
      </c>
      <c r="W346" s="2" t="inlineStr">
        <is>
          <t>Altitude Ventures maximizes value creation through value-added partnerships. AV provides early-stage venture capital financing to healthcare services and technology startups that improve healthcare. Our firm leverages its combined industry expertise, relationships, investment experience, and infrastructure to benefit entrepreneurs, investors, and the overall healthcare system.</t>
        </is>
      </c>
      <c r="X346" t="inlineStr">
        <is>
          <t>http://www.linkedin.com/company/altitude-ventures</t>
        </is>
      </c>
      <c r="Y346" t="n">
        <v>22347199</v>
      </c>
      <c r="Z346" t="inlineStr">
        <is>
          <t>1.6M</t>
        </is>
      </c>
      <c r="AA346" t="n">
        <v>1583111</v>
      </c>
      <c r="AB346" t="inlineStr">
        <is>
          <t>ai, android, basis, circle, data analytics, google maps, lattice, mailjet, microsoft office 365, mobile friendly, new relic, outlook, phoenix, proofpoint, react redux, remote, render, reviews, squarespace ecommerce, tiktok, typekit</t>
        </is>
      </c>
      <c r="AC346" t="n">
        <v/>
      </c>
      <c r="AD346" t="inlineStr">
        <is>
          <t>https://media.licdn.com/dms/image/v2/C4E03AQFIqjqXY3ug_g/profile-displayphoto-shrink_200_200/profile-displayphoto-shrink_200_200/0/1547839575476?e=2147483647&amp;v=beta&amp;t=bJYvIcCpSMxtx78tIWlE4fnzgTEsgElsocFyColuyOY</t>
        </is>
      </c>
      <c r="AE346" t="n">
        <v/>
      </c>
      <c r="AF346" t="n">
        <v/>
      </c>
      <c r="AG346" t="inlineStr">
        <is>
          <t>5e63da925ddad000010a3187</t>
        </is>
      </c>
      <c r="AH346" t="inlineStr">
        <is>
          <t>5a9eb6d7a6da98d932e50636</t>
        </is>
      </c>
      <c r="AI346" t="inlineStr">
        <is>
          <t>+1 615-334-0287</t>
        </is>
      </c>
      <c r="AJ346" t="inlineStr">
        <is>
          <t>https://zenprospect-production.s3.amazonaws.com/uploads/pictures/67beb3243ff3110001c511ed/picture</t>
        </is>
      </c>
      <c r="AK346" t="n">
        <v/>
      </c>
      <c r="AL346" t="inlineStr">
        <is>
          <t>https://www.facebook.com/AltVC/</t>
        </is>
      </c>
      <c r="AM346" t="n">
        <v/>
      </c>
      <c r="AN346" t="n">
        <v>2012</v>
      </c>
      <c r="AO346" t="inlineStr">
        <is>
          <t>altvc.com</t>
        </is>
      </c>
      <c r="AP346" t="inlineStr">
        <is>
          <t>104 Woodmont Blvd, Nashville, Tennessee, US</t>
        </is>
      </c>
      <c r="AQ346" t="inlineStr">
        <is>
          <t>104 Woodmont Blvd</t>
        </is>
      </c>
      <c r="AR346" t="inlineStr">
        <is>
          <t>Nashville</t>
        </is>
      </c>
      <c r="AS346" t="inlineStr">
        <is>
          <t>Tennessee</t>
        </is>
      </c>
      <c r="AT346" t="inlineStr">
        <is>
          <t>United States</t>
        </is>
      </c>
      <c r="AU346" t="inlineStr">
        <is>
          <t>37205</t>
        </is>
      </c>
      <c r="AV346" t="inlineStr">
        <is>
          <t>Yes</t>
        </is>
      </c>
      <c r="AW346" t="inlineStr">
        <is>
          <t>Yes</t>
        </is>
      </c>
      <c r="AX346" t="inlineStr">
        <is>
          <t>Yes</t>
        </is>
      </c>
      <c r="AY346" t="b">
        <v>0</v>
      </c>
      <c r="AZ346" t="b">
        <v>0</v>
      </c>
      <c r="BA346" t="n">
        <v/>
      </c>
      <c r="BB346" t="inlineStr">
        <is>
          <t>http://www.linkedin.com/in/d-j-king-66890a179</t>
        </is>
      </c>
      <c r="BC346" t="inlineStr">
        <is>
          <t>Yes</t>
        </is>
      </c>
      <c r="BD346" t="inlineStr">
        <is>
          <t>Private Equity</t>
        </is>
      </c>
      <c r="BE346" t="inlineStr">
        <is>
          <t>Yes</t>
        </is>
      </c>
      <c r="BF346" t="inlineStr">
        <is>
          <t>high</t>
        </is>
      </c>
      <c r="BG346" s="2" t="inlineStr">
        <is>
          <t>vcpe_industry</t>
        </is>
      </c>
      <c r="BH346" t="inlineStr">
        <is>
          <t>Yes</t>
        </is>
      </c>
      <c r="BI346" s="2" t="n">
        <v/>
      </c>
      <c r="BJ346" t="inlineStr">
        <is>
          <t>Tie (both correct)</t>
        </is>
      </c>
      <c r="BK346" t="b">
        <v>1</v>
      </c>
      <c r="BL346" t="b">
        <v>1</v>
      </c>
      <c r="BM346" t="inlineStr">
        <is>
          <t>20260224</t>
        </is>
      </c>
    </row>
    <row r="347">
      <c r="A347" t="inlineStr">
        <is>
          <t>Alex</t>
        </is>
      </c>
      <c r="B347" t="inlineStr">
        <is>
          <t>Ross</t>
        </is>
      </c>
      <c r="C347" t="inlineStr">
        <is>
          <t>Covington Associates</t>
        </is>
      </c>
      <c r="D347" t="inlineStr">
        <is>
          <t>http://www.covllc.com</t>
        </is>
      </c>
      <c r="E347" t="inlineStr">
        <is>
          <t>aross@covllc.com</t>
        </is>
      </c>
      <c r="F347" t="inlineStr">
        <is>
          <t>19787355568</t>
        </is>
      </c>
      <c r="G347" t="n">
        <v/>
      </c>
      <c r="H347" t="inlineStr">
        <is>
          <t>Alex Ross</t>
        </is>
      </c>
      <c r="I347" t="inlineStr">
        <is>
          <t>http://www.linkedin.com/in/alex-ross-43181156</t>
        </is>
      </c>
      <c r="J347" t="inlineStr">
        <is>
          <t>Vice President</t>
        </is>
      </c>
      <c r="K347" t="inlineStr">
        <is>
          <t>Investment Banking</t>
        </is>
      </c>
      <c r="L347" s="2" t="inlineStr">
        <is>
          <t>Vice President At Covington Associates</t>
        </is>
      </c>
      <c r="M347" t="inlineStr">
        <is>
          <t>Vp</t>
        </is>
      </c>
      <c r="N347" t="n">
        <v/>
      </c>
      <c r="O347" t="inlineStr">
        <is>
          <t>Boston</t>
        </is>
      </c>
      <c r="P347" t="inlineStr">
        <is>
          <t>Massachusetts</t>
        </is>
      </c>
      <c r="Q347" t="inlineStr">
        <is>
          <t>United States</t>
        </is>
      </c>
      <c r="R347" t="n">
        <v>49</v>
      </c>
      <c r="S347" s="2" t="inlineStr">
        <is>
          <t>m, a advisory, capital raising, strategic advisory, debt &amp; equity restructuring, advisory services, mergers &amp; acquisitions, middle-market transactions, financial services, deal execution, business valuation, transaction advisory, private equity, investment strategies, healthcare investment, technology sector advisory, business services, recapitalization, growth equity, unbiased advice, financial modeling, equity financing, debt advisory, corporate finance, valuation services, liquidity management, strategic partnerships, industry expertise, client-focused solutions, customized strategies, transaction support, due diligence, senior-level attention, business development, exit strategy, negotiation tactics, financial analysis, market research, client engagement, tailored solutions, transaction management, investment opportunities, executive compensation, market positioning, wealth management, financial planning, risk management, cross-border transactions, portfolio management, investment trends, b2b, investment management</t>
        </is>
      </c>
      <c r="T347" t="inlineStr">
        <is>
          <t>40M</t>
        </is>
      </c>
      <c r="U347" t="n">
        <v>40000000</v>
      </c>
      <c r="V347" s="2" t="inlineStr">
        <is>
          <t>Covington Associates’ Investment Banking services are customized to meet the needs of each individual client.</t>
        </is>
      </c>
      <c r="W347" s="2" t="inlineStr">
        <is>
          <t>Covington Associates is an investment banking firm offering advisory services in the areas of M&amp;A, capital raising, strategic advisory, fairness opinions, and valuations to middle-market companies across the Healthcare, Business Services, Consumer &amp; Industrial, and Technology verticals.  Covington's mission has remained unchanged since its founding in 1991 – provide clients with the highest caliber of senior-level attention and to remain an advice driven and results focused organization.  Since its inception, Covington Associates has completed more than 300 transactions globally for both private and publicly traded companies totaling over $17 billion.</t>
        </is>
      </c>
      <c r="X347" t="inlineStr">
        <is>
          <t>http://www.linkedin.com/company/covington-associates</t>
        </is>
      </c>
      <c r="Y347" t="n">
        <v>425204</v>
      </c>
      <c r="Z347" t="n">
        <v/>
      </c>
      <c r="AA347" t="n">
        <v/>
      </c>
      <c r="AB347" t="inlineStr">
        <is>
          <t>ai, bootstrap framework, circle, data analytics, hubspot, microsoft office 365, mobile friendly, outlook, remote, render</t>
        </is>
      </c>
      <c r="AC347" t="n">
        <v/>
      </c>
      <c r="AD347" t="inlineStr">
        <is>
          <t>https://media.licdn.com/dms/image/v2/C4E03AQHz9BGWtAAWZg/profile-displayphoto-shrink_200_200/profile-displayphoto-shrink_200_200/0/1542164136371?e=2147483647&amp;v=beta&amp;t=6jbzCgZT-z5jk7oqmISbaTLFiKoxahfy0fz3dHiidv0</t>
        </is>
      </c>
      <c r="AE347" t="n">
        <v/>
      </c>
      <c r="AF347" t="n">
        <v/>
      </c>
      <c r="AG347" t="inlineStr">
        <is>
          <t>63a31139f622900001fc050e</t>
        </is>
      </c>
      <c r="AH347" t="inlineStr">
        <is>
          <t>54a126d169702d8b19779600</t>
        </is>
      </c>
      <c r="AI347" t="inlineStr">
        <is>
          <t>+1 617-314-3950</t>
        </is>
      </c>
      <c r="AJ347" t="inlineStr">
        <is>
          <t>https://zenprospect-production.s3.amazonaws.com/uploads/pictures/67c328676351080001ed48e6/picture</t>
        </is>
      </c>
      <c r="AK347" t="n">
        <v/>
      </c>
      <c r="AL347" t="n">
        <v/>
      </c>
      <c r="AM347" t="n">
        <v/>
      </c>
      <c r="AN347" t="n">
        <v>1991</v>
      </c>
      <c r="AO347" t="inlineStr">
        <is>
          <t>covllc.com</t>
        </is>
      </c>
      <c r="AP347" t="inlineStr">
        <is>
          <t>99 Summer Street, Ste 200, Boston, MA 02110, US</t>
        </is>
      </c>
      <c r="AQ347" t="inlineStr">
        <is>
          <t>99 Summer St</t>
        </is>
      </c>
      <c r="AR347" t="inlineStr">
        <is>
          <t>Boston</t>
        </is>
      </c>
      <c r="AS347" t="inlineStr">
        <is>
          <t>Massachusetts</t>
        </is>
      </c>
      <c r="AT347" t="inlineStr">
        <is>
          <t>United States</t>
        </is>
      </c>
      <c r="AU347" t="inlineStr">
        <is>
          <t>02110</t>
        </is>
      </c>
      <c r="AV347" t="inlineStr">
        <is>
          <t>No</t>
        </is>
      </c>
      <c r="AW347" t="inlineStr">
        <is>
          <t>Yes</t>
        </is>
      </c>
      <c r="AX347" t="inlineStr">
        <is>
          <t>Yes</t>
        </is>
      </c>
      <c r="AY347" t="b">
        <v>0</v>
      </c>
      <c r="AZ347" t="b">
        <v>0</v>
      </c>
      <c r="BA347" t="n">
        <v/>
      </c>
      <c r="BB347" t="inlineStr">
        <is>
          <t>http://www.linkedin.com/in/alex-ross-43181156</t>
        </is>
      </c>
      <c r="BC347" t="inlineStr">
        <is>
          <t>Yes</t>
        </is>
      </c>
      <c r="BD347" t="inlineStr">
        <is>
          <t>Private Equity</t>
        </is>
      </c>
      <c r="BE347" t="inlineStr">
        <is>
          <t>Yes</t>
        </is>
      </c>
      <c r="BF347" t="inlineStr">
        <is>
          <t>high</t>
        </is>
      </c>
      <c r="BG347" s="2" t="inlineStr">
        <is>
          <t>investment_banking_industry</t>
        </is>
      </c>
      <c r="BH347" t="inlineStr">
        <is>
          <t>Yes</t>
        </is>
      </c>
      <c r="BI347" s="2" t="n">
        <v/>
      </c>
      <c r="BJ347" t="inlineStr">
        <is>
          <t>Tie (both correct)</t>
        </is>
      </c>
      <c r="BK347" t="b">
        <v>1</v>
      </c>
      <c r="BL347" t="b">
        <v>1</v>
      </c>
      <c r="BM347" t="inlineStr">
        <is>
          <t>20260224</t>
        </is>
      </c>
    </row>
    <row r="348">
      <c r="A348" t="inlineStr">
        <is>
          <t>Nancy</t>
        </is>
      </c>
      <c r="B348" t="inlineStr">
        <is>
          <t>Mannebach</t>
        </is>
      </c>
      <c r="C348" t="inlineStr">
        <is>
          <t>Armory Group</t>
        </is>
      </c>
      <c r="D348" t="inlineStr">
        <is>
          <t>http://www.armorygroupllc.com</t>
        </is>
      </c>
      <c r="E348" t="inlineStr">
        <is>
          <t>nmannebach@armorysecurities.com</t>
        </is>
      </c>
      <c r="F348" t="inlineStr">
        <is>
          <t>12019837800</t>
        </is>
      </c>
      <c r="G348" t="n">
        <v/>
      </c>
      <c r="H348" t="inlineStr">
        <is>
          <t>Nancy Mannebach</t>
        </is>
      </c>
      <c r="I348" t="inlineStr">
        <is>
          <t>http://www.linkedin.com/in/nancymannebach</t>
        </is>
      </c>
      <c r="J348" t="inlineStr">
        <is>
          <t>Investment Banking Vice President</t>
        </is>
      </c>
      <c r="K348" t="inlineStr">
        <is>
          <t>Investment Banking</t>
        </is>
      </c>
      <c r="L348" s="2" t="inlineStr">
        <is>
          <t>Investment Banking Vice President</t>
        </is>
      </c>
      <c r="M348" t="inlineStr">
        <is>
          <t>Vp</t>
        </is>
      </c>
      <c r="N348" t="inlineStr">
        <is>
          <t>master_finance</t>
        </is>
      </c>
      <c r="O348" t="inlineStr">
        <is>
          <t>New York</t>
        </is>
      </c>
      <c r="P348" t="inlineStr">
        <is>
          <t>New York</t>
        </is>
      </c>
      <c r="Q348" t="inlineStr">
        <is>
          <t>United States</t>
        </is>
      </c>
      <c r="R348" t="n">
        <v>35</v>
      </c>
      <c r="S348" s="2" t="inlineStr">
        <is>
          <t>asset management, investment banking, advisory services, strategic advisory, operational turnaround, financial advisory, capital markets, restructuring, consulting, middle market, capital raising, mergers &amp; acquisitions, financial restructuring, distressed debt, leveraged loans, high yield bonds, senior loans, strategic solutions, business transformation, organizational change, risk management, value creation, enterprise value, deal advisory, transaction services, investment strategies, market opportunities, client-centric, industry expertise, private equity, corporate finance, market analysis, performance improvement, debt advisory, business strategy, rescue financing, growth capital, fundraising, debt management, portfolio management, industrial services, investment analysis, business valuation, analytics, sector specialization, team expertise, multidisciplinary approach, complex problem-solving, confidentiality, stakeholder engagement, sustainable solutions, client partnership, transaction execution, financial services, financial consulting, management consulting, fund-raising, information technology &amp; services</t>
        </is>
      </c>
      <c r="T348" t="inlineStr">
        <is>
          <t>6M</t>
        </is>
      </c>
      <c r="U348" t="n">
        <v>6000000</v>
      </c>
      <c r="V348" s="2" t="n">
        <v/>
      </c>
      <c r="W348" s="2" t="inlineStr">
        <is>
          <t>In today's complex and ever changing environment, there is rarely a "one-size fits all" solution to a particular problem. Sophisticated middle market companies and their constituents require a firm with the broad skill set and expertise to develop a solution that is uniquely tailored to the particular challenges at hand. Your needs are varied and you need an advisor with an interdisciplinary team with the range of capabilities to address them. Armory's team has unique experience and skills to handle all your needs, be they capital, financial advisory or operational in nature.</t>
        </is>
      </c>
      <c r="X348" t="inlineStr">
        <is>
          <t>http://www.linkedin.com/company/armory-group-llc</t>
        </is>
      </c>
      <c r="Y348" t="n">
        <v>3991573</v>
      </c>
      <c r="Z348" t="n">
        <v/>
      </c>
      <c r="AA348" t="n">
        <v/>
      </c>
      <c r="AB348" t="inlineStr">
        <is>
          <t>ai, apache, constant contact, data analytics, google font api, google tag manager, mobile friendly, outlook, pardot, remote, wordpress.org</t>
        </is>
      </c>
      <c r="AC348" t="n">
        <v/>
      </c>
      <c r="AD348" t="inlineStr">
        <is>
          <t>https://static.licdn.com/aero-v1/sc/h/9c8pery4andzj6ohjkjp54ma2</t>
        </is>
      </c>
      <c r="AE348" t="n">
        <v/>
      </c>
      <c r="AF348" t="n">
        <v/>
      </c>
      <c r="AG348" t="inlineStr">
        <is>
          <t>6706e92f4d2fbd0001314da8</t>
        </is>
      </c>
      <c r="AH348" t="inlineStr">
        <is>
          <t>5500b3f17369647a687d0000</t>
        </is>
      </c>
      <c r="AI348" t="inlineStr">
        <is>
          <t>+1 310-220-6400</t>
        </is>
      </c>
      <c r="AJ348" t="inlineStr">
        <is>
          <t>https://zenprospect-production.s3.amazonaws.com/uploads/pictures/67bc10fb23392c0001203d58/picture</t>
        </is>
      </c>
      <c r="AK348" t="n">
        <v/>
      </c>
      <c r="AL348" t="inlineStr">
        <is>
          <t>https://facebook.com/armorygroupllc</t>
        </is>
      </c>
      <c r="AM348" t="n">
        <v/>
      </c>
      <c r="AN348" t="n">
        <v>2008</v>
      </c>
      <c r="AO348" t="inlineStr">
        <is>
          <t>armorygroupllc.com</t>
        </is>
      </c>
      <c r="AP348" t="inlineStr">
        <is>
          <t>200 N Pacific Coast Hwy, Fl 15, El Segundo, California 90245-5622, US</t>
        </is>
      </c>
      <c r="AQ348" t="inlineStr">
        <is>
          <t>200 N Sepulveda Blvd</t>
        </is>
      </c>
      <c r="AR348" t="inlineStr">
        <is>
          <t>El Segundo</t>
        </is>
      </c>
      <c r="AS348" t="inlineStr">
        <is>
          <t>California</t>
        </is>
      </c>
      <c r="AT348" t="inlineStr">
        <is>
          <t>United States</t>
        </is>
      </c>
      <c r="AU348" t="inlineStr">
        <is>
          <t>90245-5622</t>
        </is>
      </c>
      <c r="AV348" t="inlineStr">
        <is>
          <t>No</t>
        </is>
      </c>
      <c r="AW348" t="inlineStr">
        <is>
          <t>Yes</t>
        </is>
      </c>
      <c r="AX348" t="inlineStr">
        <is>
          <t>Yes</t>
        </is>
      </c>
      <c r="AY348" t="b">
        <v>0</v>
      </c>
      <c r="AZ348" t="b">
        <v>0</v>
      </c>
      <c r="BA348" t="n">
        <v/>
      </c>
      <c r="BB348" t="inlineStr">
        <is>
          <t>http://www.linkedin.com/in/nancymannebach</t>
        </is>
      </c>
      <c r="BC348" t="inlineStr">
        <is>
          <t>Yes</t>
        </is>
      </c>
      <c r="BD348" t="inlineStr">
        <is>
          <t>M&amp;A Advisory</t>
        </is>
      </c>
      <c r="BE348" t="inlineStr">
        <is>
          <t>Yes</t>
        </is>
      </c>
      <c r="BF348" t="inlineStr">
        <is>
          <t>high</t>
        </is>
      </c>
      <c r="BG348" s="2" t="inlineStr">
        <is>
          <t>investment_banking_industry</t>
        </is>
      </c>
      <c r="BH348" t="inlineStr">
        <is>
          <t>Yes</t>
        </is>
      </c>
      <c r="BI348" s="2" t="n">
        <v/>
      </c>
      <c r="BJ348" t="inlineStr">
        <is>
          <t>Tie (both correct)</t>
        </is>
      </c>
      <c r="BK348" t="b">
        <v>1</v>
      </c>
      <c r="BL348" t="b">
        <v>1</v>
      </c>
      <c r="BM348" t="inlineStr">
        <is>
          <t>20260224</t>
        </is>
      </c>
    </row>
    <row r="349">
      <c r="A349" t="inlineStr">
        <is>
          <t>Steve</t>
        </is>
      </c>
      <c r="B349" t="inlineStr">
        <is>
          <t>Pampush</t>
        </is>
      </c>
      <c r="C349" t="inlineStr">
        <is>
          <t>PMW | Purrington Moody Weil</t>
        </is>
      </c>
      <c r="D349" t="inlineStr">
        <is>
          <t>http://www.pmw-legal.com</t>
        </is>
      </c>
      <c r="E349" t="inlineStr">
        <is>
          <t>spampush@purringtonmoody.com</t>
        </is>
      </c>
      <c r="F349" t="inlineStr">
        <is>
          <t>2124148227</t>
        </is>
      </c>
      <c r="G349" t="n">
        <v/>
      </c>
      <c r="H349" t="inlineStr">
        <is>
          <t>Steve Pampush</t>
        </is>
      </c>
      <c r="I349" t="inlineStr">
        <is>
          <t>http://www.linkedin.com/in/steve-pampush-61379772</t>
        </is>
      </c>
      <c r="J349" t="inlineStr">
        <is>
          <t>Partner</t>
        </is>
      </c>
      <c r="K349" t="inlineStr">
        <is>
          <t>Law Practice</t>
        </is>
      </c>
      <c r="L349" s="2" t="inlineStr">
        <is>
          <t>Partner At Purrington Moody Weil Llp</t>
        </is>
      </c>
      <c r="M349" t="inlineStr">
        <is>
          <t>Partner</t>
        </is>
      </c>
      <c r="N349" t="n">
        <v/>
      </c>
      <c r="O349" t="inlineStr">
        <is>
          <t>New York</t>
        </is>
      </c>
      <c r="P349" t="inlineStr">
        <is>
          <t>New York</t>
        </is>
      </c>
      <c r="Q349" t="inlineStr">
        <is>
          <t>United States</t>
        </is>
      </c>
      <c r="R349" t="n">
        <v>31</v>
      </c>
      <c r="S349" s="2" t="inlineStr">
        <is>
          <t>investment fund formation, capital raising, capital deployment, legal risk management, institutional investors, fund structuring, hedge funds, private equity funds, private credit funds, family offices, investment transactions, financial advisory, regulatory compliance, trading documentation, isda agreements, derivatives transactions, market advisory, portfolio management, investment strategies, financial products, m&amp;a advisory, cross-border transactions, us tax matters, fund management, investment capital, financing transactions, credit facilities, operational compliance, securities lending, credit agreements, legal representation, investment fund lifecycle, client advisory, real estate funds, trust &amp; estate planning, tax structuring, investment portfolio optimization, global financial markets, financial compliance, leveraged investments, fintech law, structured finance, corporate governance, risk management practices, entrepreneurial law, long-term client value, complicated legal landscape, trusted legal advisor, strategic planning, financial services, financial consulting, consulting, management consulting</t>
        </is>
      </c>
      <c r="T349" t="inlineStr">
        <is>
          <t>15.8M</t>
        </is>
      </c>
      <c r="U349" t="n">
        <v>15777000</v>
      </c>
      <c r="V349" s="2" t="n">
        <v/>
      </c>
      <c r="W349" s="2" t="inlineStr">
        <is>
          <t>PMW is a corporate law firm with offices in New York and North Carolina. We offer our clients a sophisticated transactional practice with a special focus on private investment funds. Our funds practice includes fund formation and structuring, advising investors in connection with investments in private funds, structuring fund management companies, structuring fund management companies, advising traders and providing ongoing regulatory advice.</t>
        </is>
      </c>
      <c r="X349" t="inlineStr">
        <is>
          <t>http://www.linkedin.com/company/purrington-moody-weil</t>
        </is>
      </c>
      <c r="Y349" t="n">
        <v>2082889</v>
      </c>
      <c r="Z349" t="n">
        <v/>
      </c>
      <c r="AA349" t="n">
        <v/>
      </c>
      <c r="AB349" t="inlineStr">
        <is>
          <t>basis, bootstrap framework, google cloud hosting, google tag manager, microsoft office 365, mimecast, mobile friendly, nginx, outlook, render, wordpress.org</t>
        </is>
      </c>
      <c r="AC349" t="n">
        <v/>
      </c>
      <c r="AD349" t="inlineStr">
        <is>
          <t>https://media.licdn.com/dms/image/v2/C4E03AQEm3QradMDRQA/profile-displayphoto-shrink_200_200/profile-displayphoto-shrink_200_200/0/1516472803589?e=2147483647&amp;v=beta&amp;t=b6OS6q8Scrw0lhjQRjdVQXGYYJ9JH8R5YebfMShHaSc</t>
        </is>
      </c>
      <c r="AE349" t="n">
        <v/>
      </c>
      <c r="AF349" t="n">
        <v/>
      </c>
      <c r="AG349" t="inlineStr">
        <is>
          <t>54a31fb17468693fda58b455</t>
        </is>
      </c>
      <c r="AH349" t="inlineStr">
        <is>
          <t>54a134f469702d4b2e974a00</t>
        </is>
      </c>
      <c r="AI349" t="inlineStr">
        <is>
          <t>+1 212-431-7129</t>
        </is>
      </c>
      <c r="AJ349" t="inlineStr">
        <is>
          <t>https://zenprospect-production.s3.amazonaws.com/uploads/pictures/67837a8480406e0001c51930/picture</t>
        </is>
      </c>
      <c r="AK349" t="n">
        <v/>
      </c>
      <c r="AL349" t="n">
        <v/>
      </c>
      <c r="AM349" t="n">
        <v/>
      </c>
      <c r="AN349" t="n">
        <v>2000</v>
      </c>
      <c r="AO349" t="inlineStr">
        <is>
          <t>pmw-legal.com</t>
        </is>
      </c>
      <c r="AP349" t="inlineStr">
        <is>
          <t>414 west 14th street, new york, new york, united states</t>
        </is>
      </c>
      <c r="AQ349" t="inlineStr">
        <is>
          <t>414 West 14th Street</t>
        </is>
      </c>
      <c r="AR349" t="inlineStr">
        <is>
          <t>New York</t>
        </is>
      </c>
      <c r="AS349" t="inlineStr">
        <is>
          <t>New York</t>
        </is>
      </c>
      <c r="AT349" t="inlineStr">
        <is>
          <t>United States</t>
        </is>
      </c>
      <c r="AU349" t="inlineStr">
        <is>
          <t>10014</t>
        </is>
      </c>
      <c r="AV349" t="inlineStr">
        <is>
          <t>No</t>
        </is>
      </c>
      <c r="AW349" t="inlineStr">
        <is>
          <t>No</t>
        </is>
      </c>
      <c r="AX349" t="inlineStr">
        <is>
          <t>No</t>
        </is>
      </c>
      <c r="AY349" t="b">
        <v>0</v>
      </c>
      <c r="AZ349" t="b">
        <v>0</v>
      </c>
      <c r="BA349" t="n">
        <v/>
      </c>
      <c r="BB349" t="inlineStr">
        <is>
          <t>http://www.linkedin.com/in/steve-pampush-61379772</t>
        </is>
      </c>
      <c r="BC349" t="inlineStr">
        <is>
          <t>Maybe</t>
        </is>
      </c>
      <c r="BD349" t="inlineStr">
        <is>
          <t>Law firm mentioning PE/FO/IS/SF</t>
        </is>
      </c>
      <c r="BE349" t="inlineStr">
        <is>
          <t>No</t>
        </is>
      </c>
      <c r="BF349" t="inlineStr">
        <is>
          <t>high</t>
        </is>
      </c>
      <c r="BG349" s="2" t="inlineStr">
        <is>
          <t>service_industry_non_target</t>
        </is>
      </c>
      <c r="BH349" t="inlineStr">
        <is>
          <t>No</t>
        </is>
      </c>
      <c r="BI349" s="2" t="n">
        <v/>
      </c>
      <c r="BJ349" t="inlineStr">
        <is>
          <t>Final</t>
        </is>
      </c>
      <c r="BK349" t="b">
        <v>1</v>
      </c>
      <c r="BL349" t="b">
        <v>0</v>
      </c>
      <c r="BM349" t="inlineStr">
        <is>
          <t>20260224</t>
        </is>
      </c>
    </row>
    <row r="350">
      <c r="A350" t="inlineStr">
        <is>
          <t>Eben</t>
        </is>
      </c>
      <c r="B350" t="inlineStr">
        <is>
          <t>Perison</t>
        </is>
      </c>
      <c r="C350" t="inlineStr">
        <is>
          <t>Armory Group</t>
        </is>
      </c>
      <c r="D350" t="inlineStr">
        <is>
          <t>http://www.armorygroupllc.com</t>
        </is>
      </c>
      <c r="E350" t="inlineStr">
        <is>
          <t>eperison@armorysecurities.com</t>
        </is>
      </c>
      <c r="F350" t="n">
        <v/>
      </c>
      <c r="G350" t="n">
        <v/>
      </c>
      <c r="H350" t="inlineStr">
        <is>
          <t>Eben Perison</t>
        </is>
      </c>
      <c r="I350" t="inlineStr">
        <is>
          <t>http://www.linkedin.com/in/eben-perison-b2426670</t>
        </is>
      </c>
      <c r="J350" t="inlineStr">
        <is>
          <t>Chief Executive Officer And Senior Managing Director</t>
        </is>
      </c>
      <c r="K350" t="inlineStr">
        <is>
          <t>Investment Banking</t>
        </is>
      </c>
      <c r="L350" s="2" t="inlineStr">
        <is>
          <t>Chief Executive Officer And Senior Managing Director At Armory Securities, Llc</t>
        </is>
      </c>
      <c r="M350" t="inlineStr">
        <is>
          <t>C_suite</t>
        </is>
      </c>
      <c r="N350" t="inlineStr">
        <is>
          <t>c_suite</t>
        </is>
      </c>
      <c r="O350" t="n">
        <v/>
      </c>
      <c r="P350" t="n">
        <v/>
      </c>
      <c r="Q350" t="inlineStr">
        <is>
          <t>United States</t>
        </is>
      </c>
      <c r="R350" t="n">
        <v>35</v>
      </c>
      <c r="S350" s="2" t="inlineStr">
        <is>
          <t>asset management, investment banking, advisory services, strategic advisory, operational turnaround, financial advisory, capital markets, restructuring, consulting, middle market, capital raising, mergers &amp; acquisitions, financial restructuring, distressed debt, leveraged loans, high yield bonds, senior loans, strategic solutions, business transformation, organizational change, risk management, value creation, enterprise value, deal advisory, transaction services, investment strategies, market opportunities, client-centric, industry expertise, private equity, corporate finance, market analysis, performance improvement, debt advisory, business strategy, rescue financing, growth capital, fundraising, debt management, portfolio management, industrial services, investment analysis, business valuation, analytics, sector specialization, team expertise, multidisciplinary approach, complex problem-solving, confidentiality, stakeholder engagement, sustainable solutions, client partnership, transaction execution, financial services, financial consulting, management consulting, fund-raising, information technology &amp; services</t>
        </is>
      </c>
      <c r="T350" t="inlineStr">
        <is>
          <t>6M</t>
        </is>
      </c>
      <c r="U350" t="n">
        <v>6000000</v>
      </c>
      <c r="V350" s="2" t="n">
        <v/>
      </c>
      <c r="W350" s="2" t="inlineStr">
        <is>
          <t>In today's complex and ever changing environment, there is rarely a "one-size fits all" solution to a particular problem. Sophisticated middle market companies and their constituents require a firm with the broad skill set and expertise to develop a solution that is uniquely tailored to the particular challenges at hand. Your needs are varied and you need an advisor with an interdisciplinary team with the range of capabilities to address them. Armory's team has unique experience and skills to handle all your needs, be they capital, financial advisory or operational in nature.</t>
        </is>
      </c>
      <c r="X350" t="inlineStr">
        <is>
          <t>http://www.linkedin.com/company/armory-group-llc</t>
        </is>
      </c>
      <c r="Y350" t="n">
        <v>3991573</v>
      </c>
      <c r="Z350" t="n">
        <v/>
      </c>
      <c r="AA350" t="n">
        <v/>
      </c>
      <c r="AB350" t="inlineStr">
        <is>
          <t>ai, apache, constant contact, data analytics, google font api, google tag manager, mobile friendly, outlook, pardot, remote, wordpress.org</t>
        </is>
      </c>
      <c r="AC350" t="n">
        <v/>
      </c>
      <c r="AD350" t="inlineStr">
        <is>
          <t>https://media.licdn.com/dms/image/v2/C5603AQFmicYy87yR7A/profile-displayphoto-shrink_200_200/profile-displayphoto-shrink_200_200/0/1517495017227?e=2147483647&amp;v=beta&amp;t=hMSYO5mniRoEMFk64Dmj5s8roGXozVy4alh7fQTu1Ng</t>
        </is>
      </c>
      <c r="AE350" t="n">
        <v/>
      </c>
      <c r="AF350" t="n">
        <v/>
      </c>
      <c r="AG350" t="inlineStr">
        <is>
          <t>610253007445ee00017544a6</t>
        </is>
      </c>
      <c r="AH350" t="inlineStr">
        <is>
          <t>5500b3f17369647a687d0000</t>
        </is>
      </c>
      <c r="AI350" t="inlineStr">
        <is>
          <t>+1 310-220-6400</t>
        </is>
      </c>
      <c r="AJ350" t="inlineStr">
        <is>
          <t>https://zenprospect-production.s3.amazonaws.com/uploads/pictures/67bc10fb23392c0001203d58/picture</t>
        </is>
      </c>
      <c r="AK350" t="n">
        <v/>
      </c>
      <c r="AL350" t="inlineStr">
        <is>
          <t>https://facebook.com/armorygroupllc</t>
        </is>
      </c>
      <c r="AM350" t="n">
        <v/>
      </c>
      <c r="AN350" t="n">
        <v>2008</v>
      </c>
      <c r="AO350" t="inlineStr">
        <is>
          <t>armorygroupllc.com</t>
        </is>
      </c>
      <c r="AP350" t="inlineStr">
        <is>
          <t>200 N Pacific Coast Hwy, Fl 15, El Segundo, California 90245-5622, US</t>
        </is>
      </c>
      <c r="AQ350" t="inlineStr">
        <is>
          <t>200 N Sepulveda Blvd</t>
        </is>
      </c>
      <c r="AR350" t="inlineStr">
        <is>
          <t>El Segundo</t>
        </is>
      </c>
      <c r="AS350" t="inlineStr">
        <is>
          <t>California</t>
        </is>
      </c>
      <c r="AT350" t="inlineStr">
        <is>
          <t>United States</t>
        </is>
      </c>
      <c r="AU350" t="inlineStr">
        <is>
          <t>90245-5622</t>
        </is>
      </c>
      <c r="AV350" t="inlineStr">
        <is>
          <t>No</t>
        </is>
      </c>
      <c r="AW350" t="inlineStr">
        <is>
          <t>Yes</t>
        </is>
      </c>
      <c r="AX350" t="inlineStr">
        <is>
          <t>Yes</t>
        </is>
      </c>
      <c r="AY350" t="b">
        <v>0</v>
      </c>
      <c r="AZ350" t="b">
        <v>0</v>
      </c>
      <c r="BA350" t="n">
        <v/>
      </c>
      <c r="BB350" t="inlineStr">
        <is>
          <t>http://www.linkedin.com/in/eben-perison-b2426670</t>
        </is>
      </c>
      <c r="BC350" t="inlineStr">
        <is>
          <t>Yes</t>
        </is>
      </c>
      <c r="BD350" t="inlineStr">
        <is>
          <t>M&amp;A Advisory</t>
        </is>
      </c>
      <c r="BE350" t="inlineStr">
        <is>
          <t>Yes</t>
        </is>
      </c>
      <c r="BF350" t="inlineStr">
        <is>
          <t>high</t>
        </is>
      </c>
      <c r="BG350" s="2" t="inlineStr">
        <is>
          <t>investment_banking_industry</t>
        </is>
      </c>
      <c r="BH350" t="inlineStr">
        <is>
          <t>Yes</t>
        </is>
      </c>
      <c r="BI350" s="2" t="n">
        <v/>
      </c>
      <c r="BJ350" t="inlineStr">
        <is>
          <t>Tie (both correct)</t>
        </is>
      </c>
      <c r="BK350" t="b">
        <v>1</v>
      </c>
      <c r="BL350" t="b">
        <v>1</v>
      </c>
      <c r="BM350" t="inlineStr">
        <is>
          <t>20260224</t>
        </is>
      </c>
    </row>
    <row r="351">
      <c r="A351" t="inlineStr">
        <is>
          <t>Louis</t>
        </is>
      </c>
      <c r="B351" t="inlineStr">
        <is>
          <t>Ray</t>
        </is>
      </c>
      <c r="C351" t="inlineStr">
        <is>
          <t>DFW Capital Partners</t>
        </is>
      </c>
      <c r="D351" t="inlineStr">
        <is>
          <t>http://www.dfwcapital.com</t>
        </is>
      </c>
      <c r="E351" t="inlineStr">
        <is>
          <t>lou.ray@lhr-systems.com</t>
        </is>
      </c>
      <c r="F351" t="n">
        <v/>
      </c>
      <c r="G351" t="n">
        <v/>
      </c>
      <c r="H351" t="inlineStr">
        <is>
          <t>Louis Ray</t>
        </is>
      </c>
      <c r="I351" t="inlineStr">
        <is>
          <t>http://www.linkedin.com/in/louisray</t>
        </is>
      </c>
      <c r="J351" t="inlineStr">
        <is>
          <t>Operating Partner</t>
        </is>
      </c>
      <c r="K351" t="inlineStr">
        <is>
          <t>Venture Capital &amp; Private Equity</t>
        </is>
      </c>
      <c r="L351" s="2" t="inlineStr">
        <is>
          <t>Dfw Capital Operating Partner</t>
        </is>
      </c>
      <c r="M351" t="inlineStr">
        <is>
          <t>Partner</t>
        </is>
      </c>
      <c r="N351" t="inlineStr">
        <is>
          <t>master_operations</t>
        </is>
      </c>
      <c r="O351" t="inlineStr">
        <is>
          <t>Green Cove Springs</t>
        </is>
      </c>
      <c r="P351" t="inlineStr">
        <is>
          <t>Florida</t>
        </is>
      </c>
      <c r="Q351" t="inlineStr">
        <is>
          <t>United States</t>
        </is>
      </c>
      <c r="R351" t="n">
        <v>29</v>
      </c>
      <c r="S351" s="2" t="inlineStr">
        <is>
          <t>venture capital &amp; private equity principals, private equity, investment strategy, growth capital, business expansion, operational improvement, mergers &amp; acquisitions, management buyouts, portfolio management, financial services, healthcare services, industrial services, information technology, transaction processing, financial management, strategic acquisitions, value creation, investment structuring, due diligence, business services, recapitalization, risk management, compliance services, outsourcing, business development, capital funding, organic growth, add-on acquisitions, industry expertise, scalable business models, revenue cycle management, financial reporting, veterinary services, specialty pharmaceuticals, regulatory compliance, environmental services, audit &amp; assurance, public sector investment, technology-enabled services, healthcare compliance, executive recruiting, debt financing, client relationships, long-term partnerships, business consulting, client-centric approach, fund management, transaction advisory, business strategy, competitive advantages, health care, health, wellness &amp; fitness, hospital &amp; health care, b2b, renewables &amp; environment, management consulting</t>
        </is>
      </c>
      <c r="T351" t="inlineStr">
        <is>
          <t>70M</t>
        </is>
      </c>
      <c r="U351" t="n">
        <v>70000000</v>
      </c>
      <c r="V351" s="2" t="inlineStr">
        <is>
          <t>DFW Capital Partners Growth-driven investors building leading service companies for over 30 years ABOUT US Since 1983, DFW has been investing in and acquiri ...</t>
        </is>
      </c>
      <c r="W351" s="2" t="inlineStr">
        <is>
          <t>DFW Capital Partners is a leading private equity investment firm, focused exclusively on the lower middle-market.
Since 1983, DFW has been investing in and acquiring high growth businesses in the Healthcare, Business  Services, and Industrial Services industries.
DFW partners with talented entrepreneurs, supports strong management teams, and equips them for rapid growth.  Our investments can take many forms, including management buyouts, corporate divestitures, liquidity-driven recapitalization, or growth and acquisition capital.  Our hallmark is one of integrity, fairness, and forward thinking.  We are disciplined, flexible and creative.  
The DFW Team is comprised of seasoned professionals and augmented by a group of highly experienced Operating Affiliates. DFW manages over $2 billion in committed and deployed private equity capital, primarily from institutional investors and is currently investing from DFW Capital Partners VII, L.P., a $800MM fund raised in early 2023.</t>
        </is>
      </c>
      <c r="X351" t="inlineStr">
        <is>
          <t>http://www.linkedin.com/company/dfw-capital-partners</t>
        </is>
      </c>
      <c r="Y351" t="n">
        <v>2164133</v>
      </c>
      <c r="Z351" t="inlineStr">
        <is>
          <t>1.5B</t>
        </is>
      </c>
      <c r="AA351" t="n">
        <v>1531875000</v>
      </c>
      <c r="AB351" t="inlineStr">
        <is>
          <t>ai, android, circle, data analytics, digitalocean, flutter, mimecast, mobile friendly, nginx, python, remote, reviews, sharepoint, typekit, wordpress.org, recaptcha</t>
        </is>
      </c>
      <c r="AC351" t="n">
        <v/>
      </c>
      <c r="AD351" t="inlineStr">
        <is>
          <t>https://media.licdn.com/dms/image/v2/C5103AQGosKu-JHHP6Q/profile-displayphoto-shrink_200_200/profile-displayphoto-shrink_200_200/0/1516293265673?e=2147483647&amp;v=beta&amp;t=aWc8ZuigGAsYHGToMXzIrX84eJxg-PJev-8yjK9Mrek</t>
        </is>
      </c>
      <c r="AE351" t="n">
        <v/>
      </c>
      <c r="AF351" t="n">
        <v/>
      </c>
      <c r="AG351" t="inlineStr">
        <is>
          <t>67bc0707814fe500013abe19</t>
        </is>
      </c>
      <c r="AH351" t="inlineStr">
        <is>
          <t>54a1233569702d8ed4715403</t>
        </is>
      </c>
      <c r="AI351" t="inlineStr">
        <is>
          <t>+1 201-836-6000</t>
        </is>
      </c>
      <c r="AJ351" t="inlineStr">
        <is>
          <t>https://zenprospect-production.s3.amazonaws.com/uploads/pictures/67b89e6e3c6e6800016080c9/picture</t>
        </is>
      </c>
      <c r="AK351" t="n">
        <v/>
      </c>
      <c r="AL351" t="n">
        <v/>
      </c>
      <c r="AM351" t="n">
        <v/>
      </c>
      <c r="AN351" t="n">
        <v>1983</v>
      </c>
      <c r="AO351" t="inlineStr">
        <is>
          <t>dfwcapital.com</t>
        </is>
      </c>
      <c r="AP351" t="inlineStr">
        <is>
          <t>300 Frank W. Burr Blvd., Teaneck, NJ 07666, US</t>
        </is>
      </c>
      <c r="AQ351" t="inlineStr">
        <is>
          <t>300 Frank W Burr Blvd</t>
        </is>
      </c>
      <c r="AR351" t="inlineStr">
        <is>
          <t>Teaneck</t>
        </is>
      </c>
      <c r="AS351" t="inlineStr">
        <is>
          <t>New Jersey</t>
        </is>
      </c>
      <c r="AT351" t="inlineStr">
        <is>
          <t>United States</t>
        </is>
      </c>
      <c r="AU351" t="inlineStr">
        <is>
          <t>07666</t>
        </is>
      </c>
      <c r="AV351" t="inlineStr">
        <is>
          <t>Yes</t>
        </is>
      </c>
      <c r="AW351" t="inlineStr">
        <is>
          <t>Yes</t>
        </is>
      </c>
      <c r="AX351" t="inlineStr">
        <is>
          <t>Yes</t>
        </is>
      </c>
      <c r="AY351" t="b">
        <v>0</v>
      </c>
      <c r="AZ351" t="b">
        <v>0</v>
      </c>
      <c r="BA351" t="n">
        <v/>
      </c>
      <c r="BB351" t="inlineStr">
        <is>
          <t>http://www.linkedin.com/in/louisray</t>
        </is>
      </c>
      <c r="BC351" t="inlineStr">
        <is>
          <t>Yes</t>
        </is>
      </c>
      <c r="BD351" t="inlineStr">
        <is>
          <t>Private Equity</t>
        </is>
      </c>
      <c r="BE351" t="inlineStr">
        <is>
          <t>Yes</t>
        </is>
      </c>
      <c r="BF351" t="inlineStr">
        <is>
          <t>high</t>
        </is>
      </c>
      <c r="BG351" s="2" t="inlineStr">
        <is>
          <t>vcpe_industry</t>
        </is>
      </c>
      <c r="BH351" t="inlineStr">
        <is>
          <t>Yes</t>
        </is>
      </c>
      <c r="BI351" s="2" t="n">
        <v/>
      </c>
      <c r="BJ351" t="inlineStr">
        <is>
          <t>Tie (both correct)</t>
        </is>
      </c>
      <c r="BK351" t="b">
        <v>1</v>
      </c>
      <c r="BL351" t="b">
        <v>1</v>
      </c>
      <c r="BM351" t="inlineStr">
        <is>
          <t>20260224</t>
        </is>
      </c>
    </row>
    <row r="352">
      <c r="A352" t="inlineStr">
        <is>
          <t>Garth</t>
        </is>
      </c>
      <c r="B352" t="inlineStr">
        <is>
          <t>Graham</t>
        </is>
      </c>
      <c r="C352" t="inlineStr">
        <is>
          <t>STRATMOR Group</t>
        </is>
      </c>
      <c r="D352" t="inlineStr">
        <is>
          <t>http://www.stratmorgroup.com</t>
        </is>
      </c>
      <c r="E352" t="inlineStr">
        <is>
          <t>garth.graham@stratmorgroup.com</t>
        </is>
      </c>
      <c r="F352" t="n">
        <v/>
      </c>
      <c r="G352" t="n">
        <v/>
      </c>
      <c r="H352" t="inlineStr">
        <is>
          <t>Garth Graham</t>
        </is>
      </c>
      <c r="I352" t="inlineStr">
        <is>
          <t>http://www.linkedin.com/in/garthgraham</t>
        </is>
      </c>
      <c r="J352" t="inlineStr">
        <is>
          <t>Senior Partner</t>
        </is>
      </c>
      <c r="K352" t="inlineStr">
        <is>
          <t>Management Consulting</t>
        </is>
      </c>
      <c r="L352" s="2" t="inlineStr">
        <is>
          <t>Senior Partner At Stratmor Group</t>
        </is>
      </c>
      <c r="M352" t="inlineStr">
        <is>
          <t>Partner</t>
        </is>
      </c>
      <c r="N352" t="n">
        <v/>
      </c>
      <c r="O352" t="inlineStr">
        <is>
          <t>Fort Lauderdale</t>
        </is>
      </c>
      <c r="P352" t="inlineStr">
        <is>
          <t>Florida</t>
        </is>
      </c>
      <c r="Q352" t="inlineStr">
        <is>
          <t>United States</t>
        </is>
      </c>
      <c r="R352" t="n">
        <v>33</v>
      </c>
      <c r="S352" s="2" t="inlineStr">
        <is>
          <t>merger &amp; acquisitions, strategy development &amp; planning, benchmarking, marketing strategy, financial modeling, secondary marketing, proprietary surveys, peer groups, mortgage sat, workshops, mortgage borrower satisfaction, servicing, capital markets, compensation connection, technology insightstudy, digital mortgage, mortgage operations, it strategy, business consulting &amp; services, advisory services, strategy design, marketing optimization, sales optimization, operations optimization, mergers &amp; acquisitions, customer experience, mortgage technology, data-driven decisions, industry insights, performance metrics, secret shopper program, peer group roundtables, knowledge sharing, strategic planning, process improvement, lead generation, business transformation, customer journey, roi, actionable strategies, performance evaluation, target operating model, technology procurement, implementation support, risk management, compliance, quality assurance, consumer direct channels, sales development, customer retention, process flows, business strategy, market share, conversion rates, mortgage advisory, vendor relationships, organizational readiness, deal structuring, synergy analysis, data analytics, client engagement, strategic partnerships, industry benchmarks, business growth strategies, executive decision-making, competitive advantage, marketing &amp; advertising, financial services, management consulting, sales</t>
        </is>
      </c>
      <c r="T352" t="inlineStr">
        <is>
          <t>25.2M</t>
        </is>
      </c>
      <c r="U352" t="n">
        <v>25238000</v>
      </c>
      <c r="V352" s="2" t="inlineStr">
        <is>
          <t>The most trusted mortgage advisory with mortgage advisors who guide lenders to make smart strategic decisions, solve complex challenges, improve the customer experience, increase profitability and accelerate growth.</t>
        </is>
      </c>
      <c r="W352" s="2" t="inlineStr">
        <is>
          <t>STRATMOR is the most trusted advisory firm in the mortgage industry based on our reputation for providing candid, data-driven advice that helps drive change in our clients' organizations.  We accomplish this by being the market information and intelligence hub of the industry, helping mortgage lenders to chart a sustainable strategic course. 
We bring to our work an unwavering commitment to objectivity, competence and integrity. Our recommendations are impartial and candid; even where it may be averse to our own short-term interests. Our ability to earn trust and build long-term relationships with our clients is core to our culture.</t>
        </is>
      </c>
      <c r="X352" t="inlineStr">
        <is>
          <t>http://www.linkedin.com/company/stratmor-group</t>
        </is>
      </c>
      <c r="Y352" t="n">
        <v>5053235</v>
      </c>
      <c r="Z352" t="n">
        <v/>
      </c>
      <c r="AA352" t="n">
        <v/>
      </c>
      <c r="AB352" t="inlineStr">
        <is>
          <t>ai, asp.net, android, bootstrap framework, flutter, godaddy hosting, google analytics, google font api, google tag manager, gravity forms, iot, messagegears, microsoft-iis, mobile friendly, outlook, python, remote, salesforce, sharepoint, sharethis, wordpress.org</t>
        </is>
      </c>
      <c r="AC352" t="n">
        <v/>
      </c>
      <c r="AD352" t="inlineStr">
        <is>
          <t>https://static.licdn.com/aero-v1/sc/h/9c8pery4andzj6ohjkjp54ma2</t>
        </is>
      </c>
      <c r="AE352" t="n">
        <v/>
      </c>
      <c r="AF352" t="n">
        <v/>
      </c>
      <c r="AG352" t="inlineStr">
        <is>
          <t>66ed1b2d6833170001268711</t>
        </is>
      </c>
      <c r="AH352" t="inlineStr">
        <is>
          <t>54a1b7c3746869401240c60a</t>
        </is>
      </c>
      <c r="AI352" t="inlineStr">
        <is>
          <t>+1 303-486-6823</t>
        </is>
      </c>
      <c r="AJ352" t="inlineStr">
        <is>
          <t>https://zenprospect-production.s3.amazonaws.com/uploads/pictures/67c0a67b001a08000114ff83/picture</t>
        </is>
      </c>
      <c r="AK352" t="inlineStr">
        <is>
          <t>https://twitter.com/stratmorgroup</t>
        </is>
      </c>
      <c r="AL352" t="n">
        <v/>
      </c>
      <c r="AM352" t="n">
        <v/>
      </c>
      <c r="AN352" t="n">
        <v>1988</v>
      </c>
      <c r="AO352" t="inlineStr">
        <is>
          <t>stratmorgroup.com</t>
        </is>
      </c>
      <c r="AP352" t="inlineStr">
        <is>
          <t>4600 S Syracuse St, Suite 900, Denver, Colorado 80237, US</t>
        </is>
      </c>
      <c r="AQ352" t="inlineStr">
        <is>
          <t>4600 S Syracuse St</t>
        </is>
      </c>
      <c r="AR352" t="inlineStr">
        <is>
          <t>Denver</t>
        </is>
      </c>
      <c r="AS352" t="inlineStr">
        <is>
          <t>Colorado</t>
        </is>
      </c>
      <c r="AT352" t="inlineStr">
        <is>
          <t>United States</t>
        </is>
      </c>
      <c r="AU352" t="inlineStr">
        <is>
          <t>80237-2701</t>
        </is>
      </c>
      <c r="AV352" t="inlineStr">
        <is>
          <t>No</t>
        </is>
      </c>
      <c r="AW352" t="inlineStr">
        <is>
          <t>Maybe</t>
        </is>
      </c>
      <c r="AX352" t="inlineStr">
        <is>
          <t>Maybe</t>
        </is>
      </c>
      <c r="AY352" t="b">
        <v>0</v>
      </c>
      <c r="AZ352" t="b">
        <v>0</v>
      </c>
      <c r="BA352" t="n">
        <v/>
      </c>
      <c r="BB352" t="inlineStr">
        <is>
          <t>http://www.linkedin.com/in/garthgraham</t>
        </is>
      </c>
      <c r="BC352" t="inlineStr">
        <is>
          <t>Maybe</t>
        </is>
      </c>
      <c r="BD352" t="inlineStr">
        <is>
          <t>Management consulting with M&amp;A signals</t>
        </is>
      </c>
      <c r="BE352" t="inlineStr">
        <is>
          <t>Maybe</t>
        </is>
      </c>
      <c r="BF352" t="inlineStr">
        <is>
          <t>medium</t>
        </is>
      </c>
      <c r="BG352" s="2" t="inlineStr">
        <is>
          <t>consulting_soft_deal_signal</t>
        </is>
      </c>
      <c r="BH352" t="inlineStr">
        <is>
          <t>Maybe</t>
        </is>
      </c>
      <c r="BI352" s="2" t="n">
        <v/>
      </c>
      <c r="BJ352" t="inlineStr">
        <is>
          <t>Tie (both correct)</t>
        </is>
      </c>
      <c r="BK352" t="b">
        <v>1</v>
      </c>
      <c r="BL352" t="b">
        <v>1</v>
      </c>
      <c r="BM352" t="inlineStr">
        <is>
          <t>20260224</t>
        </is>
      </c>
    </row>
    <row r="353">
      <c r="A353" t="inlineStr">
        <is>
          <t>Dave</t>
        </is>
      </c>
      <c r="B353" t="inlineStr">
        <is>
          <t>Leresche</t>
        </is>
      </c>
      <c r="C353" t="inlineStr">
        <is>
          <t>PestCo</t>
        </is>
      </c>
      <c r="D353" t="inlineStr">
        <is>
          <t>http://www.pestcoholdings.com</t>
        </is>
      </c>
      <c r="E353" t="inlineStr">
        <is>
          <t>dleresche@pestcoholdings.com</t>
        </is>
      </c>
      <c r="F353" t="n">
        <v/>
      </c>
      <c r="G353" t="n">
        <v/>
      </c>
      <c r="H353" t="inlineStr">
        <is>
          <t>Dave Leresche</t>
        </is>
      </c>
      <c r="I353" t="inlineStr">
        <is>
          <t>http://www.linkedin.com/in/david-leresche</t>
        </is>
      </c>
      <c r="J353" t="inlineStr">
        <is>
          <t>President &amp; Chief Operating Officer</t>
        </is>
      </c>
      <c r="K353" t="inlineStr">
        <is>
          <t>Consumer Services</t>
        </is>
      </c>
      <c r="L353" s="2" t="inlineStr">
        <is>
          <t>Operating Executive | President &amp; COO At Pestco</t>
        </is>
      </c>
      <c r="M353" t="inlineStr">
        <is>
          <t>C_suite</t>
        </is>
      </c>
      <c r="N353" t="inlineStr">
        <is>
          <t>c_suite</t>
        </is>
      </c>
      <c r="O353" t="inlineStr">
        <is>
          <t>St. Louis</t>
        </is>
      </c>
      <c r="P353" t="inlineStr">
        <is>
          <t>Missouri</t>
        </is>
      </c>
      <c r="Q353" t="inlineStr">
        <is>
          <t>United States</t>
        </is>
      </c>
      <c r="R353" t="n">
        <v>49</v>
      </c>
      <c r="S353" s="2" t="inlineStr">
        <is>
          <t>pest control, mergers &amp; acquisitions, acquisition, growth, established companies, capital investment, residential services, commercial services, customer service, employee benefits, entrepreneurship, performance culture, organizational growth, teamwork, team expansion, flexible work structures, market expansion, top tier pest control, high-quality brands, customer loyalty, shared resources, functional experts, organic growth, efficiency goals, employee retention, training resources, career advancement, capital resources, innovation, performance-based culture, community support, employee well-being, work-life balance, flexible spending accounts, medical insurance, pest management, exponential growth, expertise sharing, job opportunities, networking, industry expertise, strategic partnerships, best-in-class services, customer experience, sustainability, safety programs, emergency pest control, environmental services, renewables &amp; environment</t>
        </is>
      </c>
      <c r="T353" t="n">
        <v/>
      </c>
      <c r="U353" t="n">
        <v/>
      </c>
      <c r="V353" s="2" t="inlineStr">
        <is>
          <t>At PestCo, we partner with successful and quality pest control brands across the United States. We know pest control better than anyone.</t>
        </is>
      </c>
      <c r="W353" s="2" t="n">
        <v/>
      </c>
      <c r="X353" t="inlineStr">
        <is>
          <t>http://www.linkedin.com/company/pest-co</t>
        </is>
      </c>
      <c r="Y353" t="n">
        <v>79462523</v>
      </c>
      <c r="Z353" t="n">
        <v/>
      </c>
      <c r="AA353" t="n">
        <v/>
      </c>
      <c r="AB353" t="inlineStr">
        <is>
          <t>google font api, gravity forms, mobile friendly, outlook, remote, reviews, wordpress.org, recaptcha</t>
        </is>
      </c>
      <c r="AC353" t="n">
        <v/>
      </c>
      <c r="AD353" t="inlineStr">
        <is>
          <t>https://media.licdn.com/dms/image/v2/C4D03AQGWwFWjBGf_ng/profile-displayphoto-shrink_200_200/profile-displayphoto-shrink_200_200/0/1516616261257?e=2147483647&amp;v=beta&amp;t=DmipFlG189Lc2QjNWcNL5WPn-hvGxD3hwxW9qPIZjcs</t>
        </is>
      </c>
      <c r="AE353" t="n">
        <v/>
      </c>
      <c r="AF353" t="n">
        <v/>
      </c>
      <c r="AG353" t="inlineStr">
        <is>
          <t>66f5ce159ac51a00017e1bae</t>
        </is>
      </c>
      <c r="AH353" t="inlineStr">
        <is>
          <t>6304b1e57bbb190001510682</t>
        </is>
      </c>
      <c r="AI353" t="n">
        <v/>
      </c>
      <c r="AJ353" t="inlineStr">
        <is>
          <t>https://zenprospect-production.s3.amazonaws.com/uploads/pictures/67bde89c804b77000138957b/picture</t>
        </is>
      </c>
      <c r="AK353" t="n">
        <v/>
      </c>
      <c r="AL353" t="n">
        <v/>
      </c>
      <c r="AM353" t="n">
        <v/>
      </c>
      <c r="AN353" t="n">
        <v>2021</v>
      </c>
      <c r="AO353" t="inlineStr">
        <is>
          <t>pestcoholdings.com</t>
        </is>
      </c>
      <c r="AP353" t="inlineStr">
        <is>
          <t>7676 forsyth blvd, st. louis, missouri, united states</t>
        </is>
      </c>
      <c r="AQ353" t="inlineStr">
        <is>
          <t>7676 Forsyth Blvd</t>
        </is>
      </c>
      <c r="AR353" t="inlineStr">
        <is>
          <t>St. Louis</t>
        </is>
      </c>
      <c r="AS353" t="inlineStr">
        <is>
          <t>Missouri</t>
        </is>
      </c>
      <c r="AT353" t="inlineStr">
        <is>
          <t>United States</t>
        </is>
      </c>
      <c r="AU353" t="inlineStr">
        <is>
          <t>63105-4141</t>
        </is>
      </c>
      <c r="AV353" t="inlineStr">
        <is>
          <t>No</t>
        </is>
      </c>
      <c r="AW353" t="inlineStr">
        <is>
          <t>Maybe</t>
        </is>
      </c>
      <c r="AX353" t="inlineStr">
        <is>
          <t>Maybe</t>
        </is>
      </c>
      <c r="AY353" t="b">
        <v>0</v>
      </c>
      <c r="AZ353" t="b">
        <v>0</v>
      </c>
      <c r="BA353" t="n">
        <v/>
      </c>
      <c r="BB353" t="inlineStr">
        <is>
          <t>http://www.linkedin.com/in/david-leresche</t>
        </is>
      </c>
      <c r="BC353" t="inlineStr">
        <is>
          <t>No</t>
        </is>
      </c>
      <c r="BD353" t="inlineStr">
        <is>
          <t>Does not match ICP (consumer services)</t>
        </is>
      </c>
      <c r="BE353" t="inlineStr">
        <is>
          <t>Maybe</t>
        </is>
      </c>
      <c r="BF353" t="inlineStr">
        <is>
          <t>medium</t>
        </is>
      </c>
      <c r="BG353" s="2" t="inlineStr">
        <is>
          <t>noncore_invest_signal</t>
        </is>
      </c>
      <c r="BH353" t="inlineStr">
        <is>
          <t>Maybe</t>
        </is>
      </c>
      <c r="BI353" s="2" t="inlineStr">
        <is>
          <t>manual_company_override</t>
        </is>
      </c>
      <c r="BJ353" t="inlineStr">
        <is>
          <t>Final</t>
        </is>
      </c>
      <c r="BK353" t="b">
        <v>1</v>
      </c>
      <c r="BL353" t="b">
        <v>0</v>
      </c>
      <c r="BM353" t="inlineStr">
        <is>
          <t>20260224</t>
        </is>
      </c>
    </row>
    <row r="354">
      <c r="A354" t="inlineStr">
        <is>
          <t>Michael</t>
        </is>
      </c>
      <c r="B354" t="inlineStr">
        <is>
          <t>O'hara</t>
        </is>
      </c>
      <c r="C354" t="inlineStr">
        <is>
          <t>Consensus</t>
        </is>
      </c>
      <c r="D354" t="inlineStr">
        <is>
          <t>http://www.consensusadvisors.com</t>
        </is>
      </c>
      <c r="E354" t="inlineStr">
        <is>
          <t>mohara@consensusadvisors.com</t>
        </is>
      </c>
      <c r="F354" t="n">
        <v/>
      </c>
      <c r="G354" t="n">
        <v/>
      </c>
      <c r="H354" t="inlineStr">
        <is>
          <t>Michael O'hara</t>
        </is>
      </c>
      <c r="I354" t="inlineStr">
        <is>
          <t>http://www.linkedin.com/in/michael-o-hara-5190569</t>
        </is>
      </c>
      <c r="J354" t="inlineStr">
        <is>
          <t>Chief Executive Officer</t>
        </is>
      </c>
      <c r="K354" t="inlineStr">
        <is>
          <t>Investment Banking</t>
        </is>
      </c>
      <c r="L354" s="2" t="inlineStr">
        <is>
          <t>CEO And Managing Member At Consensus</t>
        </is>
      </c>
      <c r="M354" t="inlineStr">
        <is>
          <t>C_suite</t>
        </is>
      </c>
      <c r="N354" t="inlineStr">
        <is>
          <t>c_suite</t>
        </is>
      </c>
      <c r="O354" t="inlineStr">
        <is>
          <t>Boston</t>
        </is>
      </c>
      <c r="P354" t="inlineStr">
        <is>
          <t>Massachusetts</t>
        </is>
      </c>
      <c r="Q354" t="inlineStr">
        <is>
          <t>United States</t>
        </is>
      </c>
      <c r="R354" t="n">
        <v>30</v>
      </c>
      <c r="S354" s="2" t="inlineStr">
        <is>
          <t>capital raising, mergers, acquisitions, valuation, financial advisory, mergers &amp; acquisitions, valuation services, investment banking, consumer brands, due diligence, growth capital, fairness opinions, strategic advisory, consumer products, private equity, venture capital, emerging brands, market analysis, transaction advisory, food &amp; beverage, beauty &amp; wellness, digital native brands, consumer growth capital, investor relations, cross-border transactions, capital markets, financial analysis, risk assessment, brand management, retail advisory, investment strategies, market positioning, financial performance, operational advisory, transaction structuring, industry insights, equity financing, debt financing, business development, strategic partnerships, financial modeling, asset management, corporate finance, brand valuation, market expansion, competitive analysis, franchise development, equity research, consumer trends, investment opportunities, capital markets advisory, financial consulting, financial services, consulting, management consulting, consumer goods, consumers, b2b</t>
        </is>
      </c>
      <c r="T354" t="inlineStr">
        <is>
          <t>11.1M</t>
        </is>
      </c>
      <c r="U354" t="n">
        <v>11124000</v>
      </c>
      <c r="V354" s="2" t="inlineStr">
        <is>
          <t>Investment bankers to the modern consumer economy. Mergers and acquisitions, growth capital, strategic advisory, emerging brands, direct to consumer, digitally native.</t>
        </is>
      </c>
      <c r="W354" s="2" t="inlineStr">
        <is>
          <t>Consensus is a boutique investment bank focused exclusively on consumer-facing companies. We have offices in New York, Boston, and London, and partners around the world through our membership in The Terra Alliance.
The firm was founded in 2006, and since then we've been at the forefront of the space. We're forward-thinkers. We believe in innovation, in being bold and ambitious, in driving change for the better. We believe the qualities that make our clients great are the qualities to which we should aspire. Our passion for consumer brands runs deep. It brings a personal interest and motivation that shines through in our work. And because all we focus on is the consumer products industry, we're subject matter experts. That passion and expertise distinguishes us.
Additionally, Consensus runs the Great Brands Show, the leading program for emerging brands and growth capital. The annual program culminates in a conference in New York each year, and has connected hundreds of brands to thousands of investors, lenders, and executives in its history.</t>
        </is>
      </c>
      <c r="X354" t="inlineStr">
        <is>
          <t>http://www.linkedin.com/company/consensusadvisors</t>
        </is>
      </c>
      <c r="Y354" t="n">
        <v>347533</v>
      </c>
      <c r="Z354" t="n">
        <v/>
      </c>
      <c r="AA354" t="n">
        <v/>
      </c>
      <c r="AB354" t="inlineStr">
        <is>
          <t>ai, circle, data analytics, google cloud hosting, mobile friendly, nginx, remote, reviews, wordpress.org, youtube, recaptcha</t>
        </is>
      </c>
      <c r="AC354" t="n">
        <v/>
      </c>
      <c r="AD354" t="inlineStr">
        <is>
          <t>https://media.licdn.com/dms/image/v2/C5603AQFt5p9ITlVLqA/profile-displayphoto-shrink_200_200/profile-displayphoto-shrink_200_200/0/1546878574650?e=2147483647&amp;v=beta&amp;t=nWtPfcvpc0dkhrgC0pSPfvhTgz3jAYCg3uSUYSGbmYk</t>
        </is>
      </c>
      <c r="AE354" t="n">
        <v/>
      </c>
      <c r="AF354" t="n">
        <v/>
      </c>
      <c r="AG354" t="inlineStr">
        <is>
          <t>66f58a89afed81000181022a</t>
        </is>
      </c>
      <c r="AH354" t="inlineStr">
        <is>
          <t>5500b03d7369642def1b0d00</t>
        </is>
      </c>
      <c r="AI354" t="inlineStr">
        <is>
          <t>+1 617-437-6565</t>
        </is>
      </c>
      <c r="AJ354" t="inlineStr">
        <is>
          <t>https://zenprospect-production.s3.amazonaws.com/uploads/pictures/67bbfc33d510a500013158c5/picture</t>
        </is>
      </c>
      <c r="AK354" t="inlineStr">
        <is>
          <t>https://twitter.com/consensusadviso</t>
        </is>
      </c>
      <c r="AL354" t="n">
        <v/>
      </c>
      <c r="AM354" t="n">
        <v/>
      </c>
      <c r="AN354" t="n">
        <v>2006</v>
      </c>
      <c r="AO354" t="inlineStr">
        <is>
          <t>consensusadvisors.com</t>
        </is>
      </c>
      <c r="AP354" t="inlineStr">
        <is>
          <t>73 newbury street, boston, massachusetts, united states</t>
        </is>
      </c>
      <c r="AQ354" t="inlineStr">
        <is>
          <t>73 Newbury St</t>
        </is>
      </c>
      <c r="AR354" t="inlineStr">
        <is>
          <t>Boston</t>
        </is>
      </c>
      <c r="AS354" t="inlineStr">
        <is>
          <t>Massachusetts</t>
        </is>
      </c>
      <c r="AT354" t="inlineStr">
        <is>
          <t>United States</t>
        </is>
      </c>
      <c r="AU354" t="inlineStr">
        <is>
          <t>02116</t>
        </is>
      </c>
      <c r="AV354" t="inlineStr">
        <is>
          <t>No</t>
        </is>
      </c>
      <c r="AW354" t="inlineStr">
        <is>
          <t>Yes</t>
        </is>
      </c>
      <c r="AX354" t="inlineStr">
        <is>
          <t>Yes</t>
        </is>
      </c>
      <c r="AY354" t="b">
        <v>0</v>
      </c>
      <c r="AZ354" t="b">
        <v>0</v>
      </c>
      <c r="BA354" t="n">
        <v/>
      </c>
      <c r="BB354" t="inlineStr">
        <is>
          <t>http://www.linkedin.com/in/michael-o-hara-5190569</t>
        </is>
      </c>
      <c r="BC354" t="inlineStr">
        <is>
          <t>Yes</t>
        </is>
      </c>
      <c r="BD354" t="inlineStr">
        <is>
          <t>M&amp;A Advisory</t>
        </is>
      </c>
      <c r="BE354" t="inlineStr">
        <is>
          <t>Yes</t>
        </is>
      </c>
      <c r="BF354" t="inlineStr">
        <is>
          <t>high</t>
        </is>
      </c>
      <c r="BG354" s="2" t="inlineStr">
        <is>
          <t>investment_banking_industry</t>
        </is>
      </c>
      <c r="BH354" t="inlineStr">
        <is>
          <t>Yes</t>
        </is>
      </c>
      <c r="BI354" s="2" t="n">
        <v/>
      </c>
      <c r="BJ354" t="inlineStr">
        <is>
          <t>Tie (both correct)</t>
        </is>
      </c>
      <c r="BK354" t="b">
        <v>1</v>
      </c>
      <c r="BL354" t="b">
        <v>1</v>
      </c>
      <c r="BM354" t="inlineStr">
        <is>
          <t>20260224</t>
        </is>
      </c>
    </row>
    <row r="355">
      <c r="A355" t="inlineStr">
        <is>
          <t>Thomas</t>
        </is>
      </c>
      <c r="B355" t="inlineStr">
        <is>
          <t>O'donnell</t>
        </is>
      </c>
      <c r="C355" t="inlineStr">
        <is>
          <t>Wojeski &amp; Company CPAs, P.C.</t>
        </is>
      </c>
      <c r="D355" t="inlineStr">
        <is>
          <t>http://www.wojeskico.com</t>
        </is>
      </c>
      <c r="E355" t="inlineStr">
        <is>
          <t>todonnell@wojeskico.com</t>
        </is>
      </c>
      <c r="F355" t="n">
        <v/>
      </c>
      <c r="G355" t="n">
        <v/>
      </c>
      <c r="H355" t="inlineStr">
        <is>
          <t>Thomas O'donnell</t>
        </is>
      </c>
      <c r="I355" t="inlineStr">
        <is>
          <t>http://www.linkedin.com/in/thomas-o-donnell-35936815</t>
        </is>
      </c>
      <c r="J355" t="inlineStr">
        <is>
          <t>Partner</t>
        </is>
      </c>
      <c r="K355" t="inlineStr">
        <is>
          <t>Accounting</t>
        </is>
      </c>
      <c r="L355" s="2" t="inlineStr">
        <is>
          <t>Partner At Wojeski And Company Cpas</t>
        </is>
      </c>
      <c r="M355" t="inlineStr">
        <is>
          <t>Partner</t>
        </is>
      </c>
      <c r="N355" t="n">
        <v/>
      </c>
      <c r="O355" t="inlineStr">
        <is>
          <t>Voorheesville</t>
        </is>
      </c>
      <c r="P355" t="inlineStr">
        <is>
          <t>New York</t>
        </is>
      </c>
      <c r="Q355" t="inlineStr">
        <is>
          <t>United States</t>
        </is>
      </c>
      <c r="R355" t="n">
        <v>47</v>
      </c>
      <c r="S355" s="2" t="inlineStr">
        <is>
          <t>accounting services, audit services, attestation services, tax services, business advisory, quickbooks support, outsourced accounting, international tax, tax planning, tax preparation, mergers &amp; acquisitions, litigation support, business valuation, due diligence, financial planning, risk assessment, internal controls audit, agile bookkeeping, cpa services, non-profit accounting, construction accounting, credit union services, entrepreneurial consulting, tax compliance, personal tax consultation, business growth strategy, portfolio management, earnings repatriation, financial report compilations, regulatory compliance, peer review services, client consultation, financial statement audits, transactional support, operational efficiency, management consulting, wealth management, strategic planning, economic damage analysis, financial forecasting, expense management, cash flow management, tax savings opportunities, customized accounting solutions, accounting risk management, client relationship management, professional services firm, financial health monitoring, cost reduction strategies, financial services, b2b, legal services, investment management</t>
        </is>
      </c>
      <c r="T355" t="inlineStr">
        <is>
          <t>30.5M</t>
        </is>
      </c>
      <c r="U355" t="n">
        <v>30527000</v>
      </c>
      <c r="V355" s="2" t="inlineStr">
        <is>
          <t>When choosing your CPA firm, it is important to look for one with an 
impeccable reputation for service, integrity, honesty, and professionalism 
– and Wojeski &amp; Company CPAs is precisely that type of firm! Since 1991, 
our Firm has helped businesses grow and thrive by making sound decisions 
while avoiding costly mistakes. Members of the Senior Partner Network of 
CPAs (SPN.</t>
        </is>
      </c>
      <c r="W355" s="2" t="inlineStr">
        <is>
          <t>Wojeski &amp; Company is an Albany, New York based CPA mid-size Firm with an excellent reputation and a great culture. We are "accountants with personality" known for our expertise, high service standards, impeccable integrity, community involvement and fun! Our service-oriented firm provides audit, tax, and consulting services to a broad range of clients.
Tax Services
    •	Business and individual tax planning
    •	Tax return preparation
    •	Strategic tax advice
    •	Trust and estate planning
Audit and Accounting Services
    •	Financial statement audits and reviews
    •	Compliance reporting
    •	Internal audits and evaluation
    •	Internal control design, review, and reporting
    •	Transactional assistance
Outsourced Accounting Solutions	
   •	Payroll Processing
   •	Accounts Receivable Processing
   •	Accounts Payable Management
   •	Expense Management and Oversight
   •	Month-End Close and Reporting Functions
Consulting Services
    •	Business planning
    •	Succession planning
    •	Strategic and operational consulting
    •	Mergers and acquisitions</t>
        </is>
      </c>
      <c r="X355" t="inlineStr">
        <is>
          <t>http://www.linkedin.com/company/wojeski</t>
        </is>
      </c>
      <c r="Y355" t="n">
        <v>2814491</v>
      </c>
      <c r="Z355" t="n">
        <v/>
      </c>
      <c r="AA355" t="n">
        <v/>
      </c>
      <c r="AB355" t="inlineStr">
        <is>
          <t>google analytics, google font api, google maps, google tag manager, microsoft office 365, mobile friendly, quickbooks, remote, reviews, squarespace ecommerce, typekit</t>
        </is>
      </c>
      <c r="AC355" t="n">
        <v/>
      </c>
      <c r="AD355" t="inlineStr">
        <is>
          <t>https://static.licdn.com/aero-v1/sc/h/9c8pery4andzj6ohjkjp54ma2</t>
        </is>
      </c>
      <c r="AE355" t="n">
        <v/>
      </c>
      <c r="AF355" t="n">
        <v/>
      </c>
      <c r="AG355" t="inlineStr">
        <is>
          <t>5c543a28a3ae61e8238b509d</t>
        </is>
      </c>
      <c r="AH355" t="inlineStr">
        <is>
          <t>5592293d736964583ecd3a00</t>
        </is>
      </c>
      <c r="AI355" t="inlineStr">
        <is>
          <t>+1 518-477-1102</t>
        </is>
      </c>
      <c r="AJ355" t="inlineStr">
        <is>
          <t>https://zenprospect-production.s3.amazonaws.com/uploads/pictures/67bb81d67dd4f700013b94d8/picture</t>
        </is>
      </c>
      <c r="AK355" t="n">
        <v/>
      </c>
      <c r="AL355" t="inlineStr">
        <is>
          <t>https://www.facebook.com/Wojeski-Company-CPAs-PC-109640857896731</t>
        </is>
      </c>
      <c r="AM355" t="n">
        <v/>
      </c>
      <c r="AN355" t="n">
        <v>1991</v>
      </c>
      <c r="AO355" t="inlineStr">
        <is>
          <t>wojeskico.com</t>
        </is>
      </c>
      <c r="AP355" t="inlineStr">
        <is>
          <t>159 Wolf Rd, Albany, New York 12205, US</t>
        </is>
      </c>
      <c r="AQ355" t="inlineStr">
        <is>
          <t>159 Wolf Rd</t>
        </is>
      </c>
      <c r="AR355" t="inlineStr">
        <is>
          <t>Albany</t>
        </is>
      </c>
      <c r="AS355" t="inlineStr">
        <is>
          <t>New York</t>
        </is>
      </c>
      <c r="AT355" t="inlineStr">
        <is>
          <t>United States</t>
        </is>
      </c>
      <c r="AU355" t="inlineStr">
        <is>
          <t>12205</t>
        </is>
      </c>
      <c r="AV355" t="inlineStr">
        <is>
          <t>No</t>
        </is>
      </c>
      <c r="AW355" t="inlineStr">
        <is>
          <t>No</t>
        </is>
      </c>
      <c r="AX355" t="inlineStr">
        <is>
          <t>No</t>
        </is>
      </c>
      <c r="AY355" t="b">
        <v>0</v>
      </c>
      <c r="AZ355" t="b">
        <v>0</v>
      </c>
      <c r="BA355" t="n">
        <v/>
      </c>
      <c r="BB355" t="inlineStr">
        <is>
          <t>http://www.linkedin.com/in/thomas-o-donnell-35936815</t>
        </is>
      </c>
      <c r="BC355" t="inlineStr">
        <is>
          <t>No</t>
        </is>
      </c>
      <c r="BD355" t="inlineStr">
        <is>
          <t>Accounting firm - service provider</t>
        </is>
      </c>
      <c r="BE355" t="inlineStr">
        <is>
          <t>No</t>
        </is>
      </c>
      <c r="BF355" t="inlineStr">
        <is>
          <t>high</t>
        </is>
      </c>
      <c r="BG355" s="2" t="inlineStr">
        <is>
          <t>service_industry_non_target</t>
        </is>
      </c>
      <c r="BH355" t="inlineStr">
        <is>
          <t>No</t>
        </is>
      </c>
      <c r="BI355" s="2" t="n">
        <v/>
      </c>
      <c r="BJ355" t="inlineStr">
        <is>
          <t>Tie (both correct)</t>
        </is>
      </c>
      <c r="BK355" t="b">
        <v>1</v>
      </c>
      <c r="BL355" t="b">
        <v>1</v>
      </c>
      <c r="BM355" t="inlineStr">
        <is>
          <t>20260224</t>
        </is>
      </c>
    </row>
    <row r="356">
      <c r="A356" t="inlineStr">
        <is>
          <t>Ashling</t>
        </is>
      </c>
      <c r="B356" t="inlineStr">
        <is>
          <t>Mcananey</t>
        </is>
      </c>
      <c r="C356" t="inlineStr">
        <is>
          <t>Ragghianti Freitas LLP</t>
        </is>
      </c>
      <c r="D356" t="inlineStr">
        <is>
          <t>http://www.rflawllp.com</t>
        </is>
      </c>
      <c r="E356" t="inlineStr">
        <is>
          <t>ashling@rflawllp.com</t>
        </is>
      </c>
      <c r="F356" t="n">
        <v/>
      </c>
      <c r="G356" t="inlineStr">
        <is>
          <t>ashling.mcananey@gmail.com</t>
        </is>
      </c>
      <c r="H356" t="inlineStr">
        <is>
          <t>Ashling Mcananey</t>
        </is>
      </c>
      <c r="I356" t="inlineStr">
        <is>
          <t>http://www.linkedin.com/in/ashling-mcananey-0264a85</t>
        </is>
      </c>
      <c r="J356" t="inlineStr">
        <is>
          <t>Partner</t>
        </is>
      </c>
      <c r="K356" t="inlineStr">
        <is>
          <t>Law Practice</t>
        </is>
      </c>
      <c r="L356" s="2" t="inlineStr">
        <is>
          <t>Attorney</t>
        </is>
      </c>
      <c r="M356" t="inlineStr">
        <is>
          <t>Partner</t>
        </is>
      </c>
      <c r="N356" t="n">
        <v/>
      </c>
      <c r="O356" t="inlineStr">
        <is>
          <t>San Rafael</t>
        </is>
      </c>
      <c r="P356" t="inlineStr">
        <is>
          <t>California</t>
        </is>
      </c>
      <c r="Q356" t="inlineStr">
        <is>
          <t>United States</t>
        </is>
      </c>
      <c r="R356" t="n">
        <v>28</v>
      </c>
      <c r="S356" s="2" t="inlineStr">
        <is>
          <t>mediation, arbitration, litigation, intellectual property, business law, criminal defense, employment law, cannabis law, real estate law, trusts &amp; estates, legal consultation, dispute resolution, corporate governance, fraud defense, regulatory compliance, business transactions, legal advice, licensing agreements, trademark registration, contract law, civil rights, corporate counsel, small business law, employment contracts, tax planning, risk management, non-profit law, personal injury law, insurance defense, securities law, litigation support, due diligence, mergers &amp; acquisitions, intellectual property transactions, brand protection, legal strategy, corporate structure, joint ventures, commercial litigation, alternative investments, family law, tax law, probate law, criminal appeals, dui defense, corporate compliance, legal research, legal writing, client representation, legal services, law practice, financial services, conflict resolution, investment management</t>
        </is>
      </c>
      <c r="T356" t="inlineStr">
        <is>
          <t>10M</t>
        </is>
      </c>
      <c r="U356" t="n">
        <v>10000000</v>
      </c>
      <c r="V356" s="2" t="n">
        <v/>
      </c>
      <c r="W356" s="2" t="n">
        <v/>
      </c>
      <c r="X356" t="inlineStr">
        <is>
          <t>http://www.linkedin.com/company/ragghianti-freitas-llp</t>
        </is>
      </c>
      <c r="Y356" t="n">
        <v>1430670</v>
      </c>
      <c r="Z356" t="n">
        <v/>
      </c>
      <c r="AA356" t="n">
        <v/>
      </c>
      <c r="AB356" t="inlineStr">
        <is>
          <t>circle, dyn managed dns, google font api, google tag manager, microsoft office 365, mobile friendly, outlook, remote, render, wordpress.org</t>
        </is>
      </c>
      <c r="AC356" t="n">
        <v/>
      </c>
      <c r="AD356" t="inlineStr">
        <is>
          <t>https://static.licdn.com/aero-v1/sc/h/9c8pery4andzj6ohjkjp54ma2</t>
        </is>
      </c>
      <c r="AE356" t="n">
        <v/>
      </c>
      <c r="AF356" t="n">
        <v/>
      </c>
      <c r="AG356" t="inlineStr">
        <is>
          <t>54a4ad14746869320933195a</t>
        </is>
      </c>
      <c r="AH356" t="inlineStr">
        <is>
          <t>54a133f869702d36c9ce0100</t>
        </is>
      </c>
      <c r="AI356" t="inlineStr">
        <is>
          <t>+1 415-453-9433</t>
        </is>
      </c>
      <c r="AJ356" t="inlineStr">
        <is>
          <t>https://zenprospect-production.s3.amazonaws.com/uploads/pictures/679646fc84c0d00001a3b89b/picture</t>
        </is>
      </c>
      <c r="AK356" t="n">
        <v/>
      </c>
      <c r="AL356" t="n">
        <v/>
      </c>
      <c r="AM356" t="n">
        <v/>
      </c>
      <c r="AN356" t="n">
        <v/>
      </c>
      <c r="AO356" t="inlineStr">
        <is>
          <t>rflawllp.com</t>
        </is>
      </c>
      <c r="AP356" t="inlineStr">
        <is>
          <t>1101 5th Avenue, Suite 100, San Rafael, CA 94901, US</t>
        </is>
      </c>
      <c r="AQ356" t="inlineStr">
        <is>
          <t>1101 5th Ave</t>
        </is>
      </c>
      <c r="AR356" t="inlineStr">
        <is>
          <t>San Rafael</t>
        </is>
      </c>
      <c r="AS356" t="inlineStr">
        <is>
          <t>California</t>
        </is>
      </c>
      <c r="AT356" t="inlineStr">
        <is>
          <t>United States</t>
        </is>
      </c>
      <c r="AU356" t="inlineStr">
        <is>
          <t>94901</t>
        </is>
      </c>
      <c r="AV356" t="inlineStr">
        <is>
          <t>No</t>
        </is>
      </c>
      <c r="AW356" t="inlineStr">
        <is>
          <t>No</t>
        </is>
      </c>
      <c r="AX356" t="inlineStr">
        <is>
          <t>No</t>
        </is>
      </c>
      <c r="AY356" t="b">
        <v>0</v>
      </c>
      <c r="AZ356" t="b">
        <v>0</v>
      </c>
      <c r="BA356" t="n">
        <v/>
      </c>
      <c r="BB356" t="inlineStr">
        <is>
          <t>http://www.linkedin.com/in/ashling-mcananey-0264a85</t>
        </is>
      </c>
      <c r="BC356" t="inlineStr">
        <is>
          <t>No</t>
        </is>
      </c>
      <c r="BD356" t="inlineStr">
        <is>
          <t>Law firm - service provider</t>
        </is>
      </c>
      <c r="BE356" t="inlineStr">
        <is>
          <t>No</t>
        </is>
      </c>
      <c r="BF356" t="inlineStr">
        <is>
          <t>high</t>
        </is>
      </c>
      <c r="BG356" s="2" t="inlineStr">
        <is>
          <t>service_industry_non_target</t>
        </is>
      </c>
      <c r="BH356" t="inlineStr">
        <is>
          <t>No</t>
        </is>
      </c>
      <c r="BI356" s="2" t="n">
        <v/>
      </c>
      <c r="BJ356" t="inlineStr">
        <is>
          <t>Tie (both correct)</t>
        </is>
      </c>
      <c r="BK356" t="b">
        <v>1</v>
      </c>
      <c r="BL356" t="b">
        <v>1</v>
      </c>
      <c r="BM356" t="inlineStr">
        <is>
          <t>20260224</t>
        </is>
      </c>
    </row>
    <row r="357">
      <c r="A357" t="inlineStr">
        <is>
          <t>Gant</t>
        </is>
      </c>
      <c r="B357" t="inlineStr">
        <is>
          <t>Elmore</t>
        </is>
      </c>
      <c r="C357" t="inlineStr">
        <is>
          <t>Elmore Companies</t>
        </is>
      </c>
      <c r="D357" t="inlineStr">
        <is>
          <t>http://www.elmorecompanies.com</t>
        </is>
      </c>
      <c r="E357" t="inlineStr">
        <is>
          <t>gant.elmore@elmorecompanies.com</t>
        </is>
      </c>
      <c r="F357" t="n">
        <v/>
      </c>
      <c r="G357" t="n">
        <v/>
      </c>
      <c r="H357" t="inlineStr">
        <is>
          <t>Gant Elmore</t>
        </is>
      </c>
      <c r="I357" t="inlineStr">
        <is>
          <t>http://www.linkedin.com/in/gantelmore</t>
        </is>
      </c>
      <c r="J357" t="inlineStr">
        <is>
          <t>Partner</t>
        </is>
      </c>
      <c r="K357" t="inlineStr">
        <is>
          <t>Venture Capital &amp; Private Equity</t>
        </is>
      </c>
      <c r="L357" s="2" t="inlineStr">
        <is>
          <t>Partner At Elmore Companies</t>
        </is>
      </c>
      <c r="M357" t="inlineStr">
        <is>
          <t>Partner</t>
        </is>
      </c>
      <c r="N357" t="n">
        <v/>
      </c>
      <c r="O357" t="inlineStr">
        <is>
          <t>Bloomington</t>
        </is>
      </c>
      <c r="P357" t="inlineStr">
        <is>
          <t>Indiana</t>
        </is>
      </c>
      <c r="Q357" t="inlineStr">
        <is>
          <t>United States</t>
        </is>
      </c>
      <c r="R357" t="n">
        <v>12</v>
      </c>
      <c r="S357" s="2" t="inlineStr">
        <is>
          <t>venture capital &amp; private equity principals, investment, business acquisition, entrepreneurship, long-term growth, founder-led, b2b companies, transition management, permanent capital, seamless transitions, legacy preservation, team collaboration, value creation, operator support, small business, community development, financial flexibility, business strategy, market leadership, operational support, hands-on approach, interpersonal relationships, business scalability, employee engagement, customer satisfaction, financial success, corporate culture, patient capital, sustainable growth, risk management, effective communication, industry analysis, employee retention, diversified portfolio, leadership development, professional growth, financial consulting, mergers &amp; acquisitions, institutional knowledge, technology integration, data analysis, resource allocation, relationship management, business operations, market positioning, people-centric approach, business performance, client engagement, insights driving, industry expertise, financial services, management consulting, data analytics</t>
        </is>
      </c>
      <c r="T357" t="n">
        <v/>
      </c>
      <c r="U357" t="n">
        <v/>
      </c>
      <c r="V357" s="2" t="n">
        <v/>
      </c>
      <c r="W357" s="2" t="inlineStr">
        <is>
          <t>We build great companies, together --
For us, it's not enough to have a financially successful company, we want to do it with good people. We believe the people are the most important part. We partner with business owners who desire an ally to help take their business to the next level.
We invest in profitable, founder-led, business-to-business companies --
We're focused on acquiring lower-middle market companies. Inclined toward growth and profitability, we manage our companies with an emphasis on long-term value creation, not the intent to sell.</t>
        </is>
      </c>
      <c r="X357" t="inlineStr">
        <is>
          <t>http://www.linkedin.com/company/elmore-companies</t>
        </is>
      </c>
      <c r="Y357" t="n">
        <v>3862824</v>
      </c>
      <c r="Z357" t="n">
        <v/>
      </c>
      <c r="AA357" t="n">
        <v/>
      </c>
      <c r="AB357" t="inlineStr">
        <is>
          <t>blue host, gmail, google apps, google font api, google tag manager, mobile friendly, wordpress.org</t>
        </is>
      </c>
      <c r="AC357" t="n">
        <v/>
      </c>
      <c r="AD357" t="inlineStr">
        <is>
          <t>https://static.licdn.com/aero-v1/sc/h/9c8pery4andzj6ohjkjp54ma2</t>
        </is>
      </c>
      <c r="AE357" t="n">
        <v/>
      </c>
      <c r="AF357" t="n">
        <v/>
      </c>
      <c r="AG357" t="inlineStr">
        <is>
          <t>66fe02955e0d170001ec94d8</t>
        </is>
      </c>
      <c r="AH357" t="inlineStr">
        <is>
          <t>5ed041405a2a6100017eb2a5</t>
        </is>
      </c>
      <c r="AI357" t="inlineStr">
        <is>
          <t>+1 812-337-3176</t>
        </is>
      </c>
      <c r="AJ357" t="inlineStr">
        <is>
          <t>https://zenprospect-production.s3.amazonaws.com/uploads/pictures/67c71982ab4b7a000146c3fc/picture</t>
        </is>
      </c>
      <c r="AK357" t="n">
        <v/>
      </c>
      <c r="AL357" t="n">
        <v/>
      </c>
      <c r="AM357" t="n">
        <v/>
      </c>
      <c r="AN357" t="n">
        <v>1984</v>
      </c>
      <c r="AO357" t="inlineStr">
        <is>
          <t>elmorecompanies.com</t>
        </is>
      </c>
      <c r="AP357" t="inlineStr">
        <is>
          <t>304 W Kirkwood Ave, Suite 100, Bloomington, Indiana 47404, US</t>
        </is>
      </c>
      <c r="AQ357" t="inlineStr">
        <is>
          <t>304 W Kirkwood Ave</t>
        </is>
      </c>
      <c r="AR357" t="inlineStr">
        <is>
          <t>Bloomington</t>
        </is>
      </c>
      <c r="AS357" t="inlineStr">
        <is>
          <t>Indiana</t>
        </is>
      </c>
      <c r="AT357" t="inlineStr">
        <is>
          <t>United States</t>
        </is>
      </c>
      <c r="AU357" t="inlineStr">
        <is>
          <t>47404</t>
        </is>
      </c>
      <c r="AV357" t="inlineStr">
        <is>
          <t>Yes</t>
        </is>
      </c>
      <c r="AW357" t="inlineStr">
        <is>
          <t>Yes</t>
        </is>
      </c>
      <c r="AX357" t="inlineStr">
        <is>
          <t>Yes</t>
        </is>
      </c>
      <c r="AY357" t="b">
        <v>0</v>
      </c>
      <c r="AZ357" t="b">
        <v>0</v>
      </c>
      <c r="BA357" t="n">
        <v/>
      </c>
      <c r="BB357" t="inlineStr">
        <is>
          <t>http://www.linkedin.com/in/gantelmore</t>
        </is>
      </c>
      <c r="BC357" t="inlineStr">
        <is>
          <t>Yes</t>
        </is>
      </c>
      <c r="BD357" t="inlineStr">
        <is>
          <t>Private Equity</t>
        </is>
      </c>
      <c r="BE357" t="inlineStr">
        <is>
          <t>Yes</t>
        </is>
      </c>
      <c r="BF357" t="inlineStr">
        <is>
          <t>high</t>
        </is>
      </c>
      <c r="BG357" s="2" t="inlineStr">
        <is>
          <t>vcpe_industry</t>
        </is>
      </c>
      <c r="BH357" t="inlineStr">
        <is>
          <t>Yes</t>
        </is>
      </c>
      <c r="BI357" s="2" t="n">
        <v/>
      </c>
      <c r="BJ357" t="inlineStr">
        <is>
          <t>Tie (both correct)</t>
        </is>
      </c>
      <c r="BK357" t="b">
        <v>1</v>
      </c>
      <c r="BL357" t="b">
        <v>1</v>
      </c>
      <c r="BM357" t="inlineStr">
        <is>
          <t>20260224</t>
        </is>
      </c>
    </row>
    <row r="358">
      <c r="A358" t="inlineStr">
        <is>
          <t>Tom</t>
        </is>
      </c>
      <c r="B358" t="inlineStr">
        <is>
          <t>Gildred</t>
        </is>
      </c>
      <c r="C358" t="inlineStr">
        <is>
          <t>FMT Consultants</t>
        </is>
      </c>
      <c r="D358" t="inlineStr">
        <is>
          <t>http://www.fmtconsultants.com</t>
        </is>
      </c>
      <c r="E358" t="inlineStr">
        <is>
          <t>tgildred@fmtconsultants.com</t>
        </is>
      </c>
      <c r="F358" t="n">
        <v/>
      </c>
      <c r="G358" t="n">
        <v/>
      </c>
      <c r="H358" t="inlineStr">
        <is>
          <t>Tom Gildred</t>
        </is>
      </c>
      <c r="I358" t="inlineStr">
        <is>
          <t>http://www.linkedin.com/in/tom-gildred-8b9b3114</t>
        </is>
      </c>
      <c r="J358" t="inlineStr">
        <is>
          <t>CEO</t>
        </is>
      </c>
      <c r="K358" t="inlineStr">
        <is>
          <t>Information Technology &amp; Services</t>
        </is>
      </c>
      <c r="L358" s="2" t="inlineStr">
        <is>
          <t>CEO At Fmt Consultants</t>
        </is>
      </c>
      <c r="M358" t="inlineStr">
        <is>
          <t>C_suite</t>
        </is>
      </c>
      <c r="N358" t="inlineStr">
        <is>
          <t>c_suite</t>
        </is>
      </c>
      <c r="O358" t="inlineStr">
        <is>
          <t>Carlsbad</t>
        </is>
      </c>
      <c r="P358" t="inlineStr">
        <is>
          <t>California</t>
        </is>
      </c>
      <c r="Q358" t="inlineStr">
        <is>
          <t>United States</t>
        </is>
      </c>
      <c r="R358" t="n">
        <v>42</v>
      </c>
      <c r="S358" s="2" t="inlineStr">
        <is>
          <t>microsoft dynamics gp, microsoft sharepoint, microsoft dynamics crm, it services, microsoft office 365, business intelligence, custom development, system integration, crm mobility, managed it services, netsuite, microsoft power bi, microsoft azure, salesforce, dynamics 365 business central, dynamics 365 for sales, microsoft 365, enterprise resource planning, customer relationship management, advisory services, business consulting, financial services, tax compliance, accounting services, digital transformation, cloud productivity, risk advisory, cybersecurity services, forensic investigations, litigation support, economic damages consulting, valuation advisory, mergers &amp; acquisitions, outsourced it services, private client services, high net worth individuals, trust &amp; estate services, state &amp; local tax, irs representation, industry benchmarking, performance audits, financial statement audits, employee benefit plan audits, lease accounting, international tax planning, digital asset management, cryptocurrency consulting, cannabis advisory services, government contracting, not-for-profit organizations, franchising, healthcare advisory, sports tech solutions, film production tax incentives, real estate advisory, distribution &amp; logistics, manufacturing &amp; distribution, information technology advisory, economic impact analysis, financial planning, property valuation, transaction advisory services, audit &amp; attest services, client portal services, wealth management, retail accounting, information technology &amp; services, analytics, enterprise software, enterprises, computer software, b2b, crm, sales, management consulting, legal services, franchises, investment management</t>
        </is>
      </c>
      <c r="T358" t="inlineStr">
        <is>
          <t>20M</t>
        </is>
      </c>
      <c r="U358" t="n">
        <v>20000000</v>
      </c>
      <c r="V358" s="2" t="inlineStr">
        <is>
          <t>FMT Consultants Inc. are located in San Diego, CA. Our integration strategies are for Netsuite, Microsoft, Salesforce, etc. Let's Talk!</t>
        </is>
      </c>
      <c r="W358" s="2" t="inlineStr">
        <is>
          <t>New York, NY (June 5, 2023) – Citrin Cooperman has announced the joining of FMT Consultants (FMT), a California-based consulting firm specializing in enterprise resource planning (ERP), customer relationship management (CRM), cloud productivity, business intelligence, and integration solutions for mid-market manufacturing, distribution, and other commercial businesses throughout the United States. Founded in 1995, FMT will join Citrin Cooperman with more than $29 million in revenue and add over 80 individuals to the firm's expansive West-Coast presence.
"We were intentional in joining a firm that shares our core values of service excellence, integrity, passion, and innovation. We see this move as the perfect way to grow our team and benefit our clients through combining our business process and technical expertise with Citrin Cooperman's vast advisory services and deep industry knowledge." commented Eric Casazza, CEO of FMT.
Similar sentiments were shared by Citrin Cooperman Advisory Services President, Richard DeRienzo, "FMT is a wonderful fit to join our transformation and growth services group. The team at FMT has been a natural fit since the day we were introduced as our cultures are a perfect match, and with business intelligence and enterprise resource planning even more critical to any business' success, it is fantastic to welcome FMT and expand our ability to offer these solutions to our clients."
FMT has over 25 years of helping mid-market manufacturers, distributors, and other commercial businesses take advantage of practical enterprise resource planning, make better use of data and information through business intelligence solutions, and gain competitive advantage through comprehensive ERP and CRM implementations. FMT maintains and manages a select network of technology and application partners to provide core platform functionality as well as enhancements specific to vertical market requirements and client preference.</t>
        </is>
      </c>
      <c r="X358" t="inlineStr">
        <is>
          <t>http://www.linkedin.com/company/fmt-consultants-llc</t>
        </is>
      </c>
      <c r="Y358" t="n">
        <v>33052</v>
      </c>
      <c r="Z358" t="n">
        <v/>
      </c>
      <c r="AA358" t="n">
        <v/>
      </c>
      <c r="AB358" t="inlineStr">
        <is>
          <t>acumatica, bing ads, bootstrap framework, cloudflare hosting, cloudflare dns, doubleclick, doubleclick conversion, exacttarget, facebook custom audiences, facebook login (connect), facebook widget, google analytics, google dynamic remarketing, google font api, google tag manager, linkedin marketing solutions, liveramp, mobile friendly, nginx, onetrust, outlook, pardot, quickbooks, sap, salesloft, salesforce, salesforce live agent, sharepoint, the trade desk, twitter advertising, wp engine, wordpress.org, zendesk</t>
        </is>
      </c>
      <c r="AC358" t="n">
        <v/>
      </c>
      <c r="AD358" t="inlineStr">
        <is>
          <t>https://static.licdn.com/aero-v1/sc/h/9c8pery4andzj6ohjkjp54ma2</t>
        </is>
      </c>
      <c r="AE358" t="n">
        <v/>
      </c>
      <c r="AF358" t="n">
        <v/>
      </c>
      <c r="AG358" t="inlineStr">
        <is>
          <t>659903458a99330001bd0fee</t>
        </is>
      </c>
      <c r="AH358" t="inlineStr">
        <is>
          <t>54a23c417468692e71e5c018</t>
        </is>
      </c>
      <c r="AI358" t="inlineStr">
        <is>
          <t>+1 833-924-6527</t>
        </is>
      </c>
      <c r="AJ358" t="inlineStr">
        <is>
          <t>https://zenprospect-production.s3.amazonaws.com/uploads/pictures/67c048075a48b70001fb79a2/picture</t>
        </is>
      </c>
      <c r="AK358" t="inlineStr">
        <is>
          <t>https://twitter.com/fmtconsultants</t>
        </is>
      </c>
      <c r="AL358" t="inlineStr">
        <is>
          <t>https://www.facebook.com/fmtconsultants</t>
        </is>
      </c>
      <c r="AM358" t="n">
        <v/>
      </c>
      <c r="AN358" t="n">
        <v>1995</v>
      </c>
      <c r="AO358" t="inlineStr">
        <is>
          <t>fmtconsultants.com</t>
        </is>
      </c>
      <c r="AP358" t="inlineStr">
        <is>
          <t>5411 Avenida Encinas, Suite #110, Carlsbad, California 92008, US</t>
        </is>
      </c>
      <c r="AQ358" t="inlineStr">
        <is>
          <t>5411 Avenida Encinas</t>
        </is>
      </c>
      <c r="AR358" t="inlineStr">
        <is>
          <t>Carlsbad</t>
        </is>
      </c>
      <c r="AS358" t="inlineStr">
        <is>
          <t>California</t>
        </is>
      </c>
      <c r="AT358" t="inlineStr">
        <is>
          <t>United States</t>
        </is>
      </c>
      <c r="AU358" t="inlineStr">
        <is>
          <t>92008-4380</t>
        </is>
      </c>
      <c r="AV358" t="inlineStr">
        <is>
          <t>No</t>
        </is>
      </c>
      <c r="AW358" t="inlineStr">
        <is>
          <t>No</t>
        </is>
      </c>
      <c r="AX358" t="inlineStr">
        <is>
          <t>No</t>
        </is>
      </c>
      <c r="AY358" t="b">
        <v>0</v>
      </c>
      <c r="AZ358" t="b">
        <v>0</v>
      </c>
      <c r="BA358" t="n">
        <v/>
      </c>
      <c r="BB358" t="inlineStr">
        <is>
          <t>http://www.linkedin.com/in/tom-gildred-8b9b3114</t>
        </is>
      </c>
      <c r="BC358" t="inlineStr">
        <is>
          <t>No</t>
        </is>
      </c>
      <c r="BD358" t="inlineStr">
        <is>
          <t>Information Technology &amp; Services - not ICP</t>
        </is>
      </c>
      <c r="BE358" t="inlineStr">
        <is>
          <t>Maybe</t>
        </is>
      </c>
      <c r="BF358" t="inlineStr">
        <is>
          <t>medium</t>
        </is>
      </c>
      <c r="BG358" s="2" t="inlineStr">
        <is>
          <t>noncore_invest_signal</t>
        </is>
      </c>
      <c r="BH358" t="inlineStr">
        <is>
          <t>No</t>
        </is>
      </c>
      <c r="BI358" s="2" t="inlineStr">
        <is>
          <t>manual_company_override</t>
        </is>
      </c>
      <c r="BJ358" t="inlineStr">
        <is>
          <t>Tie (both correct)</t>
        </is>
      </c>
      <c r="BK358" t="b">
        <v>1</v>
      </c>
      <c r="BL358" t="b">
        <v>1</v>
      </c>
      <c r="BM358" t="inlineStr">
        <is>
          <t>20260224</t>
        </is>
      </c>
    </row>
    <row r="359">
      <c r="A359" t="inlineStr">
        <is>
          <t>Julie</t>
        </is>
      </c>
      <c r="B359" t="inlineStr">
        <is>
          <t>Campos</t>
        </is>
      </c>
      <c r="C359" t="inlineStr">
        <is>
          <t>Whitney, Thompson &amp; Jeffcoach LLP</t>
        </is>
      </c>
      <c r="D359" t="inlineStr">
        <is>
          <t>http://www.wtjlaw.com</t>
        </is>
      </c>
      <c r="E359" t="inlineStr">
        <is>
          <t>jcampos@wtjlaw.com</t>
        </is>
      </c>
      <c r="F359" t="n">
        <v/>
      </c>
      <c r="G359" t="n">
        <v/>
      </c>
      <c r="H359" t="inlineStr">
        <is>
          <t>Julie Campos</t>
        </is>
      </c>
      <c r="I359" t="inlineStr">
        <is>
          <t>http://www.linkedin.com/in/julie-campos-32010655</t>
        </is>
      </c>
      <c r="J359" t="inlineStr">
        <is>
          <t>Partner</t>
        </is>
      </c>
      <c r="K359" t="inlineStr">
        <is>
          <t>Law Practice</t>
        </is>
      </c>
      <c r="L359" s="2" t="n">
        <v/>
      </c>
      <c r="M359" t="inlineStr">
        <is>
          <t>Partner</t>
        </is>
      </c>
      <c r="N359" t="n">
        <v/>
      </c>
      <c r="O359" t="inlineStr">
        <is>
          <t>Fresno</t>
        </is>
      </c>
      <c r="P359" t="inlineStr">
        <is>
          <t>California</t>
        </is>
      </c>
      <c r="Q359" t="inlineStr">
        <is>
          <t>United States</t>
        </is>
      </c>
      <c r="R359" t="n">
        <v>22</v>
      </c>
      <c r="S359" s="2" t="inlineStr">
        <is>
          <t>business transactions, commercial litigation, professional malpractice defense, construction law, healthcare law, estate litigation, trust litigation, real estate law, employment law, contract negotiation, mergers &amp; acquisitions, corporate formation, strategic planning, insurance defense, litigation prevention, client counseling, public entity defense, agricultural law, commercial contracts, dispute resolution, ethics counsel, risk management, litigation consulting, succession planning, fiduciary duty claims, peer review proceedings, employment compliance, wage &amp; hour violations, harassment regulations, construction disputes, water law, landlord-tenant issues, internal investigations, personal injury defense, contract drafting, legal representation, trial experience, arbitration services, collaborative litigation, community involvement, teamwork, business consulting, negotiation strategies, legal advice, family-owned businesses, legal ethics, client satisfaction, professional liability, regulatory compliance, legal risk assessment, legal services, conflict resolution, b2b, management consulting</t>
        </is>
      </c>
      <c r="T359" t="n">
        <v/>
      </c>
      <c r="U359" t="n">
        <v/>
      </c>
      <c r="V359" s="2" t="inlineStr">
        <is>
          <t>Whitney, Thompson &amp; Jeffcoach, Law Firm provides specialized legal representation in a new way. We offer a measured and resolute method for settlements— but a vigorous, relentless approach to litigation, should settlement fail.</t>
        </is>
      </c>
      <c r="W359" s="2" t="inlineStr">
        <is>
          <t>WTJ Law is a boutique litigation firm that is founded on obtaining efficient solutions to resolve our clients' legal problems. Our experience includes various areas of law, including business and commercial litigation, legal malpractice defense, healthcare law, public entity defense, estate and trust litigation, and construction law. With noteworthy experience and more than 75 collective jury and court trials and arbitrations, WTJ Law provides specialized legal representation on complex litigation matters in a new way</t>
        </is>
      </c>
      <c r="X359" t="inlineStr">
        <is>
          <t>http://www.linkedin.com/company/whitney-thompson-jeffcoach-llp</t>
        </is>
      </c>
      <c r="Y359" t="n">
        <v>27634543</v>
      </c>
      <c r="Z359" t="n">
        <v/>
      </c>
      <c r="AA359" t="n">
        <v/>
      </c>
      <c r="AB359" t="inlineStr">
        <is>
          <t>apache, bootstrap framework, cloudflare dns, godaddy hosting, google custom search, google font api, google tag manager, mobile friendly, outlook, remote, sharethis, typekit, wordpress.org, recaptcha</t>
        </is>
      </c>
      <c r="AC359" t="n">
        <v/>
      </c>
      <c r="AD359" t="inlineStr">
        <is>
          <t>https://media.licdn.com/dms/image/v2/D5603AQFcAKGTh-Tm5A/profile-displayphoto-shrink_200_200/B56ZRC0s1MG8Ac-/0/1736287899710?e=2147483647&amp;v=beta&amp;t=CcZOpJXd2W_nkaCZ4dSZTsswj9EtJq1NpPvunq05LLc</t>
        </is>
      </c>
      <c r="AE359" t="n">
        <v/>
      </c>
      <c r="AF359" t="n">
        <v/>
      </c>
      <c r="AG359" t="inlineStr">
        <is>
          <t>615d14d530ee6b0001033551</t>
        </is>
      </c>
      <c r="AH359" t="inlineStr">
        <is>
          <t>5e55c82bafa0900001b09cee</t>
        </is>
      </c>
      <c r="AI359" t="inlineStr">
        <is>
          <t>+1 559-753-2550</t>
        </is>
      </c>
      <c r="AJ359" t="inlineStr">
        <is>
          <t>https://zenprospect-production.s3.amazonaws.com/uploads/pictures/67b7d2f779435f00012afd5b/picture</t>
        </is>
      </c>
      <c r="AK359" t="n">
        <v/>
      </c>
      <c r="AL359" t="n">
        <v/>
      </c>
      <c r="AM359" t="n">
        <v/>
      </c>
      <c r="AN359" t="n">
        <v>2018</v>
      </c>
      <c r="AO359" t="inlineStr">
        <is>
          <t>wtjlaw.com</t>
        </is>
      </c>
      <c r="AP359" t="inlineStr">
        <is>
          <t>970 W Alluvial Ave, Fresno, California 93711, US</t>
        </is>
      </c>
      <c r="AQ359" t="inlineStr">
        <is>
          <t>970 W Alluvial Ave</t>
        </is>
      </c>
      <c r="AR359" t="inlineStr">
        <is>
          <t>Fresno</t>
        </is>
      </c>
      <c r="AS359" t="inlineStr">
        <is>
          <t>California</t>
        </is>
      </c>
      <c r="AT359" t="inlineStr">
        <is>
          <t>United States</t>
        </is>
      </c>
      <c r="AU359" t="inlineStr">
        <is>
          <t>93711-5522</t>
        </is>
      </c>
      <c r="AV359" t="inlineStr">
        <is>
          <t>No</t>
        </is>
      </c>
      <c r="AW359" t="inlineStr">
        <is>
          <t>No</t>
        </is>
      </c>
      <c r="AX359" t="inlineStr">
        <is>
          <t>No</t>
        </is>
      </c>
      <c r="AY359" t="b">
        <v>0</v>
      </c>
      <c r="AZ359" t="b">
        <v>0</v>
      </c>
      <c r="BA359" t="n">
        <v/>
      </c>
      <c r="BB359" t="inlineStr">
        <is>
          <t>http://www.linkedin.com/in/julie-campos-32010655</t>
        </is>
      </c>
      <c r="BC359" t="inlineStr">
        <is>
          <t>No</t>
        </is>
      </c>
      <c r="BD359" t="inlineStr">
        <is>
          <t>Law firm - service provider</t>
        </is>
      </c>
      <c r="BE359" t="inlineStr">
        <is>
          <t>No</t>
        </is>
      </c>
      <c r="BF359" t="inlineStr">
        <is>
          <t>high</t>
        </is>
      </c>
      <c r="BG359" s="2" t="inlineStr">
        <is>
          <t>service_industry_non_target</t>
        </is>
      </c>
      <c r="BH359" t="inlineStr">
        <is>
          <t>No</t>
        </is>
      </c>
      <c r="BI359" s="2" t="n">
        <v/>
      </c>
      <c r="BJ359" t="inlineStr">
        <is>
          <t>Tie (both correct)</t>
        </is>
      </c>
      <c r="BK359" t="b">
        <v>1</v>
      </c>
      <c r="BL359" t="b">
        <v>1</v>
      </c>
      <c r="BM359" t="inlineStr">
        <is>
          <t>20260224</t>
        </is>
      </c>
    </row>
    <row r="360">
      <c r="A360" t="inlineStr">
        <is>
          <t>Sara</t>
        </is>
      </c>
      <c r="B360" t="inlineStr">
        <is>
          <t>Mostafa</t>
        </is>
      </c>
      <c r="C360" t="inlineStr">
        <is>
          <t>Lobb &amp; Plewe, LLP</t>
        </is>
      </c>
      <c r="D360" t="inlineStr">
        <is>
          <t>http://www.lobbplewe.com</t>
        </is>
      </c>
      <c r="E360" t="inlineStr">
        <is>
          <t>smostafa@lobbplewe.com</t>
        </is>
      </c>
      <c r="F360" t="inlineStr">
        <is>
          <t>16096754254</t>
        </is>
      </c>
      <c r="G360" t="n">
        <v/>
      </c>
      <c r="H360" t="inlineStr">
        <is>
          <t>Sara Mostafa</t>
        </is>
      </c>
      <c r="I360" t="inlineStr">
        <is>
          <t>http://www.linkedin.com/in/sara-mostafa-02404211</t>
        </is>
      </c>
      <c r="J360" t="inlineStr">
        <is>
          <t>Partner</t>
        </is>
      </c>
      <c r="K360" t="inlineStr">
        <is>
          <t>Law Practice</t>
        </is>
      </c>
      <c r="L360" s="2" t="inlineStr">
        <is>
          <t>Partner</t>
        </is>
      </c>
      <c r="M360" t="inlineStr">
        <is>
          <t>Partner</t>
        </is>
      </c>
      <c r="N360" t="n">
        <v/>
      </c>
      <c r="O360" t="inlineStr">
        <is>
          <t>San Diego</t>
        </is>
      </c>
      <c r="P360" t="inlineStr">
        <is>
          <t>California</t>
        </is>
      </c>
      <c r="Q360" t="inlineStr">
        <is>
          <t>United States</t>
        </is>
      </c>
      <c r="R360" t="n">
        <v>16</v>
      </c>
      <c r="S360" s="2" t="inlineStr">
        <is>
          <t>business, commercial law, estate planning, litigation, taxation, employment law employer, real estate transactions, intellectual property, insurance law, business migration, business law, business litigation, tax law, asset protection, employment law, corporate law, civil litigation, contract drafting, contract negotiation, regulatory issues, tax optimization, real estate litigation, captive insurance, succession planning, tax planning, business transactions, dispute resolution, trademark registration, copyright protection, trust formation, probate administration, high-net-worth planning, business formation, legal compliance, client relationships, commercial real estate, employee policies, employment litigation, risk management, commercial transactions, mergers &amp; acquisitions, class action defense, fiduciary responsibility, construction disputes, unfair competition, business strategy, legal counsel, financial planning, litigation support, negotiation skills, business contracts, asset management, legal representation, legal advisory services, estate tax mitigation, law practice, legal services, b2b, conflict resolution</t>
        </is>
      </c>
      <c r="T360" t="n">
        <v/>
      </c>
      <c r="U360" t="n">
        <v/>
      </c>
      <c r="V360" s="2" t="inlineStr">
        <is>
          <t>Lobb &amp; Plewe, with offices in California and Nevada, provides expert legal services in business law, real estate, tax planning, and estate planning.</t>
        </is>
      </c>
      <c r="W360" s="2" t="inlineStr">
        <is>
          <t>Lobb  &amp; Plewe was founded in 1993.  Through the years we have gained a reputation for achieving successful results for our clients.</t>
        </is>
      </c>
      <c r="X360" t="inlineStr">
        <is>
          <t>http://www.linkedin.com/company/lobbplewe</t>
        </is>
      </c>
      <c r="Y360" t="n">
        <v>81547705</v>
      </c>
      <c r="Z360" t="n">
        <v/>
      </c>
      <c r="AA360" t="n">
        <v/>
      </c>
      <c r="AB360" t="inlineStr">
        <is>
          <t>cloudflare hosting, cloudflare dns, google analytics, google font api, google tag manager, gravity forms, microsoft office 365, mimecast, mobile friendly, outlook, wordpress.org, yelp</t>
        </is>
      </c>
      <c r="AC360" t="n">
        <v/>
      </c>
      <c r="AD360" t="inlineStr">
        <is>
          <t>https://media.licdn.com/dms/image/v2/D5603AQHT9PyLJsGgqQ/profile-displayphoto-shrink_200_200/profile-displayphoto-shrink_200_200/0/1696501790556?e=2147483647&amp;v=beta&amp;t=CYeeq26x1hq7-jduAP6_8rCWbUNJNjSGU5SXKV0jAYs</t>
        </is>
      </c>
      <c r="AE360" t="n">
        <v/>
      </c>
      <c r="AF360" t="n">
        <v/>
      </c>
      <c r="AG360" t="inlineStr">
        <is>
          <t>66fde681a00d8e0001ff1212</t>
        </is>
      </c>
      <c r="AH360" t="inlineStr">
        <is>
          <t>5e578ad205b1890001e8dd94</t>
        </is>
      </c>
      <c r="AI360" t="inlineStr">
        <is>
          <t>+1 951-335-0465</t>
        </is>
      </c>
      <c r="AJ360" t="inlineStr">
        <is>
          <t>https://zenprospect-production.s3.amazonaws.com/uploads/pictures/67c705741cd7dc00011cbccf/picture</t>
        </is>
      </c>
      <c r="AK360" t="inlineStr">
        <is>
          <t>https://twitter.com/Lobbplewe</t>
        </is>
      </c>
      <c r="AL360" t="n">
        <v/>
      </c>
      <c r="AM360" t="n">
        <v/>
      </c>
      <c r="AN360" t="n">
        <v>1993</v>
      </c>
      <c r="AO360" t="inlineStr">
        <is>
          <t>lobbplewe.com</t>
        </is>
      </c>
      <c r="AP360" t="inlineStr">
        <is>
          <t>4160 Temescal Canyon Road, Suite 202, Corona, CA 92883, US</t>
        </is>
      </c>
      <c r="AQ360" t="inlineStr">
        <is>
          <t>4160 Temescal Canyon Rd</t>
        </is>
      </c>
      <c r="AR360" t="inlineStr">
        <is>
          <t>Corona</t>
        </is>
      </c>
      <c r="AS360" t="inlineStr">
        <is>
          <t>California</t>
        </is>
      </c>
      <c r="AT360" t="inlineStr">
        <is>
          <t>United States</t>
        </is>
      </c>
      <c r="AU360" t="inlineStr">
        <is>
          <t>92883-4615</t>
        </is>
      </c>
      <c r="AV360" t="inlineStr">
        <is>
          <t>No</t>
        </is>
      </c>
      <c r="AW360" t="inlineStr">
        <is>
          <t>No</t>
        </is>
      </c>
      <c r="AX360" t="inlineStr">
        <is>
          <t>No</t>
        </is>
      </c>
      <c r="AY360" t="b">
        <v>0</v>
      </c>
      <c r="AZ360" t="b">
        <v>0</v>
      </c>
      <c r="BA360" t="n">
        <v/>
      </c>
      <c r="BB360" t="inlineStr">
        <is>
          <t>http://www.linkedin.com/in/sara-mostafa-02404211</t>
        </is>
      </c>
      <c r="BC360" t="inlineStr">
        <is>
          <t>No</t>
        </is>
      </c>
      <c r="BD360" t="inlineStr">
        <is>
          <t>Law firm - service provider</t>
        </is>
      </c>
      <c r="BE360" t="inlineStr">
        <is>
          <t>No</t>
        </is>
      </c>
      <c r="BF360" t="inlineStr">
        <is>
          <t>high</t>
        </is>
      </c>
      <c r="BG360" s="2" t="inlineStr">
        <is>
          <t>service_industry_non_target</t>
        </is>
      </c>
      <c r="BH360" t="inlineStr">
        <is>
          <t>No</t>
        </is>
      </c>
      <c r="BI360" s="2" t="n">
        <v/>
      </c>
      <c r="BJ360" t="inlineStr">
        <is>
          <t>Tie (both correct)</t>
        </is>
      </c>
      <c r="BK360" t="b">
        <v>1</v>
      </c>
      <c r="BL360" t="b">
        <v>1</v>
      </c>
      <c r="BM360" t="inlineStr">
        <is>
          <t>20260224</t>
        </is>
      </c>
    </row>
    <row r="361">
      <c r="A361" t="inlineStr">
        <is>
          <t>Krystaly</t>
        </is>
      </c>
      <c r="B361" t="inlineStr">
        <is>
          <t>Koch</t>
        </is>
      </c>
      <c r="C361" t="inlineStr">
        <is>
          <t>Freeman | Lovell, PLLC</t>
        </is>
      </c>
      <c r="D361" t="inlineStr">
        <is>
          <t>http://www.freemanlovell.com</t>
        </is>
      </c>
      <c r="E361" t="inlineStr">
        <is>
          <t>krystaly.koch@freemanlovell.com</t>
        </is>
      </c>
      <c r="F361" t="n">
        <v/>
      </c>
      <c r="G361" t="n">
        <v/>
      </c>
      <c r="H361" t="inlineStr">
        <is>
          <t>Krystaly Koch</t>
        </is>
      </c>
      <c r="I361" t="inlineStr">
        <is>
          <t>http://www.linkedin.com/in/krystaly-koch-b36060b3</t>
        </is>
      </c>
      <c r="J361" t="inlineStr">
        <is>
          <t>Attorney (partner)</t>
        </is>
      </c>
      <c r="K361" t="inlineStr">
        <is>
          <t>Law Practice</t>
        </is>
      </c>
      <c r="L361" s="2" t="inlineStr">
        <is>
          <t>Attorney (partner) At Freeman | Lovell, Pllc</t>
        </is>
      </c>
      <c r="M361" t="inlineStr">
        <is>
          <t>Partner</t>
        </is>
      </c>
      <c r="N361" t="inlineStr">
        <is>
          <t>master_legal</t>
        </is>
      </c>
      <c r="O361" t="inlineStr">
        <is>
          <t>Orem</t>
        </is>
      </c>
      <c r="P361" t="inlineStr">
        <is>
          <t>Utah</t>
        </is>
      </c>
      <c r="Q361" t="inlineStr">
        <is>
          <t>United States</t>
        </is>
      </c>
      <c r="R361" t="n">
        <v>21</v>
      </c>
      <c r="S361" s="2" t="inlineStr">
        <is>
          <t>business law &amp; real estate law, real estate attorneys, business lawyers, business formation, tax structuring, real estate acquisition, leasing services, employment strategy, compliance services, legal dispute resolution, litigation services, intellectual property, contract negotiation, contract drafting, lending services, debt financing, mergers &amp; acquisitions, securities offerings, investing services, entrepreneur legal services, legal advice for entrepreneurs, business startups, risk management, business entity formation, irs compliance, tax planning, investment structuring, estate planning, trust administration, wills &amp; trusts, nonprofit organizations, tax-exempt status, risk assessment, zoning laws, due diligence, tenant representation, real estate secured lending, property leasing, litigation advocacy, employment contracts, negotiation strategies, confidentiality agreements, employer compliance, labor law, real estate financing, intellectual property protection, trademarks &amp; copyrights, business contracts, legal consultation, business operations, entrepreneur support, law practice, legal services</t>
        </is>
      </c>
      <c r="T361" t="n">
        <v/>
      </c>
      <c r="U361" t="n">
        <v/>
      </c>
      <c r="V361" s="2" t="n">
        <v/>
      </c>
      <c r="W361" s="2" t="inlineStr">
        <is>
          <t>Business &amp; Real Estate Lawyers providing entrepreneurs, startups, real estate owners, and business and real estate investors responsive and innovative legal services.</t>
        </is>
      </c>
      <c r="X361" t="inlineStr">
        <is>
          <t>http://www.linkedin.com/company/freeman-lovell-pllc</t>
        </is>
      </c>
      <c r="Y361" t="n">
        <v>15155716</v>
      </c>
      <c r="Z361" t="n">
        <v/>
      </c>
      <c r="AA361" t="n">
        <v/>
      </c>
      <c r="AB361" t="inlineStr">
        <is>
          <t>ai, amazon aws, gmail, google apps</t>
        </is>
      </c>
      <c r="AC361" t="n">
        <v/>
      </c>
      <c r="AD361" t="inlineStr">
        <is>
          <t>https://media.licdn.com/dms/image/v2/C5603AQGWkMjIT3WrJQ/profile-displayphoto-shrink_200_200/profile-displayphoto-shrink_200_200/0/1594935613882?e=2147483647&amp;v=beta&amp;t=hL6KAI-nBqFTlPELMIKTlSBL_JLI_5c-CZwxAl50UPQ</t>
        </is>
      </c>
      <c r="AE361" t="n">
        <v/>
      </c>
      <c r="AF361" t="n">
        <v/>
      </c>
      <c r="AG361" t="inlineStr">
        <is>
          <t>57d537eda6da9853765c0a07</t>
        </is>
      </c>
      <c r="AH361" t="inlineStr">
        <is>
          <t>5a9d819ca6da98d97e7621ee</t>
        </is>
      </c>
      <c r="AI361" t="inlineStr">
        <is>
          <t>+1 385-355-4826</t>
        </is>
      </c>
      <c r="AJ361" t="inlineStr">
        <is>
          <t>https://zenprospect-production.s3.amazonaws.com/uploads/pictures/67aa1e6da71c1100011f9321/picture</t>
        </is>
      </c>
      <c r="AK361" t="n">
        <v/>
      </c>
      <c r="AL361" t="n">
        <v/>
      </c>
      <c r="AM361" t="n">
        <v/>
      </c>
      <c r="AN361" t="n">
        <v>2016</v>
      </c>
      <c r="AO361" t="inlineStr">
        <is>
          <t>freemanlovell.com</t>
        </is>
      </c>
      <c r="AP361" t="inlineStr">
        <is>
          <t>9980 south 300 west, sandy, ut, united states</t>
        </is>
      </c>
      <c r="AQ361" t="inlineStr">
        <is>
          <t>9980 S 300 W</t>
        </is>
      </c>
      <c r="AR361" t="inlineStr">
        <is>
          <t>Sandy</t>
        </is>
      </c>
      <c r="AS361" t="inlineStr">
        <is>
          <t>Utah</t>
        </is>
      </c>
      <c r="AT361" t="inlineStr">
        <is>
          <t>United States</t>
        </is>
      </c>
      <c r="AU361" t="inlineStr">
        <is>
          <t>84070</t>
        </is>
      </c>
      <c r="AV361" t="inlineStr">
        <is>
          <t>No</t>
        </is>
      </c>
      <c r="AW361" t="inlineStr">
        <is>
          <t>No</t>
        </is>
      </c>
      <c r="AX361" t="inlineStr">
        <is>
          <t>No</t>
        </is>
      </c>
      <c r="AY361" t="b">
        <v>0</v>
      </c>
      <c r="AZ361" t="b">
        <v>0</v>
      </c>
      <c r="BA361" t="n">
        <v/>
      </c>
      <c r="BB361" t="inlineStr">
        <is>
          <t>http://www.linkedin.com/in/krystaly-koch-b36060b3</t>
        </is>
      </c>
      <c r="BC361" t="inlineStr">
        <is>
          <t>No</t>
        </is>
      </c>
      <c r="BD361" t="inlineStr">
        <is>
          <t>Law firm - service provider</t>
        </is>
      </c>
      <c r="BE361" t="inlineStr">
        <is>
          <t>No</t>
        </is>
      </c>
      <c r="BF361" t="inlineStr">
        <is>
          <t>high</t>
        </is>
      </c>
      <c r="BG361" s="2" t="inlineStr">
        <is>
          <t>service_industry_non_target</t>
        </is>
      </c>
      <c r="BH361" t="inlineStr">
        <is>
          <t>No</t>
        </is>
      </c>
      <c r="BI361" s="2" t="n">
        <v/>
      </c>
      <c r="BJ361" t="inlineStr">
        <is>
          <t>Tie (both correct)</t>
        </is>
      </c>
      <c r="BK361" t="b">
        <v>1</v>
      </c>
      <c r="BL361" t="b">
        <v>1</v>
      </c>
      <c r="BM361" t="inlineStr">
        <is>
          <t>20260224</t>
        </is>
      </c>
    </row>
    <row r="362">
      <c r="A362" t="inlineStr">
        <is>
          <t>Ron</t>
        </is>
      </c>
      <c r="B362" t="inlineStr">
        <is>
          <t>Rodgers</t>
        </is>
      </c>
      <c r="C362" t="inlineStr">
        <is>
          <t>Lamb &amp; Kawakami LLP</t>
        </is>
      </c>
      <c r="D362" t="inlineStr">
        <is>
          <t>http://www.lkfirm.com</t>
        </is>
      </c>
      <c r="E362" t="inlineStr">
        <is>
          <t>rrodgers@lkfirm.com</t>
        </is>
      </c>
      <c r="F362" t="n">
        <v/>
      </c>
      <c r="G362" t="n">
        <v/>
      </c>
      <c r="H362" t="inlineStr">
        <is>
          <t>Ron Rodgers</t>
        </is>
      </c>
      <c r="I362" t="inlineStr">
        <is>
          <t>http://www.linkedin.com/in/ron-rodgers-b56876128</t>
        </is>
      </c>
      <c r="J362" t="inlineStr">
        <is>
          <t>Partner</t>
        </is>
      </c>
      <c r="K362" t="inlineStr">
        <is>
          <t>Law Practice</t>
        </is>
      </c>
      <c r="L362" s="2" t="inlineStr">
        <is>
          <t>Partner: Specializing In Real Estate And Business Transactions</t>
        </is>
      </c>
      <c r="M362" t="inlineStr">
        <is>
          <t>Partner</t>
        </is>
      </c>
      <c r="N362" t="n">
        <v/>
      </c>
      <c r="O362" t="inlineStr">
        <is>
          <t>Los Angeles</t>
        </is>
      </c>
      <c r="P362" t="inlineStr">
        <is>
          <t>California</t>
        </is>
      </c>
      <c r="Q362" t="inlineStr">
        <is>
          <t>United States</t>
        </is>
      </c>
      <c r="R362" t="n">
        <v>17</v>
      </c>
      <c r="S362" s="2" t="inlineStr">
        <is>
          <t>business law, legal consulting, partnership counseling, shareholder disputes, employment law, construction law, environmental law, financial services, real estate law, tax planning, trial litigation, client relationships, business formation, legal advice, regulatory compliance, mergers &amp; acquisitions, contract negotiation, litigation support, legal representation, hospitality law, tax restructuring, employment contracts, risk management, trusts &amp; estates, business goals, business operations, dispute resolution, commercial lending, bankruptcy law, insurance coverage, environmental compliance, health &amp; safety laws, due diligence, legal strategies, property management, hotel transactions, asset protection, legal frameworks, contract management, workforce planning, long-term relationships, tax compliance, business counseling, regulatory advice, real estate transactions, employee relations, business advisory services, legal insights, client-focused solutions, community engagement, legal services, conflict resolution, enterprise software, enterprises, computer software, information technology &amp; services, b2b</t>
        </is>
      </c>
      <c r="T362" t="n">
        <v/>
      </c>
      <c r="U362" t="n">
        <v/>
      </c>
      <c r="V362" s="2" t="inlineStr">
        <is>
          <t>Lamb &amp; Kawakami LLP 
L&amp;K's philosophy is centered on thoroughly understanding our clients' business and goals. We achieve this by fostering client relationships and by maintaining a direct line of communication with our clients. L&amp;K values the mutual respect and trust that is earned through our long-term relationships with our clients. We understand and appreciate</t>
        </is>
      </c>
      <c r="W362" s="2" t="inlineStr">
        <is>
          <t>We are a firm where our attorneys strongly believe in providing our clients with innovative legal services and recognize that the practice of law is a service industry. Our primary goal is to respond to your needs by providing quality legal services of the highest standard in a creative and cost-effective manner. On a personal level, managing an ongoing business has provided us first-hand understanding of its challenges and rewards and heightened our sensitivity to the needs of our clients, whether a Fortune 500 company or a start-up.</t>
        </is>
      </c>
      <c r="X362" t="inlineStr">
        <is>
          <t>http://www.linkedin.com/company/lamb-&amp;-kawakami-llp</t>
        </is>
      </c>
      <c r="Y362" t="n">
        <v>2507940</v>
      </c>
      <c r="Z362" t="n">
        <v/>
      </c>
      <c r="AA362" t="n">
        <v/>
      </c>
      <c r="AB362" t="inlineStr">
        <is>
          <t>ai, asp.net, basis, bing ads, bootstrap framework, circle, microsoft-iis, mobile friendly, outlook, remote, wordpress.org</t>
        </is>
      </c>
      <c r="AC362" t="n">
        <v/>
      </c>
      <c r="AD362" t="inlineStr">
        <is>
          <t>https://media.licdn.com/dms/image/v2/C5603AQEQd22wOj6XmQ/profile-displayphoto-shrink_100_100/profile-displayphoto-shrink_100_100/0/1517067675967?e=2147483647&amp;v=beta&amp;t=7tPV5LS0r3tKlif6g5SJJ4VQqqgq2mnftal5Ww6_bgc</t>
        </is>
      </c>
      <c r="AE362" t="n">
        <v/>
      </c>
      <c r="AF362" t="n">
        <v/>
      </c>
      <c r="AG362" t="inlineStr">
        <is>
          <t>5f5bdcbf41892900010af8d8</t>
        </is>
      </c>
      <c r="AH362" t="inlineStr">
        <is>
          <t>57c4f42ca6da986aa0d3a67c</t>
        </is>
      </c>
      <c r="AI362" t="inlineStr">
        <is>
          <t>+1 213-630-5500</t>
        </is>
      </c>
      <c r="AJ362" t="inlineStr">
        <is>
          <t>https://zenprospect-production.s3.amazonaws.com/uploads/pictures/679c571ae30b3a0001a8aae6/picture</t>
        </is>
      </c>
      <c r="AK362" t="n">
        <v/>
      </c>
      <c r="AL362" t="n">
        <v/>
      </c>
      <c r="AM362" t="n">
        <v/>
      </c>
      <c r="AN362" t="n">
        <v>2002</v>
      </c>
      <c r="AO362" t="inlineStr">
        <is>
          <t>lkfirm.com</t>
        </is>
      </c>
      <c r="AP362" t="inlineStr">
        <is>
          <t>333 S Grand Ave, Los Angeles, California, US</t>
        </is>
      </c>
      <c r="AQ362" t="inlineStr">
        <is>
          <t>333 S Grand Ave</t>
        </is>
      </c>
      <c r="AR362" t="inlineStr">
        <is>
          <t>Los Angeles</t>
        </is>
      </c>
      <c r="AS362" t="inlineStr">
        <is>
          <t>California</t>
        </is>
      </c>
      <c r="AT362" t="inlineStr">
        <is>
          <t>United States</t>
        </is>
      </c>
      <c r="AU362" t="inlineStr">
        <is>
          <t>90071</t>
        </is>
      </c>
      <c r="AV362" t="inlineStr">
        <is>
          <t>No</t>
        </is>
      </c>
      <c r="AW362" t="inlineStr">
        <is>
          <t>No</t>
        </is>
      </c>
      <c r="AX362" t="inlineStr">
        <is>
          <t>No</t>
        </is>
      </c>
      <c r="AY362" t="b">
        <v>0</v>
      </c>
      <c r="AZ362" t="b">
        <v>0</v>
      </c>
      <c r="BA362" t="n">
        <v/>
      </c>
      <c r="BB362" t="inlineStr">
        <is>
          <t>http://www.linkedin.com/in/ron-rodgers-b56876128</t>
        </is>
      </c>
      <c r="BC362" t="inlineStr">
        <is>
          <t>No</t>
        </is>
      </c>
      <c r="BD362" t="inlineStr">
        <is>
          <t>Law firm - service provider</t>
        </is>
      </c>
      <c r="BE362" t="inlineStr">
        <is>
          <t>No</t>
        </is>
      </c>
      <c r="BF362" t="inlineStr">
        <is>
          <t>high</t>
        </is>
      </c>
      <c r="BG362" s="2" t="inlineStr">
        <is>
          <t>service_industry_non_target</t>
        </is>
      </c>
      <c r="BH362" t="inlineStr">
        <is>
          <t>No</t>
        </is>
      </c>
      <c r="BI362" s="2" t="n">
        <v/>
      </c>
      <c r="BJ362" t="inlineStr">
        <is>
          <t>Tie (both correct)</t>
        </is>
      </c>
      <c r="BK362" t="b">
        <v>1</v>
      </c>
      <c r="BL362" t="b">
        <v>1</v>
      </c>
      <c r="BM362" t="inlineStr">
        <is>
          <t>20260224</t>
        </is>
      </c>
    </row>
    <row r="363">
      <c r="A363" t="inlineStr">
        <is>
          <t>Matt</t>
        </is>
      </c>
      <c r="B363" t="inlineStr">
        <is>
          <t>Arnold</t>
        </is>
      </c>
      <c r="C363" t="inlineStr">
        <is>
          <t>Smith Arnold Partners</t>
        </is>
      </c>
      <c r="D363" t="inlineStr">
        <is>
          <t>http://www.smitharnold.com</t>
        </is>
      </c>
      <c r="E363" t="inlineStr">
        <is>
          <t>marnold@smitharnold.com</t>
        </is>
      </c>
      <c r="F363" t="n">
        <v/>
      </c>
      <c r="G363" t="n">
        <v/>
      </c>
      <c r="H363" t="inlineStr">
        <is>
          <t>Matt Arnold</t>
        </is>
      </c>
      <c r="I363" t="inlineStr">
        <is>
          <t>http://www.linkedin.com/in/smitharnoldmattarnold</t>
        </is>
      </c>
      <c r="J363" t="inlineStr">
        <is>
          <t>Sr. Vice President</t>
        </is>
      </c>
      <c r="K363" t="inlineStr">
        <is>
          <t>Staffing &amp; Recruiting</t>
        </is>
      </c>
      <c r="L363" s="2" t="inlineStr">
        <is>
          <t>Sr. Vice President At Smith Arnold Partners - Technical Recruiting Expert</t>
        </is>
      </c>
      <c r="M363" t="inlineStr">
        <is>
          <t>Vp</t>
        </is>
      </c>
      <c r="N363" t="n">
        <v/>
      </c>
      <c r="O363" t="inlineStr">
        <is>
          <t>Stamford</t>
        </is>
      </c>
      <c r="P363" t="inlineStr">
        <is>
          <t>Connecticut</t>
        </is>
      </c>
      <c r="Q363" t="inlineStr">
        <is>
          <t>United States</t>
        </is>
      </c>
      <c r="R363" t="n">
        <v>41</v>
      </c>
      <c r="S363" s="2" t="inlineStr">
        <is>
          <t>information technology, software development, engineering, accounting &amp; finance, healthcare &amp; healthcare information techology, digital technology, analytics, aprn, nurse practitioner, physician assistant, coder, biller, cdi manager, revenue cycle, application architect, systems architect, infrastructure architecture, web based development, audit, risk management, information security, executive recruitment, staffing solutions, job placement, career development, candidate sourcing, healthcare recruitment, finance recruitment, technology recruitment, construction recruitment, investment banking recruitment, job seeker resources, employer services, professional connections, talent acquisition, screening candidates, human resources, job search assistance, internal auditing, financial analysis, project management, nursing recruitment, technical recruitment, financial reporting, enterprise solutions, data analytics, mergers &amp; acquisitions, executive search, qualified candidates, job market navigation, cultural fit, professional relationships, contract staffing, full-service recruitment, specialized recruitment, practice leaders, experienced recruiters, candidate matching, negotiation assistance, resume uploading, job listings, temporary staffing, permanent placement, consultative approach, industry expertise, regional focus, networking opportunities, job readiness, employer partnerships, recruitment firm, professional recruitment, investment banking, it recruitment, tri-state region, new england, client relationships, long-term partnerships, high-performance candidates, comprehensive services, job seeker support, networking, corporate finance, healthcare technology, flexible work environment, employee training, mentorship, market demand, specialized talent, competitive edge, proven recruitment process, client satisfaction, employee growth, strategic partnerships, digital marketing, economic volatility, information technology &amp; services, computer &amp; network security, staffing &amp; recruiting, productivity, capital markets, financial services, mentoring, marketing &amp; advertising</t>
        </is>
      </c>
      <c r="T363" t="inlineStr">
        <is>
          <t>28.2M</t>
        </is>
      </c>
      <c r="U363" t="n">
        <v>28225000</v>
      </c>
      <c r="V363" s="2" t="inlineStr">
        <is>
          <t>Smith Arnold Partners has been providing full-service technical, professional and executive recruitment solutions for companies for over 25 years.</t>
        </is>
      </c>
      <c r="W363" s="2" t="inlineStr">
        <is>
          <t>We provide full-service technical professional and executive recruitment services for large, medium and small companies throughout the United States.
We are a highly specialized recruitment firm with multiple specialty areas headed by experienced and knowledgeable practice leaders.
Our practice leaders are the trusted advisors to some of the most highly regarded and well known companies in the world. Each practice leader has a minimum of 10 years experience within the recruiting industry in addition to experience within the industry they serve.
We have completed search requests on behalf of public, private, and not for profit organizations throughout the United States.
While we work a national market place, our strengths are within the Tri-State and New England regions of the United States.</t>
        </is>
      </c>
      <c r="X363" t="inlineStr">
        <is>
          <t>http://www.linkedin.com/company/smitharnold</t>
        </is>
      </c>
      <c r="Y363" t="n">
        <v>1170165</v>
      </c>
      <c r="Z363" t="n">
        <v/>
      </c>
      <c r="AA363" t="n">
        <v/>
      </c>
      <c r="AB363" t="inlineStr">
        <is>
          <t>ai, basis, bootstrap framework, circle, cloudflare hosting, cloudflare dns, gmail, google apps, google font api, google tag manager, gravity forms, microsoft office 365, mimecast, mobile friendly, outlook, python, remote, sap, wordpress.org, youtube</t>
        </is>
      </c>
      <c r="AC363" t="n">
        <v/>
      </c>
      <c r="AD363" t="inlineStr">
        <is>
          <t>https://media.licdn.com/dms/image/v2/C4E03AQHKNTAUwuIksg/profile-displayphoto-shrink_200_200/profile-displayphoto-shrink_200_200/0/1516190676934?e=2147483647&amp;v=beta&amp;t=8c53T9KvZ0p-TJ6QMLJ-zFH99y4nmLcgiYZ7c2zZxP0</t>
        </is>
      </c>
      <c r="AE363" t="n">
        <v/>
      </c>
      <c r="AF363" t="n">
        <v/>
      </c>
      <c r="AG363" t="inlineStr">
        <is>
          <t>611c8dededd19c000157ae6a</t>
        </is>
      </c>
      <c r="AH363" t="inlineStr">
        <is>
          <t>5b840f21324d4464bed7b8cf</t>
        </is>
      </c>
      <c r="AI363" t="inlineStr">
        <is>
          <t>+1 203-967-8300</t>
        </is>
      </c>
      <c r="AJ363" t="inlineStr">
        <is>
          <t>https://zenprospect-production.s3.amazonaws.com/uploads/pictures/67bcc2085c68260001709a37/picture</t>
        </is>
      </c>
      <c r="AK363" t="inlineStr">
        <is>
          <t>https://twitter.com/smitharnold</t>
        </is>
      </c>
      <c r="AL363" t="inlineStr">
        <is>
          <t>https://www.facebook.com/smitharnold</t>
        </is>
      </c>
      <c r="AM363" t="n">
        <v/>
      </c>
      <c r="AN363" t="n">
        <v>2000</v>
      </c>
      <c r="AO363" t="inlineStr">
        <is>
          <t>smitharnold.com</t>
        </is>
      </c>
      <c r="AP363" t="inlineStr">
        <is>
          <t>3 Landmark Square, Stamford, CT 06901, US</t>
        </is>
      </c>
      <c r="AQ363" t="inlineStr">
        <is>
          <t>3 Landmark Square</t>
        </is>
      </c>
      <c r="AR363" t="inlineStr">
        <is>
          <t>Stamford</t>
        </is>
      </c>
      <c r="AS363" t="inlineStr">
        <is>
          <t>Connecticut</t>
        </is>
      </c>
      <c r="AT363" t="inlineStr">
        <is>
          <t>United States</t>
        </is>
      </c>
      <c r="AU363" t="inlineStr">
        <is>
          <t>06901</t>
        </is>
      </c>
      <c r="AV363" t="inlineStr">
        <is>
          <t>No</t>
        </is>
      </c>
      <c r="AW363" t="inlineStr">
        <is>
          <t>No</t>
        </is>
      </c>
      <c r="AX363" t="inlineStr">
        <is>
          <t>No</t>
        </is>
      </c>
      <c r="AY363" t="b">
        <v>0</v>
      </c>
      <c r="AZ363" t="b">
        <v>0</v>
      </c>
      <c r="BA363" t="n">
        <v/>
      </c>
      <c r="BB363" t="inlineStr">
        <is>
          <t>http://www.linkedin.com/in/smitharnoldmattarnold</t>
        </is>
      </c>
      <c r="BC363" t="inlineStr">
        <is>
          <t>No</t>
        </is>
      </c>
      <c r="BD363" t="inlineStr">
        <is>
          <t>Staffing &amp; Recruiting - not ICP</t>
        </is>
      </c>
      <c r="BE363" t="inlineStr">
        <is>
          <t>Maybe</t>
        </is>
      </c>
      <c r="BF363" t="inlineStr">
        <is>
          <t>medium</t>
        </is>
      </c>
      <c r="BG363" s="2" t="inlineStr">
        <is>
          <t>service_industry_with_explicit_ma</t>
        </is>
      </c>
      <c r="BH363" t="inlineStr">
        <is>
          <t>No</t>
        </is>
      </c>
      <c r="BI363" s="2" t="inlineStr">
        <is>
          <t>manual_company_override</t>
        </is>
      </c>
      <c r="BJ363" t="inlineStr">
        <is>
          <t>Tie (both correct)</t>
        </is>
      </c>
      <c r="BK363" t="b">
        <v>1</v>
      </c>
      <c r="BL363" t="b">
        <v>1</v>
      </c>
      <c r="BM363" t="inlineStr">
        <is>
          <t>20260224</t>
        </is>
      </c>
    </row>
    <row r="364">
      <c r="A364" t="inlineStr">
        <is>
          <t>Bruno</t>
        </is>
      </c>
      <c r="B364" t="inlineStr">
        <is>
          <t>Stefani</t>
        </is>
      </c>
      <c r="C364" t="inlineStr">
        <is>
          <t>Paul Bridges Group</t>
        </is>
      </c>
      <c r="D364" t="inlineStr">
        <is>
          <t>http://www.paulbridges.com</t>
        </is>
      </c>
      <c r="E364" t="inlineStr">
        <is>
          <t>bruno@paulbridges.com</t>
        </is>
      </c>
      <c r="F364" t="n">
        <v/>
      </c>
      <c r="G364" t="inlineStr">
        <is>
          <t>bstefani@gmail.com</t>
        </is>
      </c>
      <c r="H364" t="inlineStr">
        <is>
          <t>Bruno Stefani</t>
        </is>
      </c>
      <c r="I364" t="inlineStr">
        <is>
          <t>http://www.linkedin.com/in/brunostefani</t>
        </is>
      </c>
      <c r="J364" t="inlineStr">
        <is>
          <t>Managing Partner</t>
        </is>
      </c>
      <c r="K364" t="inlineStr">
        <is>
          <t>Staffing &amp; Recruiting</t>
        </is>
      </c>
      <c r="L364" s="2" t="inlineStr">
        <is>
          <t>Managing Partner At Paul Bridges Group</t>
        </is>
      </c>
      <c r="M364" t="inlineStr">
        <is>
          <t>Partner</t>
        </is>
      </c>
      <c r="N364" t="n">
        <v/>
      </c>
      <c r="O364" t="inlineStr">
        <is>
          <t>Houston</t>
        </is>
      </c>
      <c r="P364" t="inlineStr">
        <is>
          <t>Texas</t>
        </is>
      </c>
      <c r="Q364" t="inlineStr">
        <is>
          <t>United States</t>
        </is>
      </c>
      <c r="R364" t="n">
        <v>34</v>
      </c>
      <c r="S364" s="2" t="inlineStr">
        <is>
          <t>consultancy, training, development, human resources, staffing, recruitment, executive search, talent acquisition, placements, niche recruitment, staffing agencies, pe-backed firms, internal talent acquisition, rec2rec, temporary staffing, direct hire, leadership recruitment, individual contributor roles, candidate placement, consultative approach, m&amp;a advisory, recruitment ecosystem, strategic growth, recent graduates, early-career recruitment, employee retention, job openings, client partnerships, tailored search solutions, market analysis, hiring strategies, coaching, career development, talent scouting, business growth, industry insights, collaboration, diverse workforce, resume screening, client consultancy, role optimization, long-term partnerships, candidate sourcing, executive placement, market trends, quality placements, specialized talent, human resource consulting, amplifying recruitment, client-specific needs, customer relationships, strategic hiring, job market trends, professional networking, staffing solutions, hr consulting, training programs, niche industry candidates, private equity, career-defining opportunities, north america, global presence, employee engagement, workforce planning, talent gap, recruitment industry, contract staffing, high-level placements, diverse portfolio, industry expertise, professional development, sugar land, texas, consulting, management consulting, staffing &amp; recruiting, b2b, financial services</t>
        </is>
      </c>
      <c r="T364" t="n">
        <v/>
      </c>
      <c r="U364" t="n">
        <v/>
      </c>
      <c r="V364" s="2" t="inlineStr">
        <is>
          <t>Bridging the talent gap for Staffing &amp; Search Firms Bridging the talent gap for Staffing &amp; Search Firms Home Established in 2016, Paul Bridges Group has</t>
        </is>
      </c>
      <c r="W364" s="2" t="inlineStr">
        <is>
          <t>Finding the right talent is critical for every company to thrive. The role of talent acquisition leaders is evolving and becoming more complex. Recruiting strategies need to be more sophisticated to manage varying needs and expectations. 
The passion and experience we have in this field encouraged us to create something unique. 
Paul Bridges Group provides clients with a combined 100+ years of experience in recruitment and executive search globally. 
Simply put, we help companies to recruit better RECRUITERS.
Paul Bridges Recruitment – We are specialists in Recruiting roles across sectors and industries. In-house and Staffing Agency recruiters. 
Paul Bridges Consulting - We partner with small businesses to enterprise corporations on Contract roles in all areas of Human Resources. 
Paul Bridges Advisory - We work with business owners, leaders, private equities, and family offices providing services in the areas of; Consulting, Growth Strategy, Change Management, turnaround, and Mergers &amp; Acquisitions for the Staffing Industry.   
Bridging the Talent Gap Worldwide.</t>
        </is>
      </c>
      <c r="X364" t="inlineStr">
        <is>
          <t>http://www.linkedin.com/company/paul-bridges---group</t>
        </is>
      </c>
      <c r="Y364" t="n">
        <v>15081145</v>
      </c>
      <c r="Z364" t="n">
        <v/>
      </c>
      <c r="AA364" t="n">
        <v/>
      </c>
      <c r="AB364" t="inlineStr">
        <is>
          <t>ai, android, basis, flutter, google cloud hosting, google tag manager, iot, mobile friendly, nginx, outlook, python, remote, sap, sharepoint, wordpress.org</t>
        </is>
      </c>
      <c r="AC364" t="n">
        <v/>
      </c>
      <c r="AD364" t="inlineStr">
        <is>
          <t>https://media.licdn.com/dms/image/v2/D4D03AQFfVm_CIZMmAQ/profile-displayphoto-shrink_200_200/B4DZaB8mUrG0AY-/0/1745936869070?e=2147483647&amp;v=beta&amp;t=wyMWSCicuuE4VCWwJfRsU8FBKnps8kdEE1OME07LI7E</t>
        </is>
      </c>
      <c r="AE364" t="n">
        <v/>
      </c>
      <c r="AF364" t="n">
        <v/>
      </c>
      <c r="AG364" t="inlineStr">
        <is>
          <t>61035e1994320000017b05a3</t>
        </is>
      </c>
      <c r="AH364" t="inlineStr">
        <is>
          <t>5a9dde21a6da98d97e78a39a</t>
        </is>
      </c>
      <c r="AI364" t="inlineStr">
        <is>
          <t>+1 281-340-2084</t>
        </is>
      </c>
      <c r="AJ364" t="inlineStr">
        <is>
          <t>https://zenprospect-production.s3.amazonaws.com/uploads/pictures/67b9785670ed080001b59c03/picture</t>
        </is>
      </c>
      <c r="AK364" t="inlineStr">
        <is>
          <t>https://twitter.com/PaulBridges_</t>
        </is>
      </c>
      <c r="AL364" t="inlineStr">
        <is>
          <t>https://facebook.com/paulbridgesgroup</t>
        </is>
      </c>
      <c r="AM364" t="n">
        <v/>
      </c>
      <c r="AN364" t="n">
        <v>2016</v>
      </c>
      <c r="AO364" t="inlineStr">
        <is>
          <t>paulbridges.com</t>
        </is>
      </c>
      <c r="AP364" t="inlineStr">
        <is>
          <t>6526 Greatwood Pkwy, Building 6 Unit A, Sugar Land, Texas 77479, US</t>
        </is>
      </c>
      <c r="AQ364" t="inlineStr">
        <is>
          <t>6526 Greatwood Pkwy</t>
        </is>
      </c>
      <c r="AR364" t="inlineStr">
        <is>
          <t>Sugar Land</t>
        </is>
      </c>
      <c r="AS364" t="inlineStr">
        <is>
          <t>Texas</t>
        </is>
      </c>
      <c r="AT364" t="inlineStr">
        <is>
          <t>United States</t>
        </is>
      </c>
      <c r="AU364" t="inlineStr">
        <is>
          <t>77479-7051</t>
        </is>
      </c>
      <c r="AV364" t="inlineStr">
        <is>
          <t>No</t>
        </is>
      </c>
      <c r="AW364" t="inlineStr">
        <is>
          <t>No</t>
        </is>
      </c>
      <c r="AX364" t="inlineStr">
        <is>
          <t>No</t>
        </is>
      </c>
      <c r="AY364" t="b">
        <v>0</v>
      </c>
      <c r="AZ364" t="b">
        <v>0</v>
      </c>
      <c r="BA364" t="n">
        <v/>
      </c>
      <c r="BB364" t="inlineStr">
        <is>
          <t>http://www.linkedin.com/in/brunostefani</t>
        </is>
      </c>
      <c r="BC364" t="inlineStr">
        <is>
          <t>Yes</t>
        </is>
      </c>
      <c r="BD364" t="inlineStr">
        <is>
          <t>Private Equity</t>
        </is>
      </c>
      <c r="BE364" t="inlineStr">
        <is>
          <t>Maybe</t>
        </is>
      </c>
      <c r="BF364" t="inlineStr">
        <is>
          <t>medium</t>
        </is>
      </c>
      <c r="BG364" s="2" t="inlineStr">
        <is>
          <t>service_industry_with_explicit_ma</t>
        </is>
      </c>
      <c r="BH364" t="inlineStr">
        <is>
          <t>No</t>
        </is>
      </c>
      <c r="BI364" s="2" t="inlineStr">
        <is>
          <t>manual_company_override</t>
        </is>
      </c>
      <c r="BJ364" t="inlineStr">
        <is>
          <t>Final</t>
        </is>
      </c>
      <c r="BK364" t="b">
        <v>1</v>
      </c>
      <c r="BL364" t="b">
        <v>0</v>
      </c>
      <c r="BM364" t="inlineStr">
        <is>
          <t>20260224</t>
        </is>
      </c>
    </row>
    <row r="365">
      <c r="A365" t="inlineStr">
        <is>
          <t>Brandon</t>
        </is>
      </c>
      <c r="B365" t="inlineStr">
        <is>
          <t>Fosbinder</t>
        </is>
      </c>
      <c r="C365" t="inlineStr">
        <is>
          <t>Novo Advisors</t>
        </is>
      </c>
      <c r="D365" t="inlineStr">
        <is>
          <t>http://www.novo-advisors.com</t>
        </is>
      </c>
      <c r="E365" t="inlineStr">
        <is>
          <t>bfosbinder@novo-advisors.com</t>
        </is>
      </c>
      <c r="F365" t="n">
        <v/>
      </c>
      <c r="G365" t="n">
        <v/>
      </c>
      <c r="H365" t="inlineStr">
        <is>
          <t>Brandon Fosbinder</t>
        </is>
      </c>
      <c r="I365" t="inlineStr">
        <is>
          <t>http://www.linkedin.com/in/brandon-fosbinder-0775184</t>
        </is>
      </c>
      <c r="J365" t="inlineStr">
        <is>
          <t>Managing Partner &amp; Co-founder</t>
        </is>
      </c>
      <c r="K365" t="inlineStr">
        <is>
          <t>Management Consulting</t>
        </is>
      </c>
      <c r="L365" s="2" t="inlineStr">
        <is>
          <t>Managing Partner &amp; Co-founder</t>
        </is>
      </c>
      <c r="M365" t="inlineStr">
        <is>
          <t>Founder</t>
        </is>
      </c>
      <c r="N365" t="inlineStr">
        <is>
          <t>c_suite</t>
        </is>
      </c>
      <c r="O365" t="inlineStr">
        <is>
          <t>Denver</t>
        </is>
      </c>
      <c r="P365" t="inlineStr">
        <is>
          <t>Colorado</t>
        </is>
      </c>
      <c r="Q365" t="inlineStr">
        <is>
          <t>United States</t>
        </is>
      </c>
      <c r="R365" t="n">
        <v>33</v>
      </c>
      <c r="S365" s="2" t="inlineStr">
        <is>
          <t>performance improvement, interim &amp; crisis management, cash flow management, banking relationships, strategic planning, risk management, mergers, acquisitions m, a, exit strategies, debt financing, raising capital, turnaround, restructuring, working capital management, operational improvement, capital raises, bankruptcy advisory, receiverships, chapter 11 trustee, assignments for benefit of creditors, kpi improvement, implementation, interim roles cro, csuite, fp, controller, plant manager, strategic initiative execution, departmental reorganization, sales strategy, pricing analytics, profit &amp; contribution margin enhancements, operational improvements, business process improvements, kpis, business plan assessments, merger integration, buy, sell side advisory, carveout, divestiture support, posttransaction merger integration, merger, acquisition strategy, integration services, distressed transaction services, dispute resolution, investigations, forensics, mediation, business consulting &amp; services, turnaround consultancy, interim management, transaction advisory, liquidity crisis, forensic analysis, chief restructuring officer, business process improvement, financial analysis, profit enhancement, stakeholder communication, outsourcing advisory, assignment for benefit of creditors, business wind down, c-suite roles, customer profitability, change management, business continuity planning, liquidation services, financial restructuring, equity transactions, resolution of disputes, operational turnarounds, risk assessment, vendor management, budget development, business transformation, expert testimony, scalability consulting, team alignment, client relationship management, financial modeling, stakeholder engagement, organizational design, change leadership, conflict resolution, management consulting</t>
        </is>
      </c>
      <c r="T365" t="n">
        <v/>
      </c>
      <c r="U365" t="n">
        <v/>
      </c>
      <c r="V365" s="2" t="inlineStr">
        <is>
          <t>Novo Advisors, a premier turnaround consultancy serving middle market firms, represents clients nationally from its Chicago headquarters and offices in Minneapolis, Nashville, New York and Philadelphia.</t>
        </is>
      </c>
      <c r="W365" s="2" t="inlineStr">
        <is>
          <t>Immersive analysis. Thoughtful solutions. Decisive action. This is Novo Advisors.
With Novo Advisors® on your side, you can now act confidently. We are your go-to consultant in a challenging situation.
We are consultants that start by listening. Your business and situation are unique, and we respect that. Despite our experience guiding hundreds of turnarounds, restructurings, and distressed situations, we recognize that yours is different. We don't come in with canned answers, but a unique approach that is customized to you and your company's needs.
Our next step is immersion. Time is of the essence. We need to know your company and fast. Our team integrates itself into your business by analyzing data, asking questions, and assessing your current business environment. Like learning a new language, we get to know your business from your perspective as well as the industry perspective. We get to the heart of the matter quickly so you can expect improvement and results immediately.
We lead with heart. Companies are built by and with people, and our team never loses sight of that. Our goal from day one is to cultivate and build trust and alignment in every engagement. We treat your business like our own. Most of our senior team have owned businesses or worked in industry with profit and loss responsibilities. We get it. And we get you. Consider us the soft touch even as we are giving you the tough answers.
No one will work harder on your behalf … just ask our clients. Rest assured, we'll work by your side to make sure we're developing practical and realistic solutions. With our many years of collective experience, we will develop the best possible outcomes for you and your business.
Get the quality work and rapid response you want. Reach out to us today.</t>
        </is>
      </c>
      <c r="X365" t="inlineStr">
        <is>
          <t>http://www.linkedin.com/company/novo-advisors</t>
        </is>
      </c>
      <c r="Y365" t="n">
        <v>35556781</v>
      </c>
      <c r="Z365" t="n">
        <v/>
      </c>
      <c r="AA365" t="n">
        <v/>
      </c>
      <c r="AB365" t="inlineStr">
        <is>
          <t>apache, barracuda networks, bootstrap framework, data analytics, godaddy hosting, google font api, google tag manager, microsoft office 365, mobile friendly, outlook, remote, reviews, typekit, wordpress.org</t>
        </is>
      </c>
      <c r="AC365" t="n">
        <v/>
      </c>
      <c r="AD365" t="inlineStr">
        <is>
          <t>https://static.licdn.com/aero-v1/sc/h/9c8pery4andzj6ohjkjp54ma2</t>
        </is>
      </c>
      <c r="AE365" t="n">
        <v/>
      </c>
      <c r="AF365" t="n">
        <v/>
      </c>
      <c r="AG365" t="inlineStr">
        <is>
          <t>66f75b621c88dc0001d91a0f</t>
        </is>
      </c>
      <c r="AH365" t="inlineStr">
        <is>
          <t>5d3346b080f93e356cfbe528</t>
        </is>
      </c>
      <c r="AI365" t="n">
        <v/>
      </c>
      <c r="AJ365" t="inlineStr">
        <is>
          <t>https://zenprospect-production.s3.amazonaws.com/uploads/pictures/67c19951ef4eb80001276e26/picture</t>
        </is>
      </c>
      <c r="AK365" t="n">
        <v/>
      </c>
      <c r="AL365" t="n">
        <v/>
      </c>
      <c r="AM365" t="n">
        <v/>
      </c>
      <c r="AN365" t="n">
        <v/>
      </c>
      <c r="AO365" t="inlineStr">
        <is>
          <t>novo-advisors.com</t>
        </is>
      </c>
      <c r="AP365" t="inlineStr">
        <is>
          <t>401 north franklin street, chicago, illinois, united states</t>
        </is>
      </c>
      <c r="AQ365" t="inlineStr">
        <is>
          <t>401 North Franklin Street</t>
        </is>
      </c>
      <c r="AR365" t="inlineStr">
        <is>
          <t>Chicago</t>
        </is>
      </c>
      <c r="AS365" t="inlineStr">
        <is>
          <t>Illinois</t>
        </is>
      </c>
      <c r="AT365" t="inlineStr">
        <is>
          <t>United States</t>
        </is>
      </c>
      <c r="AU365" t="inlineStr">
        <is>
          <t>60654</t>
        </is>
      </c>
      <c r="AV365" t="inlineStr">
        <is>
          <t>No</t>
        </is>
      </c>
      <c r="AW365" t="inlineStr">
        <is>
          <t>Maybe</t>
        </is>
      </c>
      <c r="AX365" t="inlineStr">
        <is>
          <t>Maybe</t>
        </is>
      </c>
      <c r="AY365" t="b">
        <v>0</v>
      </c>
      <c r="AZ365" t="b">
        <v>0</v>
      </c>
      <c r="BA365" t="n">
        <v/>
      </c>
      <c r="BB365" t="inlineStr">
        <is>
          <t>http://www.linkedin.com/in/brandon-fosbinder-0775184</t>
        </is>
      </c>
      <c r="BC365" t="inlineStr">
        <is>
          <t>Maybe</t>
        </is>
      </c>
      <c r="BD365" t="inlineStr">
        <is>
          <t>Management consulting with M&amp;A signals</t>
        </is>
      </c>
      <c r="BE365" t="inlineStr">
        <is>
          <t>Yes</t>
        </is>
      </c>
      <c r="BF365" t="inlineStr">
        <is>
          <t>medium</t>
        </is>
      </c>
      <c r="BG365" s="2" t="inlineStr">
        <is>
          <t>consulting_explicit_ma</t>
        </is>
      </c>
      <c r="BH365" t="inlineStr">
        <is>
          <t>Maybe</t>
        </is>
      </c>
      <c r="BI365" s="2" t="inlineStr">
        <is>
          <t>manual_company_override</t>
        </is>
      </c>
      <c r="BJ365" t="inlineStr">
        <is>
          <t>Tie (both correct)</t>
        </is>
      </c>
      <c r="BK365" t="b">
        <v>1</v>
      </c>
      <c r="BL365" t="b">
        <v>1</v>
      </c>
      <c r="BM365" t="inlineStr">
        <is>
          <t>20260224</t>
        </is>
      </c>
    </row>
    <row r="366">
      <c r="A366" t="inlineStr">
        <is>
          <t>Matthew</t>
        </is>
      </c>
      <c r="B366" t="inlineStr">
        <is>
          <t>Smith</t>
        </is>
      </c>
      <c r="C366" t="inlineStr">
        <is>
          <t>Quinn Johnston</t>
        </is>
      </c>
      <c r="D366" t="inlineStr">
        <is>
          <t>http://www.quinnjohnston.com</t>
        </is>
      </c>
      <c r="E366" t="inlineStr">
        <is>
          <t>msmith@quinnjohnston.com</t>
        </is>
      </c>
      <c r="F366" t="n">
        <v/>
      </c>
      <c r="G366" t="n">
        <v/>
      </c>
      <c r="H366" t="inlineStr">
        <is>
          <t>Matthew Smith</t>
        </is>
      </c>
      <c r="I366" t="inlineStr">
        <is>
          <t>http://www.linkedin.com/in/matthew-smith-2870974a</t>
        </is>
      </c>
      <c r="J366" t="inlineStr">
        <is>
          <t>Senior Partner</t>
        </is>
      </c>
      <c r="K366" t="inlineStr">
        <is>
          <t>Law Practice</t>
        </is>
      </c>
      <c r="L366" s="2" t="inlineStr">
        <is>
          <t>Senior Partner</t>
        </is>
      </c>
      <c r="M366" t="inlineStr">
        <is>
          <t>Partner</t>
        </is>
      </c>
      <c r="N366" t="n">
        <v/>
      </c>
      <c r="O366" t="inlineStr">
        <is>
          <t>Peoria</t>
        </is>
      </c>
      <c r="P366" t="inlineStr">
        <is>
          <t>Illinois</t>
        </is>
      </c>
      <c r="Q366" t="inlineStr">
        <is>
          <t>United States</t>
        </is>
      </c>
      <c r="R366" t="n">
        <v>47</v>
      </c>
      <c r="S366" s="2" t="inlineStr">
        <is>
          <t>business, transactions, commercial, business litigation, civil rights defense, estate planning, family law, healthcare, labor, employment, municipal law, personal injury defense, professional liability defense, workers compensation defense, business law, corporate representation, commercial litigation, bankruptcy law, agribusiness law, product liability, labor &amp; employment law, healthcare law, real estate transactions, construction litigation, preventative services, franchise law, insurance defense, litigation support, contracts law, dispute resolution, tax law, creditors rights, loan documents, automobile liability, medical malpractice defense, business transactions, corporate governance, commercial finance, employee handbooks, licensing agreements, regulatory compliance, agricultural law, real estate development, civil litigation, risk management, debt collection, investment advisory, mergers &amp; acquisitions, negotiation strategies, compliance training, zoning &amp; land use, franchise regulation, healthcare compliance, discrimination cases, wrongful termination, premises liability, medical professional liability, b2b, legal services, law practice, health care, health, wellness &amp; fitness, hospital &amp; health care, conflict resolution</t>
        </is>
      </c>
      <c r="T366" t="inlineStr">
        <is>
          <t>13.4M</t>
        </is>
      </c>
      <c r="U366" t="n">
        <v>13354000</v>
      </c>
      <c r="V366" s="2" t="inlineStr">
        <is>
          <t>Quinn Johnston provides comprehensive legal services in Springfield and Peoria, Illinois. Its clients range from private individuals to large business entities.</t>
        </is>
      </c>
      <c r="W366" s="2" t="inlineStr">
        <is>
          <t>Founded in 1945, Quinn Johnston provides comprehensive legal services to its clients ranging from private individuals to large business entities.  With more than twenty-five lawyers in offices in Peoria and Springfield, the firm litigates cases in most all counties within Illinois and serves business clientele throughout the downstate Illinois area. The firm's practice broadly covers the areas of business, civil litigation and healthcare.
Quinn Johnston has received outside recognition of its commitment to excellence in service. In 2013, Fortune Magazine listed the firm as one of the Top Ranked Law Firms, and in 2014, Corporate Counsel Magazine placed the firm on its list of Top Ranked Law Firms in the United States. Martindale has awarded the firm with an AV rating (Martindale's highest ranking for both ability and legal ethics) for years, and thirteen of the partners within the firm have their own individual AV ratings. The firm annually earns recognition for several of its attorneys from the Illinois Leading Lawyers Network and Chicago Magazine's SuperLawyers.</t>
        </is>
      </c>
      <c r="X366" t="inlineStr">
        <is>
          <t>http://www.linkedin.com/company/quinn-johnston</t>
        </is>
      </c>
      <c r="Y366" t="n">
        <v>272363</v>
      </c>
      <c r="Z366" t="n">
        <v/>
      </c>
      <c r="AA366" t="n">
        <v/>
      </c>
      <c r="AB366" t="inlineStr">
        <is>
          <t>ai, ai, apache, apache, dns made easy, dns made easy, google analytics, google analytics, google font api, google font api, google tag manager, google tag manager, gravity forms, gravity forms, microsoft office 365, microsoft office 365, mobile friendly, mobile friendly, outlook, outlook, remote, remote, render, render, sharepoint, sharepoint, typekit, typekit, wordpress.org, wordpress.org, imanage, imanage, recaptcha, recaptcha</t>
        </is>
      </c>
      <c r="AC366" t="n">
        <v/>
      </c>
      <c r="AD366" t="inlineStr">
        <is>
          <t>https://media.licdn.com/dms/image/v2/C5603AQGxFmykZ6Lr-Q/profile-displayphoto-shrink_200_200/profile-displayphoto-shrink_200_200/0/1517531706141?e=2147483647&amp;v=beta&amp;t=VF6TsHpdlAXuxELp2ag6HHH8S0_4FpVhswwDQOIyQ18</t>
        </is>
      </c>
      <c r="AE366" t="n">
        <v/>
      </c>
      <c r="AF366" t="n">
        <v/>
      </c>
      <c r="AG366" t="inlineStr">
        <is>
          <t>66f7e04dae47ef000166e6e3</t>
        </is>
      </c>
      <c r="AH366" t="inlineStr">
        <is>
          <t>556957227369642569cd0a00</t>
        </is>
      </c>
      <c r="AI366" t="inlineStr">
        <is>
          <t>+1 309-674-1133</t>
        </is>
      </c>
      <c r="AJ366" t="inlineStr">
        <is>
          <t>https://zenprospect-production.s3.amazonaws.com/uploads/pictures/678ba079efbe7d00018a01d2/picture</t>
        </is>
      </c>
      <c r="AK366" t="n">
        <v/>
      </c>
      <c r="AL366" t="n">
        <v/>
      </c>
      <c r="AM366" t="n">
        <v/>
      </c>
      <c r="AN366" t="n">
        <v>1945</v>
      </c>
      <c r="AO366" t="inlineStr">
        <is>
          <t>quinnjohnston.com</t>
        </is>
      </c>
      <c r="AP366" t="inlineStr">
        <is>
          <t>227 NE Jefferson Ave., Peoria, IL 61602, US</t>
        </is>
      </c>
      <c r="AQ366" t="inlineStr">
        <is>
          <t>227 NE Jefferson Ave</t>
        </is>
      </c>
      <c r="AR366" t="inlineStr">
        <is>
          <t>Peoria</t>
        </is>
      </c>
      <c r="AS366" t="inlineStr">
        <is>
          <t>Illinois</t>
        </is>
      </c>
      <c r="AT366" t="inlineStr">
        <is>
          <t>United States</t>
        </is>
      </c>
      <c r="AU366" t="inlineStr">
        <is>
          <t>61602</t>
        </is>
      </c>
      <c r="AV366" t="inlineStr">
        <is>
          <t>No</t>
        </is>
      </c>
      <c r="AW366" t="inlineStr">
        <is>
          <t>No</t>
        </is>
      </c>
      <c r="AX366" t="inlineStr">
        <is>
          <t>No</t>
        </is>
      </c>
      <c r="AY366" t="b">
        <v>0</v>
      </c>
      <c r="AZ366" t="b">
        <v>0</v>
      </c>
      <c r="BA366" t="n">
        <v/>
      </c>
      <c r="BB366" t="inlineStr">
        <is>
          <t>http://www.linkedin.com/in/matthew-smith-2870974a</t>
        </is>
      </c>
      <c r="BC366" t="inlineStr">
        <is>
          <t>No</t>
        </is>
      </c>
      <c r="BD366" t="inlineStr">
        <is>
          <t>Law firm - service provider</t>
        </is>
      </c>
      <c r="BE366" t="inlineStr">
        <is>
          <t>No</t>
        </is>
      </c>
      <c r="BF366" t="inlineStr">
        <is>
          <t>high</t>
        </is>
      </c>
      <c r="BG366" s="2" t="inlineStr">
        <is>
          <t>service_industry_non_target</t>
        </is>
      </c>
      <c r="BH366" t="inlineStr">
        <is>
          <t>No</t>
        </is>
      </c>
      <c r="BI366" s="2" t="n">
        <v/>
      </c>
      <c r="BJ366" t="inlineStr">
        <is>
          <t>Tie (both correct)</t>
        </is>
      </c>
      <c r="BK366" t="b">
        <v>1</v>
      </c>
      <c r="BL366" t="b">
        <v>1</v>
      </c>
      <c r="BM366" t="inlineStr">
        <is>
          <t>20260224</t>
        </is>
      </c>
    </row>
    <row r="367">
      <c r="A367" t="inlineStr">
        <is>
          <t>Matt</t>
        </is>
      </c>
      <c r="B367" t="inlineStr">
        <is>
          <t>Stoner</t>
        </is>
      </c>
      <c r="C367" t="inlineStr">
        <is>
          <t>Tidal Partners</t>
        </is>
      </c>
      <c r="D367" t="inlineStr">
        <is>
          <t>http://www.tidalpartners.com</t>
        </is>
      </c>
      <c r="E367" t="inlineStr">
        <is>
          <t>mstoner@tidalpartners.com</t>
        </is>
      </c>
      <c r="F367" t="inlineStr">
        <is>
          <t>12815432065</t>
        </is>
      </c>
      <c r="G367" t="n">
        <v/>
      </c>
      <c r="H367" t="inlineStr">
        <is>
          <t>Matt Stoner</t>
        </is>
      </c>
      <c r="I367" t="inlineStr">
        <is>
          <t>http://www.linkedin.com/in/matthewrstoner</t>
        </is>
      </c>
      <c r="J367" t="inlineStr">
        <is>
          <t>Partner</t>
        </is>
      </c>
      <c r="K367" t="inlineStr">
        <is>
          <t>Investment Banking</t>
        </is>
      </c>
      <c r="L367" s="2" t="inlineStr">
        <is>
          <t>Partner</t>
        </is>
      </c>
      <c r="M367" t="inlineStr">
        <is>
          <t>Partner</t>
        </is>
      </c>
      <c r="N367" t="n">
        <v/>
      </c>
      <c r="O367" t="n">
        <v/>
      </c>
      <c r="P367" t="n">
        <v/>
      </c>
      <c r="Q367" t="inlineStr">
        <is>
          <t>United States</t>
        </is>
      </c>
      <c r="R367" t="n">
        <v>42</v>
      </c>
      <c r="S367" s="2" t="inlineStr">
        <is>
          <t>financial advisory, mergers &amp; acquisitions, m&amp;a strategy, shareholder value, growth strategy, business advisory, capital raising, financial modeling, tech industry expertise, creative problem solving, strategic partnerships, unique perspectives, regulatory compliance, business continuity planning, long-term relationships, client-centric, deep domain expertise, industry-defining transactions, global network, youth mentorship, team development, exclusive financial advisor, corporate finance, financial markets, valuation services, risk management, financial strategy, technology sector, senior advisory, transaction structuring, capital markets, sustainability finance, private equity, divestitures, cross-border transactions, strategic consulting, competitive advantage, emerging technologies, investment research, market intelligence, financial transactions, analytical rigor, deal flow management, operational excellence, financial services, client engagement, analyst programs, financial consulting, consulting, management consulting, b2b</t>
        </is>
      </c>
      <c r="T367" t="n">
        <v/>
      </c>
      <c r="U367" t="n">
        <v/>
      </c>
      <c r="V367" s="2" t="inlineStr">
        <is>
          <t>The next-generation M&amp;A strategic advisory boutique driving long-term value creation for our clients against the backdrop of accelerating digital transformation.</t>
        </is>
      </c>
      <c r="W367" s="2" t="inlineStr">
        <is>
          <t>Strategic M&amp;A Advisory
Headquartered in Palo Alto with offices in New York.</t>
        </is>
      </c>
      <c r="X367" t="inlineStr">
        <is>
          <t>http://www.linkedin.com/company/tidalpartners</t>
        </is>
      </c>
      <c r="Y367" t="n">
        <v>81971618</v>
      </c>
      <c r="Z367" t="n">
        <v/>
      </c>
      <c r="AA367" t="n">
        <v/>
      </c>
      <c r="AB367" t="inlineStr">
        <is>
          <t>ai, amazon aws, basis, circle, google tag manager, mailchimp spf, microsoft office 365, mobile friendly, outlook, sap, sharepoint, snowflake, twilio</t>
        </is>
      </c>
      <c r="AC367" t="n">
        <v/>
      </c>
      <c r="AD367" t="inlineStr">
        <is>
          <t>https://static.licdn.com/aero-v1/sc/h/9c8pery4andzj6ohjkjp54ma2</t>
        </is>
      </c>
      <c r="AE367" t="n">
        <v/>
      </c>
      <c r="AF367" t="n">
        <v/>
      </c>
      <c r="AG367" t="inlineStr">
        <is>
          <t>6356ee43d3f9df000167c442</t>
        </is>
      </c>
      <c r="AH367" t="inlineStr">
        <is>
          <t>62e881d0a079d300b262d6b3</t>
        </is>
      </c>
      <c r="AI367" t="inlineStr">
        <is>
          <t>+1 650-748-9000</t>
        </is>
      </c>
      <c r="AJ367" t="inlineStr">
        <is>
          <t>https://zenprospect-production.s3.amazonaws.com/uploads/pictures/67c3f41cd1f708000137993c/picture</t>
        </is>
      </c>
      <c r="AK367" t="inlineStr">
        <is>
          <t>https://twitter.com/tidal_impact</t>
        </is>
      </c>
      <c r="AL367" t="n">
        <v/>
      </c>
      <c r="AM367" t="n">
        <v/>
      </c>
      <c r="AN367" t="n">
        <v>2022</v>
      </c>
      <c r="AO367" t="inlineStr">
        <is>
          <t>tidalpartners.com</t>
        </is>
      </c>
      <c r="AP367" t="inlineStr">
        <is>
          <t>260 Homer Avenue, Palo Alto, California 94301, US</t>
        </is>
      </c>
      <c r="AQ367" t="inlineStr">
        <is>
          <t>260 Homer Ave</t>
        </is>
      </c>
      <c r="AR367" t="inlineStr">
        <is>
          <t>Palo Alto</t>
        </is>
      </c>
      <c r="AS367" t="inlineStr">
        <is>
          <t>California</t>
        </is>
      </c>
      <c r="AT367" t="inlineStr">
        <is>
          <t>United States</t>
        </is>
      </c>
      <c r="AU367" t="inlineStr">
        <is>
          <t>94301-2757</t>
        </is>
      </c>
      <c r="AV367" t="inlineStr">
        <is>
          <t>No</t>
        </is>
      </c>
      <c r="AW367" t="inlineStr">
        <is>
          <t>Yes</t>
        </is>
      </c>
      <c r="AX367" t="inlineStr">
        <is>
          <t>Yes</t>
        </is>
      </c>
      <c r="AY367" t="b">
        <v>0</v>
      </c>
      <c r="AZ367" t="b">
        <v>0</v>
      </c>
      <c r="BA367" t="n">
        <v/>
      </c>
      <c r="BB367" t="inlineStr">
        <is>
          <t>http://www.linkedin.com/in/matthewrstoner</t>
        </is>
      </c>
      <c r="BC367" t="inlineStr">
        <is>
          <t>Yes</t>
        </is>
      </c>
      <c r="BD367" t="inlineStr">
        <is>
          <t>M&amp;A Advisory</t>
        </is>
      </c>
      <c r="BE367" t="inlineStr">
        <is>
          <t>Yes</t>
        </is>
      </c>
      <c r="BF367" t="inlineStr">
        <is>
          <t>high</t>
        </is>
      </c>
      <c r="BG367" s="2" t="inlineStr">
        <is>
          <t>investment_banking_industry</t>
        </is>
      </c>
      <c r="BH367" t="inlineStr">
        <is>
          <t>Yes</t>
        </is>
      </c>
      <c r="BI367" s="2" t="n">
        <v/>
      </c>
      <c r="BJ367" t="inlineStr">
        <is>
          <t>Tie (both correct)</t>
        </is>
      </c>
      <c r="BK367" t="b">
        <v>1</v>
      </c>
      <c r="BL367" t="b">
        <v>1</v>
      </c>
      <c r="BM367" t="inlineStr">
        <is>
          <t>20260224</t>
        </is>
      </c>
    </row>
    <row r="368">
      <c r="A368" t="inlineStr">
        <is>
          <t>Joseph</t>
        </is>
      </c>
      <c r="B368" t="inlineStr">
        <is>
          <t>Russo</t>
        </is>
      </c>
      <c r="C368" t="inlineStr">
        <is>
          <t>Advantage Financial Group</t>
        </is>
      </c>
      <c r="D368" t="inlineStr">
        <is>
          <t>http://www.officialafg.com</t>
        </is>
      </c>
      <c r="E368" t="inlineStr">
        <is>
          <t>jrusso@officialafg.com</t>
        </is>
      </c>
      <c r="F368" t="n">
        <v/>
      </c>
      <c r="G368" t="n">
        <v/>
      </c>
      <c r="H368" t="inlineStr">
        <is>
          <t>Joseph Russo</t>
        </is>
      </c>
      <c r="I368" t="inlineStr">
        <is>
          <t>http://www.linkedin.com/in/joseph-r-russo-08229614</t>
        </is>
      </c>
      <c r="J368" t="inlineStr">
        <is>
          <t>CEO</t>
        </is>
      </c>
      <c r="K368" t="inlineStr">
        <is>
          <t>Financial Services</t>
        </is>
      </c>
      <c r="L368" s="2" t="inlineStr">
        <is>
          <t>CEO Advantage Financial Group</t>
        </is>
      </c>
      <c r="M368" t="inlineStr">
        <is>
          <t>C_suite</t>
        </is>
      </c>
      <c r="N368" t="inlineStr">
        <is>
          <t>c_suite</t>
        </is>
      </c>
      <c r="O368" t="inlineStr">
        <is>
          <t>Naples</t>
        </is>
      </c>
      <c r="P368" t="inlineStr">
        <is>
          <t>Florida</t>
        </is>
      </c>
      <c r="Q368" t="inlineStr">
        <is>
          <t>United States</t>
        </is>
      </c>
      <c r="R368" t="n">
        <v>18</v>
      </c>
      <c r="S368" s="2" t="inlineStr">
        <is>
          <t>financial planning, wealth management, independent financial advisory services, investment management, financial services</t>
        </is>
      </c>
      <c r="T368" t="inlineStr">
        <is>
          <t>16.7M</t>
        </is>
      </c>
      <c r="U368" t="n">
        <v>16683000</v>
      </c>
      <c r="V368" s="2" t="n">
        <v/>
      </c>
      <c r="W368" s="2" t="inlineStr">
        <is>
          <t>Since 2001, Advantage Financial Group (AFG) has been giving Advisors an opportunity to earn equity in the company without a capital investment.  Our Advisors earn competitive industry payouts and build wealth for their future through an ownership stake, while also enjoying the satisfaction of growing within a community of like-minded Advisors.
Our Mission: To build a community of successful Advisors by providing them equity participation in a unique partnership structure and superior personal concierge services.
More than just a producers group, our Advisors retain 100% ownership in their business while gaining the benefit of shared equity in AFG Holdings. Along with Advantage Investment Management (AIM), a Registered Investment Advisor with over $500 Million in assets under management, AFG has offices in 12 States and offers a model designed to grant access to multiple profit centers that augment your business and stream of income.
AFG has the scale to offer concierge-level back office support and the depth to provide experienced professionals to enhance your business. It's an opportunity to grow your business with our sales, marketing and compliance expertise while leaning on best practices from a community of top-producing Advisors.  It truly is a virtuous cycle between our Partners and our firm.
Securities offered through LPL Financial, Member SIPC www.sipc.com. Investment advice offered through Advantage Investment Management, a registered investment advisor. Advantage Financial Group and Advantage Investment Management are separate entities from LPL Fnancial.
Third party posts found on this profile do not reflect the views of LPL Financial and have not been reviewed by LPL Financial as to accuracy or completeness.
For a list of states in which we are registered to do business, please visit www.officialAFG.com.</t>
        </is>
      </c>
      <c r="X368" t="inlineStr">
        <is>
          <t>http://www.linkedin.com/company/advantage-financial-group</t>
        </is>
      </c>
      <c r="Y368" t="n">
        <v>3026718</v>
      </c>
      <c r="Z368" t="n">
        <v/>
      </c>
      <c r="AA368" t="n">
        <v/>
      </c>
      <c r="AB368" t="inlineStr">
        <is>
          <t>amazon aws, basis, cloudflare hosting, remote, reviews</t>
        </is>
      </c>
      <c r="AC368" t="n">
        <v/>
      </c>
      <c r="AD368" t="inlineStr">
        <is>
          <t>https://media.licdn.com/dms/image/v2/C4E03AQFD0rol1hYzsg/profile-displayphoto-shrink_200_200/profile-displayphoto-shrink_200_200/0/1549937618018?e=2147483647&amp;v=beta&amp;t=4B2kqQJnkgFQgURO04GZ4Z1eoa762glJfwGJIYuqwDc</t>
        </is>
      </c>
      <c r="AE368" t="n">
        <v/>
      </c>
      <c r="AF368" t="n">
        <v/>
      </c>
      <c r="AG368" t="inlineStr">
        <is>
          <t>66fb344e8aba0a0001384b93</t>
        </is>
      </c>
      <c r="AH368" t="inlineStr">
        <is>
          <t>556dedea7369641168070800</t>
        </is>
      </c>
      <c r="AI368" t="inlineStr">
        <is>
          <t>+1 319-366-7300</t>
        </is>
      </c>
      <c r="AJ368" t="inlineStr">
        <is>
          <t>https://zenprospect-production.s3.amazonaws.com/uploads/pictures/67832d71c0b0300001ef5650/picture</t>
        </is>
      </c>
      <c r="AK368" t="inlineStr">
        <is>
          <t>https://twitter.com/_OfficialAFG_</t>
        </is>
      </c>
      <c r="AL368" t="inlineStr">
        <is>
          <t>https://facebook.com/pages/Advantage-Financial-Group/925683240780082</t>
        </is>
      </c>
      <c r="AM368" t="n">
        <v/>
      </c>
      <c r="AN368" t="n">
        <v>2001</v>
      </c>
      <c r="AO368" t="inlineStr">
        <is>
          <t>officialafg.com</t>
        </is>
      </c>
      <c r="AP368" t="inlineStr">
        <is>
          <t>230 Second St. SE Suite 200, Cedar Rapids, IA 52401, US</t>
        </is>
      </c>
      <c r="AQ368" t="inlineStr">
        <is>
          <t>230 2nd St SE</t>
        </is>
      </c>
      <c r="AR368" t="inlineStr">
        <is>
          <t>Cedar Rapids</t>
        </is>
      </c>
      <c r="AS368" t="inlineStr">
        <is>
          <t>Iowa</t>
        </is>
      </c>
      <c r="AT368" t="inlineStr">
        <is>
          <t>United States</t>
        </is>
      </c>
      <c r="AU368" t="inlineStr">
        <is>
          <t>52401</t>
        </is>
      </c>
      <c r="AV368" t="inlineStr">
        <is>
          <t>No</t>
        </is>
      </c>
      <c r="AW368" t="inlineStr">
        <is>
          <t>No</t>
        </is>
      </c>
      <c r="AX368" t="inlineStr">
        <is>
          <t>No</t>
        </is>
      </c>
      <c r="AY368" t="b">
        <v>0</v>
      </c>
      <c r="AZ368" t="b">
        <v>0</v>
      </c>
      <c r="BA368" t="n">
        <v/>
      </c>
      <c r="BB368" t="inlineStr">
        <is>
          <t>http://www.linkedin.com/in/joseph-r-russo-08229614</t>
        </is>
      </c>
      <c r="BC368" t="inlineStr">
        <is>
          <t>No</t>
        </is>
      </c>
      <c r="BD368" t="inlineStr">
        <is>
          <t>Does not match ICP (financial services)</t>
        </is>
      </c>
      <c r="BE368" t="inlineStr">
        <is>
          <t>No</t>
        </is>
      </c>
      <c r="BF368" t="inlineStr">
        <is>
          <t>high</t>
        </is>
      </c>
      <c r="BG368" s="2" t="inlineStr">
        <is>
          <t>wealth_management_non_target</t>
        </is>
      </c>
      <c r="BH368" t="inlineStr">
        <is>
          <t>No</t>
        </is>
      </c>
      <c r="BI368" s="2" t="n">
        <v/>
      </c>
      <c r="BJ368" t="inlineStr">
        <is>
          <t>Tie (both correct)</t>
        </is>
      </c>
      <c r="BK368" t="b">
        <v>1</v>
      </c>
      <c r="BL368" t="b">
        <v>1</v>
      </c>
      <c r="BM368" t="inlineStr">
        <is>
          <t>20260224</t>
        </is>
      </c>
    </row>
    <row r="369">
      <c r="A369" t="inlineStr">
        <is>
          <t>Richard</t>
        </is>
      </c>
      <c r="B369" t="inlineStr">
        <is>
          <t>Swift</t>
        </is>
      </c>
      <c r="C369" t="inlineStr">
        <is>
          <t>Transcend Capital Advisors</t>
        </is>
      </c>
      <c r="D369" t="inlineStr">
        <is>
          <t>http://www.transcendcapital.com</t>
        </is>
      </c>
      <c r="E369" t="inlineStr">
        <is>
          <t>rswift@transcendcapital.com</t>
        </is>
      </c>
      <c r="F369" t="n">
        <v/>
      </c>
      <c r="G369" t="n">
        <v/>
      </c>
      <c r="H369" t="inlineStr">
        <is>
          <t>Richard Swift</t>
        </is>
      </c>
      <c r="I369" t="inlineStr">
        <is>
          <t>http://www.linkedin.com/in/richard-w-swift-ba2a062b</t>
        </is>
      </c>
      <c r="J369" t="inlineStr">
        <is>
          <t>Managing Partner</t>
        </is>
      </c>
      <c r="K369" t="inlineStr">
        <is>
          <t>Financial Services</t>
        </is>
      </c>
      <c r="L369" s="2" t="inlineStr">
        <is>
          <t>Managing Partner At Transcend Capital Advisors</t>
        </is>
      </c>
      <c r="M369" t="inlineStr">
        <is>
          <t>Partner</t>
        </is>
      </c>
      <c r="N369" t="n">
        <v/>
      </c>
      <c r="O369" t="inlineStr">
        <is>
          <t>New York</t>
        </is>
      </c>
      <c r="P369" t="inlineStr">
        <is>
          <t>New York</t>
        </is>
      </c>
      <c r="Q369" t="inlineStr">
        <is>
          <t>United States</t>
        </is>
      </c>
      <c r="R369" t="n">
        <v>38</v>
      </c>
      <c r="S369" s="2" t="inlineStr">
        <is>
          <t>wealth management, investment planning, financial planning, retirement planning, estate planning, portfolio management, risk management, tax-efficient strategies, philanthropic planning, liquidity event advisory, banking solutions, insurance consulting, private equity advisory, public investment advice, strategic advisory, client-focused services, fiduciary responsibility, investment opportunities, due diligence, endowment investment approach, high net worth investment, family office solutions, financial legacy planning, financial independence strategies, comprehensive wealth advisory, performance coaching, golf sponsorships, junior golfer support, investment risk assessment, coaching programs, financial literacy education, wealth strategies, alternative investments, cash management, trust administration, collaboration culture, institutional investment approach, individualized investment solutions, financial advisory services, economic insights, capital markets analysis, navigating investment landscapes, connecting client needs, network-driven wealth management, success-oriented investment strategies, client wealth optimization, profitable investments, investment management, financial services, law practice, legal services</t>
        </is>
      </c>
      <c r="T369" t="inlineStr">
        <is>
          <t>10M</t>
        </is>
      </c>
      <c r="U369" t="n">
        <v>10000000</v>
      </c>
      <c r="V369" s="2" t="inlineStr">
        <is>
          <t>Transcend Capital uses an institutional approach to offer individuals wealth management services, public and private investments and strategic advisory services.</t>
        </is>
      </c>
      <c r="W369" s="2" t="inlineStr">
        <is>
          <t>Transcend Capital Advisors is an independent Registered Investment Advisor offering wealth management services, public and private investments, strategic advisory services, and access to banking, lending, and family office solutions.
Transcend is elevating the wealth management experience by delivering an institutional-style investment platform to individual investors. This approach mirrors the investment strategies of leading institutions, endowments and foundations. Transcend uses its network to provide access to a wider range of asset classes that enhance the sources of investment returns compared to the traditional model.
Our comprehensive wealth management services include: 
•	Financial and retirement planning
•	Public and private investments
•	Insurance consulting
•	Estate planning
•	Banking and lending solutions
•	Philanthropic planning
•	Strategic advisory services
•	Liquidity event advisory services</t>
        </is>
      </c>
      <c r="X369" t="inlineStr">
        <is>
          <t>http://www.linkedin.com/company/transcend-capital-advisors</t>
        </is>
      </c>
      <c r="Y369" t="n">
        <v>35488861</v>
      </c>
      <c r="Z369" t="n">
        <v/>
      </c>
      <c r="AA369" t="n">
        <v/>
      </c>
      <c r="AB369" t="inlineStr">
        <is>
          <t>ai, android, basis, constant contact, data analytics, flutter, google cloud hosting, google font api, google tag manager, iot, mobile friendly, nginx, outlook, pardot, python, quickbooks, remote, salesforce, sharepoint, shutterstock, wp engine, wordpress.org, recaptcha</t>
        </is>
      </c>
      <c r="AC369" t="n">
        <v/>
      </c>
      <c r="AD369" t="inlineStr">
        <is>
          <t>https://media.licdn.com/dms/image/v2/C5603AQEfVwTrg_zyZg/profile-displayphoto-shrink_200_200/profile-displayphoto-shrink_200_200/0/1517424098171?e=2147483647&amp;v=beta&amp;t=HVBZbdii7IxeoFMB0obhOBUGxlkzGWUak282RaI8gzw</t>
        </is>
      </c>
      <c r="AE369" t="n">
        <v/>
      </c>
      <c r="AF369" t="n">
        <v/>
      </c>
      <c r="AG369" t="inlineStr">
        <is>
          <t>685a668c0bdcb90001dd1366</t>
        </is>
      </c>
      <c r="AH369" t="inlineStr">
        <is>
          <t>5e56c7000c815a000199acc9</t>
        </is>
      </c>
      <c r="AI369" t="inlineStr">
        <is>
          <t>+1 973-370-3203</t>
        </is>
      </c>
      <c r="AJ369" t="inlineStr">
        <is>
          <t>https://zenprospect-production.s3.amazonaws.com/uploads/pictures/67a59b6326acd10001df768e/picture</t>
        </is>
      </c>
      <c r="AK369" t="n">
        <v/>
      </c>
      <c r="AL369" t="n">
        <v/>
      </c>
      <c r="AM369" t="n">
        <v/>
      </c>
      <c r="AN369" t="n">
        <v>2019</v>
      </c>
      <c r="AO369" t="inlineStr">
        <is>
          <t>transcendcapital.com</t>
        </is>
      </c>
      <c r="AP369" t="inlineStr">
        <is>
          <t>7 Giralda Farms, Suite 300, Madison, New Jersey 07940, US</t>
        </is>
      </c>
      <c r="AQ369" t="inlineStr">
        <is>
          <t>7 Giralda Farms</t>
        </is>
      </c>
      <c r="AR369" t="inlineStr">
        <is>
          <t>Madison</t>
        </is>
      </c>
      <c r="AS369" t="inlineStr">
        <is>
          <t>New Jersey</t>
        </is>
      </c>
      <c r="AT369" t="inlineStr">
        <is>
          <t>United States</t>
        </is>
      </c>
      <c r="AU369" t="inlineStr">
        <is>
          <t>07940-1004</t>
        </is>
      </c>
      <c r="AV369" t="inlineStr">
        <is>
          <t>No</t>
        </is>
      </c>
      <c r="AW369" t="inlineStr">
        <is>
          <t>No</t>
        </is>
      </c>
      <c r="AX369" t="inlineStr">
        <is>
          <t>No</t>
        </is>
      </c>
      <c r="AY369" t="b">
        <v>0</v>
      </c>
      <c r="AZ369" t="b">
        <v>0</v>
      </c>
      <c r="BA369" t="n">
        <v/>
      </c>
      <c r="BB369" t="inlineStr">
        <is>
          <t>http://www.linkedin.com/in/richard-w-swift-ba2a062b</t>
        </is>
      </c>
      <c r="BC369" t="inlineStr">
        <is>
          <t>Yes</t>
        </is>
      </c>
      <c r="BD369" t="inlineStr">
        <is>
          <t>Family Office</t>
        </is>
      </c>
      <c r="BE369" t="inlineStr">
        <is>
          <t>No</t>
        </is>
      </c>
      <c r="BF369" t="inlineStr">
        <is>
          <t>high</t>
        </is>
      </c>
      <c r="BG369" s="2" t="inlineStr">
        <is>
          <t>manual_override_no</t>
        </is>
      </c>
      <c r="BH369" t="inlineStr">
        <is>
          <t>No</t>
        </is>
      </c>
      <c r="BI369" s="2" t="n">
        <v/>
      </c>
      <c r="BJ369" t="inlineStr">
        <is>
          <t>Final</t>
        </is>
      </c>
      <c r="BK369" t="b">
        <v>1</v>
      </c>
      <c r="BL369" t="b">
        <v>0</v>
      </c>
      <c r="BM369" t="inlineStr">
        <is>
          <t>20260224</t>
        </is>
      </c>
    </row>
    <row r="370">
      <c r="A370" t="inlineStr">
        <is>
          <t>Dhruv</t>
        </is>
      </c>
      <c r="B370" t="inlineStr">
        <is>
          <t>Patel</t>
        </is>
      </c>
      <c r="C370" t="inlineStr">
        <is>
          <t>Arch</t>
        </is>
      </c>
      <c r="D370" t="inlineStr">
        <is>
          <t>http://www.archlending.com</t>
        </is>
      </c>
      <c r="E370" t="inlineStr">
        <is>
          <t>dhruv@archlending.com</t>
        </is>
      </c>
      <c r="F370" t="n">
        <v/>
      </c>
      <c r="G370" t="n">
        <v/>
      </c>
      <c r="H370" t="inlineStr">
        <is>
          <t>Dhruv Patel</t>
        </is>
      </c>
      <c r="I370" t="inlineStr">
        <is>
          <t>http://www.linkedin.com/in/dhruv-patel-34166163</t>
        </is>
      </c>
      <c r="J370" t="inlineStr">
        <is>
          <t>Co-founder &amp; CEO</t>
        </is>
      </c>
      <c r="K370" t="inlineStr">
        <is>
          <t>Financial Services</t>
        </is>
      </c>
      <c r="L370" s="2" t="n">
        <v/>
      </c>
      <c r="M370" t="inlineStr">
        <is>
          <t>Founder</t>
        </is>
      </c>
      <c r="N370" t="inlineStr">
        <is>
          <t>c_suite</t>
        </is>
      </c>
      <c r="O370" t="inlineStr">
        <is>
          <t>New York</t>
        </is>
      </c>
      <c r="P370" t="inlineStr">
        <is>
          <t>New York</t>
        </is>
      </c>
      <c r="Q370" t="inlineStr">
        <is>
          <t>United States</t>
        </is>
      </c>
      <c r="R370" t="n">
        <v>28</v>
      </c>
      <c r="S370" s="2" t="inlineStr">
        <is>
          <t>bitcoin loans, crypto loans, instant loans, secure loans, digital currency lending, cryptocurrency collateral, flexible repayment options, low interest rates, peer-to-peer lending, crypto asset valuation, blockchain technology, decentralized finance, crypto borrowing, financial liquidity, automated loan process, rapid loan approval, easy application process, financial freedom, alternative investments, high loan limits, secure transactions, wallet integration, user-friendly interface, multi-currency support, real-time market insights, cryptocurrency trading, loan calculator, risk assessment tools, financial tracking, credit scoring, market volatility hedge, user verification, regulatory compliance, asset management, interest rate comparison, loan-to-value ratio, financial analytics, crypto market trends, leverage opportunities, investment diversification, passive income, dividend payments, trading strategies, investment security, financial advisory services, customer support, investment management, financial services</t>
        </is>
      </c>
      <c r="T370" t="inlineStr">
        <is>
          <t>500K</t>
        </is>
      </c>
      <c r="U370" t="n">
        <v>500000</v>
      </c>
      <c r="V370" s="2" t="inlineStr">
        <is>
          <t>Arch Lending is the leading crypto lending platform for loans backed by Bitcoin, Ethereum and Solana for individuals and institutions. Get an instant crypto loan with no credit check. Borrow against your crypto with a secure and regulated partner.</t>
        </is>
      </c>
      <c r="W370" s="2" t="inlineStr">
        <is>
          <t>Arch is a the leading provider of financial services to crypto investors, providing crypto backed loans to individuals and businesses.</t>
        </is>
      </c>
      <c r="X370" t="inlineStr">
        <is>
          <t>http://www.linkedin.com/company/arch-lend</t>
        </is>
      </c>
      <c r="Y370" t="n">
        <v>79159344</v>
      </c>
      <c r="Z370" t="inlineStr">
        <is>
          <t>77.8M</t>
        </is>
      </c>
      <c r="AA370" t="n">
        <v>77750099</v>
      </c>
      <c r="AB370" t="inlineStr">
        <is>
          <t>ai, amazon aws, android, basis, bootstrap framework, circle, data analytics, disqus, doubleclick, doubleclick conversion, gmail, google adsense, google apps, google dynamic remarketing, google font api, google tag manager, intercom, lightspeed, mobile friendly, remote, render, reviews, route 53, tiktok, trustpilot, vimeo</t>
        </is>
      </c>
      <c r="AC370" t="n">
        <v/>
      </c>
      <c r="AD370" t="inlineStr">
        <is>
          <t>https://media.licdn.com/dms/image/v2/D4E03AQHg177TsHB05g/profile-displayphoto-shrink_200_200/profile-displayphoto-shrink_200_200/0/1724334503575?e=2147483647&amp;v=beta&amp;t=x7vLKqFXSkrF_DGe2O9jyM74S7QgviwMkGJsqFwfu4w</t>
        </is>
      </c>
      <c r="AE370" t="n">
        <v/>
      </c>
      <c r="AF370" t="n">
        <v/>
      </c>
      <c r="AG370" t="inlineStr">
        <is>
          <t>66f3fa3f91320b000194b9a1</t>
        </is>
      </c>
      <c r="AH370" t="inlineStr">
        <is>
          <t>622f5bc71b188400f9925262</t>
        </is>
      </c>
      <c r="AI370" t="inlineStr">
        <is>
          <t>+1 408-607-8208</t>
        </is>
      </c>
      <c r="AJ370" t="inlineStr">
        <is>
          <t>https://zenprospect-production.s3.amazonaws.com/uploads/pictures/67c099e2ea125a0001a266dd/picture</t>
        </is>
      </c>
      <c r="AK370" t="n">
        <v/>
      </c>
      <c r="AL370" t="n">
        <v/>
      </c>
      <c r="AM370" t="n">
        <v/>
      </c>
      <c r="AN370" t="n">
        <v>2022</v>
      </c>
      <c r="AO370" t="inlineStr">
        <is>
          <t>archlending.com</t>
        </is>
      </c>
      <c r="AP370" t="inlineStr">
        <is>
          <t>379 west broadway, new york, new york, united states</t>
        </is>
      </c>
      <c r="AQ370" t="inlineStr">
        <is>
          <t>379 West Broadway</t>
        </is>
      </c>
      <c r="AR370" t="inlineStr">
        <is>
          <t>New York</t>
        </is>
      </c>
      <c r="AS370" t="inlineStr">
        <is>
          <t>New York</t>
        </is>
      </c>
      <c r="AT370" t="inlineStr">
        <is>
          <t>United States</t>
        </is>
      </c>
      <c r="AU370" t="inlineStr">
        <is>
          <t>10012</t>
        </is>
      </c>
      <c r="AV370" t="inlineStr">
        <is>
          <t>No</t>
        </is>
      </c>
      <c r="AW370" t="inlineStr">
        <is>
          <t>Maybe</t>
        </is>
      </c>
      <c r="AX370" t="inlineStr">
        <is>
          <t>Maybe</t>
        </is>
      </c>
      <c r="AY370" t="b">
        <v>0</v>
      </c>
      <c r="AZ370" t="b">
        <v>0</v>
      </c>
      <c r="BA370" t="n">
        <v/>
      </c>
      <c r="BB370" t="inlineStr">
        <is>
          <t>http://www.linkedin.com/in/dhruv-patel-34166163</t>
        </is>
      </c>
      <c r="BC370" t="inlineStr">
        <is>
          <t>Maybe</t>
        </is>
      </c>
      <c r="BD370" t="inlineStr">
        <is>
          <t>Financial firm with investment signals (financial services)</t>
        </is>
      </c>
      <c r="BE370" t="inlineStr">
        <is>
          <t>Maybe</t>
        </is>
      </c>
      <c r="BF370" t="inlineStr">
        <is>
          <t>medium</t>
        </is>
      </c>
      <c r="BG370" s="2" t="inlineStr">
        <is>
          <t>core_fin_unclear</t>
        </is>
      </c>
      <c r="BH370" t="inlineStr">
        <is>
          <t>Maybe</t>
        </is>
      </c>
      <c r="BI370" s="2" t="n">
        <v/>
      </c>
      <c r="BJ370" t="inlineStr">
        <is>
          <t>Tie (both correct)</t>
        </is>
      </c>
      <c r="BK370" t="b">
        <v>1</v>
      </c>
      <c r="BL370" t="b">
        <v>1</v>
      </c>
      <c r="BM370" t="inlineStr">
        <is>
          <t>20260224</t>
        </is>
      </c>
    </row>
    <row r="371">
      <c r="A371" t="inlineStr">
        <is>
          <t>Alfonso</t>
        </is>
      </c>
      <c r="B371" t="inlineStr">
        <is>
          <t>Guzman</t>
        </is>
      </c>
      <c r="C371" t="inlineStr">
        <is>
          <t>K&amp;M Advisors</t>
        </is>
      </c>
      <c r="D371" t="inlineStr">
        <is>
          <t>http://www.km-advisorsllc.com</t>
        </is>
      </c>
      <c r="E371" t="inlineStr">
        <is>
          <t>aguzman@km-advisorsllc.com</t>
        </is>
      </c>
      <c r="F371" t="n">
        <v/>
      </c>
      <c r="G371" t="n">
        <v/>
      </c>
      <c r="H371" t="inlineStr">
        <is>
          <t>Alfonso Guzman</t>
        </is>
      </c>
      <c r="I371" t="inlineStr">
        <is>
          <t>http://www.linkedin.com/in/alfonso-guzman-185210</t>
        </is>
      </c>
      <c r="J371" t="inlineStr">
        <is>
          <t>President</t>
        </is>
      </c>
      <c r="K371" t="inlineStr">
        <is>
          <t>Oil &amp; Energy</t>
        </is>
      </c>
      <c r="L371" s="2" t="inlineStr">
        <is>
          <t>President @ K&amp;m Advisors | Sloan Masters, Energy Transition</t>
        </is>
      </c>
      <c r="M371" t="inlineStr">
        <is>
          <t>Vp</t>
        </is>
      </c>
      <c r="N371" t="n">
        <v/>
      </c>
      <c r="O371" t="inlineStr">
        <is>
          <t>Bethesda</t>
        </is>
      </c>
      <c r="P371" t="inlineStr">
        <is>
          <t>Maryland</t>
        </is>
      </c>
      <c r="Q371" t="inlineStr">
        <is>
          <t>United States</t>
        </is>
      </c>
      <c r="R371" t="n">
        <v>22</v>
      </c>
      <c r="S371" s="2" t="inlineStr">
        <is>
          <t>finance, engineering, power, water, energy, feasibility studies, due diligence, transaction advisory, owners engineer, lenders engineer, project development, policy reform, regulatory reform, renewable energy, conventional energy, energy storage, hydrogen, lng-to-power, power generation, project finance, engineering advisory, risk mitigation, financial closure, public-private partnerships, environmental assessments, social impact assessments, market analysis, technical specifications, economic modeling, commercial structuring, project management, infrastructure development, investment strategy, capital mobilization, energy consultancy, procurement strategy, contract negotiation, power purchase agreements, energy market analysis, technology assessment, regulatory compliance, market demand forecasting, financial modeling, supply chain analysis, business process improvement, project costing, site assessments, resource assessments, energy transition, clean technology, energy efficiency, contract management, financial advisory, performance monitoring, cost-benefit analysis, financial services, natural resources, clean energy &amp; technology, environmental services, renewables &amp; environment, oil &amp; energy, productivity, financial consulting, consulting, management consulting</t>
        </is>
      </c>
      <c r="T371" t="inlineStr">
        <is>
          <t>6M</t>
        </is>
      </c>
      <c r="U371" t="n">
        <v>6000000</v>
      </c>
      <c r="V371" s="2" t="n">
        <v/>
      </c>
      <c r="W371" s="2" t="inlineStr">
        <is>
          <t>K&amp;M is an international transaction and engineering advisory firm.  Since its creation in 1987, K&amp;M has been the Lead Transaction Advisor on 19 IPP/PPP power plant projects that reached financial closure.  Ten of these were the first IPPs in their respective countries.  K&amp;M has served as Owner's Engineer on 14 power plants with a total capacity of 5.9GW.  K&amp;M's Owner's Engineer work includes feasibility studies, technical due diligence, EPC procurement, design review and construction supervision.  
K&amp;M is different from conventional advisory firms. K&amp;M built its experience by working on the development or acquisition of power plants in which K&amp;M successfully invested its own capital.  K&amp;M's advice is based on having been exposed to, and successfully resolving, similar needs as those faced by K&amp;M's clients.  K&amp;M understands why and how to design enabling policies and regulations such that these are effective at supporting the public interest, and also at mobilizing private capital.
K&amp;M has pioneered the use of Independent Power Producers (IPP).  K&amp;M advised on the feasibility, engineering, and procurement of the first IPPs in Bangladesh, Pakistan, Jordan, Vietnam, Colombia and other countries. K&amp;M also pioneered the standards of what is now internationally recognized as the Build-Own-Operate (BOO) and Build-Operate-Transfer (BOT) project structures.  Furthermore, K&amp;M pioneered the use of credit enhancements mechanisms, such as partial risk guarantees, for improving the bankability of IPPs in emerging markets.
K&amp;M is a wholly owned subsidiary of The Dorado Group LLC—a privately held company specialized on the development, investment and ownership of clean and reliable power generation projects.  
www.km-advisorsllc.com</t>
        </is>
      </c>
      <c r="X371" t="inlineStr">
        <is>
          <t>http://www.linkedin.com/company/k&amp;m-engineering-and-consulting-llc</t>
        </is>
      </c>
      <c r="Y371" t="n">
        <v>1379273</v>
      </c>
      <c r="Z371" t="n">
        <v/>
      </c>
      <c r="AA371" t="n">
        <v/>
      </c>
      <c r="AB371" t="inlineStr">
        <is>
          <t>bootstrap framework, circle, facebook login (connect), facebook widget, google maps, google maps (non paid users), mobile friendly, outlook, remote, wordpress.org, recaptcha</t>
        </is>
      </c>
      <c r="AC371" t="n">
        <v/>
      </c>
      <c r="AD371" t="inlineStr">
        <is>
          <t>https://media.licdn.com/dms/image/v2/D4E03AQEAsnAIBSy18A/profile-displayphoto-shrink_200_200/B4EZYCFbYRHMAg-/0/1743791699921?e=2147483647&amp;v=beta&amp;t=o0P0QJdqRedmuj11lI5XW4tyrSPpLggOKuy-LO6DzMU</t>
        </is>
      </c>
      <c r="AE371" t="n">
        <v/>
      </c>
      <c r="AF371" t="n">
        <v/>
      </c>
      <c r="AG371" t="inlineStr">
        <is>
          <t>67ecc001557f8a0001dc5721</t>
        </is>
      </c>
      <c r="AH371" t="inlineStr">
        <is>
          <t>54a1353769702d333d0fb600</t>
        </is>
      </c>
      <c r="AI371" t="inlineStr">
        <is>
          <t>+1 202-861-5632</t>
        </is>
      </c>
      <c r="AJ371" t="inlineStr">
        <is>
          <t>https://zenprospect-production.s3.amazonaws.com/uploads/pictures/67c154eb5e46750001c363c5/picture</t>
        </is>
      </c>
      <c r="AK371" t="inlineStr">
        <is>
          <t>https://twitter.com/kmadvisors</t>
        </is>
      </c>
      <c r="AL371" t="inlineStr">
        <is>
          <t>https://facebook.com/KM-Advisors-LLC/776116412432450</t>
        </is>
      </c>
      <c r="AM371" t="n">
        <v/>
      </c>
      <c r="AN371" t="n">
        <v>1987</v>
      </c>
      <c r="AO371" t="inlineStr">
        <is>
          <t>km-advisorsllc.com</t>
        </is>
      </c>
      <c r="AP371" t="inlineStr">
        <is>
          <t>7200 Wisconsin Avenue, Suite 750, Bethesda, MD 20814, US</t>
        </is>
      </c>
      <c r="AQ371" t="inlineStr">
        <is>
          <t>7200 Wisconsin Ave</t>
        </is>
      </c>
      <c r="AR371" t="inlineStr">
        <is>
          <t>Bethesda</t>
        </is>
      </c>
      <c r="AS371" t="inlineStr">
        <is>
          <t>Maryland</t>
        </is>
      </c>
      <c r="AT371" t="inlineStr">
        <is>
          <t>United States</t>
        </is>
      </c>
      <c r="AU371" t="inlineStr">
        <is>
          <t>20814</t>
        </is>
      </c>
      <c r="AV371" t="inlineStr">
        <is>
          <t>No</t>
        </is>
      </c>
      <c r="AW371" t="inlineStr">
        <is>
          <t>Maybe</t>
        </is>
      </c>
      <c r="AX371" t="inlineStr">
        <is>
          <t>Maybe</t>
        </is>
      </c>
      <c r="AY371" t="b">
        <v>0</v>
      </c>
      <c r="AZ371" t="b">
        <v>0</v>
      </c>
      <c r="BA371" t="n">
        <v/>
      </c>
      <c r="BB371" t="inlineStr">
        <is>
          <t>http://www.linkedin.com/in/alfonso-guzman-185210</t>
        </is>
      </c>
      <c r="BC371" t="inlineStr">
        <is>
          <t>No</t>
        </is>
      </c>
      <c r="BD371" t="inlineStr">
        <is>
          <t>Does not match ICP (oil &amp; energy)</t>
        </is>
      </c>
      <c r="BE371" t="inlineStr">
        <is>
          <t>Maybe</t>
        </is>
      </c>
      <c r="BF371" t="inlineStr">
        <is>
          <t>medium</t>
        </is>
      </c>
      <c r="BG371" s="2" t="inlineStr">
        <is>
          <t>noncore_invest_signal</t>
        </is>
      </c>
      <c r="BH371" t="inlineStr">
        <is>
          <t>Maybe</t>
        </is>
      </c>
      <c r="BI371" s="2" t="inlineStr">
        <is>
          <t>manual_company_override</t>
        </is>
      </c>
      <c r="BJ371" t="inlineStr">
        <is>
          <t>Final</t>
        </is>
      </c>
      <c r="BK371" t="b">
        <v>1</v>
      </c>
      <c r="BL371" t="b">
        <v>0</v>
      </c>
      <c r="BM371" t="inlineStr">
        <is>
          <t>20260224</t>
        </is>
      </c>
    </row>
    <row r="372">
      <c r="A372" t="inlineStr">
        <is>
          <t>John</t>
        </is>
      </c>
      <c r="B372" t="inlineStr">
        <is>
          <t>Gettys</t>
        </is>
      </c>
      <c r="C372" t="inlineStr">
        <is>
          <t>Morton &amp; Gettys</t>
        </is>
      </c>
      <c r="D372" t="inlineStr">
        <is>
          <t>http://www.mortongettys.com</t>
        </is>
      </c>
      <c r="E372" t="inlineStr">
        <is>
          <t>john.gettys@mortongettys.com</t>
        </is>
      </c>
      <c r="F372" t="inlineStr">
        <is>
          <t>18034171025</t>
        </is>
      </c>
      <c r="G372" t="n">
        <v/>
      </c>
      <c r="H372" t="inlineStr">
        <is>
          <t>John Gettys</t>
        </is>
      </c>
      <c r="I372" t="inlineStr">
        <is>
          <t>http://www.linkedin.com/in/john-gettys-424a08a</t>
        </is>
      </c>
      <c r="J372" t="inlineStr">
        <is>
          <t>Partner</t>
        </is>
      </c>
      <c r="K372" t="inlineStr">
        <is>
          <t>Law Practice</t>
        </is>
      </c>
      <c r="L372" s="2" t="inlineStr">
        <is>
          <t>Partner At Morton &amp; Gettys</t>
        </is>
      </c>
      <c r="M372" t="inlineStr">
        <is>
          <t>Partner</t>
        </is>
      </c>
      <c r="N372" t="n">
        <v/>
      </c>
      <c r="O372" t="inlineStr">
        <is>
          <t>Rock Hill</t>
        </is>
      </c>
      <c r="P372" t="inlineStr">
        <is>
          <t>South Carolina</t>
        </is>
      </c>
      <c r="Q372" t="inlineStr">
        <is>
          <t>United States</t>
        </is>
      </c>
      <c r="R372" t="n">
        <v>28</v>
      </c>
      <c r="S372" s="2" t="inlineStr">
        <is>
          <t>business law, criminal defense, real estate attorney, employment law, family law, estate planning, personal injury, civil litigation, construction litigation, probate administration, child custody, divorce attorney, mediation services, trial lawyers, commercial real estate, business contracts, mergers &amp; acquisitions, civil mediation, registered agent services, power of attorney, wills &amp; trusts, civil law, business entity formation, litigation support, dui defense, traffic violations, land use &amp; zoning, commercial leasing, healthcare law, non-profit representation, asset management, employment agreements, family law mediation, juvenile law, property crime defense, wrongful death, contract disputes, client advocacy, community involvement, charitable contributions, law firm reputation, attorney collaboration, consultation services, advanced legal strategies, client-focused legal services, central south carolina law firm, legal community leadership, open &amp; approachable attorneys, legal services, law practice</t>
        </is>
      </c>
      <c r="T372" t="inlineStr">
        <is>
          <t>13.4M</t>
        </is>
      </c>
      <c r="U372" t="n">
        <v>13363000</v>
      </c>
      <c r="V372" s="2" t="inlineStr">
        <is>
          <t>A full-service law firm in the Rock Hill, SC. Our offices in Fountain Park Place lie within the city’s officially designated Cultural District.</t>
        </is>
      </c>
      <c r="W372" s="2" t="inlineStr">
        <is>
          <t>Founded in 2001, our practice has grown from a two-person law office to a mid-sized firm with over 30 employees. Headquartered in Rock Hill, South Carolina, we are licensed to practice in South Carolina, North Carolina, Georgia, and Texas. Our wide scope of practice areas provides opportunity to help businesses and individuals address their issues and work towards their goals.
We work tirelessly toward creating a positive experience for each client, with a team that is open, engaging and approachable. We're a group of strong individuals brought together by our shared commitment to professionalism, compassion, respect for our clients and each other, pride in our service, and uncompromising integrity.</t>
        </is>
      </c>
      <c r="X372" t="inlineStr">
        <is>
          <t>http://www.linkedin.com/company/morton-gettys</t>
        </is>
      </c>
      <c r="Y372" t="n">
        <v>35431360</v>
      </c>
      <c r="Z372" t="n">
        <v/>
      </c>
      <c r="AA372" t="n">
        <v/>
      </c>
      <c r="AB372" t="inlineStr">
        <is>
          <t>amazon aws, apache, bootstrap framework, godaddy hosting, google tag manager, microsoft office 365, mobile friendly, outlook, typekit, wordpress.org, youtube, recaptcha</t>
        </is>
      </c>
      <c r="AC372" t="n">
        <v/>
      </c>
      <c r="AD372" t="inlineStr">
        <is>
          <t>https://media.licdn.com/dms/image/v2/C4E03AQGEWRDYrLAGDw/profile-displayphoto-shrink_200_200/profile-displayphoto-shrink_200_200/0/1516341715876?e=2147483647&amp;v=beta&amp;t=5p3AsiX0ULxjg2LMA5bnXJWgOwn2qIIWlX6cSlJ8iXQ</t>
        </is>
      </c>
      <c r="AE372" t="n">
        <v/>
      </c>
      <c r="AF372" t="n">
        <v/>
      </c>
      <c r="AG372" t="inlineStr">
        <is>
          <t>54a244097468693825a0571b</t>
        </is>
      </c>
      <c r="AH372" t="inlineStr">
        <is>
          <t>5e56eeec94c49d000167eb68</t>
        </is>
      </c>
      <c r="AI372" t="inlineStr">
        <is>
          <t>+1 803-366-3388</t>
        </is>
      </c>
      <c r="AJ372" t="inlineStr">
        <is>
          <t>https://zenprospect-production.s3.amazonaws.com/uploads/pictures/6734362c4564d100011b6b0c/picture</t>
        </is>
      </c>
      <c r="AK372" t="inlineStr">
        <is>
          <t>https://twitter.com/mortongettys</t>
        </is>
      </c>
      <c r="AL372" t="inlineStr">
        <is>
          <t>https://www.facebook.com/mortongettys</t>
        </is>
      </c>
      <c r="AM372" t="n">
        <v/>
      </c>
      <c r="AN372" t="n">
        <v>2001</v>
      </c>
      <c r="AO372" t="inlineStr">
        <is>
          <t>mortongettys.com</t>
        </is>
      </c>
      <c r="AP372" t="inlineStr">
        <is>
          <t>331 Main St E, Rock Hill, South Carolina 29730, US</t>
        </is>
      </c>
      <c r="AQ372" t="inlineStr">
        <is>
          <t>331 Main St E</t>
        </is>
      </c>
      <c r="AR372" t="inlineStr">
        <is>
          <t>Rock Hill</t>
        </is>
      </c>
      <c r="AS372" t="inlineStr">
        <is>
          <t>South Carolina</t>
        </is>
      </c>
      <c r="AT372" t="inlineStr">
        <is>
          <t>United States</t>
        </is>
      </c>
      <c r="AU372" t="inlineStr">
        <is>
          <t>29730</t>
        </is>
      </c>
      <c r="AV372" t="inlineStr">
        <is>
          <t>No</t>
        </is>
      </c>
      <c r="AW372" t="inlineStr">
        <is>
          <t>No</t>
        </is>
      </c>
      <c r="AX372" t="inlineStr">
        <is>
          <t>No</t>
        </is>
      </c>
      <c r="AY372" t="b">
        <v>0</v>
      </c>
      <c r="AZ372" t="b">
        <v>0</v>
      </c>
      <c r="BA372" t="n">
        <v/>
      </c>
      <c r="BB372" t="inlineStr">
        <is>
          <t>http://www.linkedin.com/in/john-gettys-424a08a</t>
        </is>
      </c>
      <c r="BC372" t="inlineStr">
        <is>
          <t>No</t>
        </is>
      </c>
      <c r="BD372" t="inlineStr">
        <is>
          <t>Law firm - service provider</t>
        </is>
      </c>
      <c r="BE372" t="inlineStr">
        <is>
          <t>No</t>
        </is>
      </c>
      <c r="BF372" t="inlineStr">
        <is>
          <t>high</t>
        </is>
      </c>
      <c r="BG372" s="2" t="inlineStr">
        <is>
          <t>service_industry_non_target</t>
        </is>
      </c>
      <c r="BH372" t="inlineStr">
        <is>
          <t>No</t>
        </is>
      </c>
      <c r="BI372" s="2" t="n">
        <v/>
      </c>
      <c r="BJ372" t="inlineStr">
        <is>
          <t>Tie (both correct)</t>
        </is>
      </c>
      <c r="BK372" t="b">
        <v>1</v>
      </c>
      <c r="BL372" t="b">
        <v>1</v>
      </c>
      <c r="BM372" t="inlineStr">
        <is>
          <t>20260224</t>
        </is>
      </c>
    </row>
    <row r="373">
      <c r="A373" t="inlineStr">
        <is>
          <t>Simon</t>
        </is>
      </c>
      <c r="B373" t="inlineStr">
        <is>
          <t>Inman</t>
        </is>
      </c>
      <c r="C373" t="inlineStr">
        <is>
          <t>Carle Mackie Power &amp; Ross LLP (CMPR)</t>
        </is>
      </c>
      <c r="D373" t="inlineStr">
        <is>
          <t>http://www.cmprlaw.com</t>
        </is>
      </c>
      <c r="E373" t="inlineStr">
        <is>
          <t>srinman@cmprlaw.com</t>
        </is>
      </c>
      <c r="F373" t="inlineStr">
        <is>
          <t>17072352072</t>
        </is>
      </c>
      <c r="G373" t="n">
        <v/>
      </c>
      <c r="H373" t="inlineStr">
        <is>
          <t>Simon Inman</t>
        </is>
      </c>
      <c r="I373" t="inlineStr">
        <is>
          <t>http://www.linkedin.com/in/simon-inman-89998911</t>
        </is>
      </c>
      <c r="J373" t="inlineStr">
        <is>
          <t>Partner</t>
        </is>
      </c>
      <c r="K373" t="inlineStr">
        <is>
          <t>Law Practice</t>
        </is>
      </c>
      <c r="L373" s="2" t="inlineStr">
        <is>
          <t>Partner At Carle Mackie Power &amp; Ross Llp</t>
        </is>
      </c>
      <c r="M373" t="inlineStr">
        <is>
          <t>Partner</t>
        </is>
      </c>
      <c r="N373" t="n">
        <v/>
      </c>
      <c r="O373" t="inlineStr">
        <is>
          <t>Santa Rosa</t>
        </is>
      </c>
      <c r="P373" t="inlineStr">
        <is>
          <t>California</t>
        </is>
      </c>
      <c r="Q373" t="inlineStr">
        <is>
          <t>United States</t>
        </is>
      </c>
      <c r="R373" t="n">
        <v>40</v>
      </c>
      <c r="S373" s="2" t="inlineStr">
        <is>
          <t>affordable housing, tax credit finance, corporate, commercial, employment law, food, beverage, intellectual property, international law, litigation, mergers, acquisitions, real estate, land use, startup, earlystage companies, legal services, corporate law, commercial law, real estate law, tax law, mergers &amp; acquisitions, startups, wine industry law, workplace violence prevention, legal compliance, business law, public agencies, non-profit organizations, property tax relief, business interests, contract law, trust &amp; loyalty, high quality solutions, creative solutions, practical solutions, business expansion, employee training, workplace regulations, employment policies, legal advisement, risk assessment, dispute resolution, fiscal responsibility, employer rights, business relations, client-first approach, committed partnerships, client interests, law firm news, exclusive events, community engagement, litigation support, years of experience, client-centered focus, ada compliance, lawyer directory, firm overview, legal updates, client communications, consumer goods, consumers, law practice, nonprofit organization management, conflict resolution</t>
        </is>
      </c>
      <c r="T373" t="inlineStr">
        <is>
          <t>10M</t>
        </is>
      </c>
      <c r="U373" t="n">
        <v>10000000</v>
      </c>
      <c r="V373" s="2" t="inlineStr">
        <is>
          <t>Carle, Mackie, Power &amp; Ross LLP (CMPR) provides legal services to a wide variety of businesses, individuals, non-profits, in the California Bay Area and beyond.</t>
        </is>
      </c>
      <c r="W373" s="2" t="inlineStr">
        <is>
          <t>Carle, Mackie, Power &amp; Ross LLP (CMPR) is an independent and locally-owned law firm, founded on shared principles and values. We take pride in our commitment to our clients and to our community, and believe that our clients prosper when they can use the experience, knowledge, and talent of our people.
Each of our practice areas benefits from being part of an integrated community of attorneys and staff, who provide open and wide-ranging expertise in their overlapping fields. Our goal is to find prompt, practical, functional, and creative solutions to the issues that our clients bring to us.
We are more than just legal advisers. We share a fundamental respect for our clients and strive for ways to add value to their endeavors. We know the practical realities of running a business and other organizations, and we know people. Our sound judgment is powered by years of experience, allowing us to apply the dry and abstract rules of law to the real world in which we all function.
CMPR is proud to offer a group of the most experienced and knowledgeable attorneys in the North Bay, committed to providing superior service. Our pledge is to provide our clients with clear and prompt communication and to put our clients first, every time, every day, in an atmosphere of respect, attention, and mutual trust.</t>
        </is>
      </c>
      <c r="X373" t="inlineStr">
        <is>
          <t>http://www.linkedin.com/company/carle-mackie-power-and-ross-llp</t>
        </is>
      </c>
      <c r="Y373" t="n">
        <v>1340077</v>
      </c>
      <c r="Z373" t="n">
        <v/>
      </c>
      <c r="AA373" t="n">
        <v/>
      </c>
      <c r="AB373" t="inlineStr">
        <is>
          <t>barracuda networks, basis, drupal, google font api, google tag manager, mobile friendly, outlook, remote, wordpress.org</t>
        </is>
      </c>
      <c r="AC373" t="n">
        <v/>
      </c>
      <c r="AD373" t="inlineStr">
        <is>
          <t>https://media.licdn.com/dms/image/v2/C4E03AQHDEubLaWDYOQ/profile-displayphoto-shrink_200_200/profile-displayphoto-shrink_200_200/0/1567192712414?e=2147483647&amp;v=beta&amp;t=6UrogiVlz0k7Al2Jnfr_rBKg28LIaiVTL7Tp5v4QquQ</t>
        </is>
      </c>
      <c r="AE373" t="n">
        <v/>
      </c>
      <c r="AF373" t="n">
        <v/>
      </c>
      <c r="AG373" t="inlineStr">
        <is>
          <t>66f7f7deae47ef00016e1711</t>
        </is>
      </c>
      <c r="AH373" t="inlineStr">
        <is>
          <t>54a129d769702dc128719201</t>
        </is>
      </c>
      <c r="AI373" t="inlineStr">
        <is>
          <t>+1 707-526-4200</t>
        </is>
      </c>
      <c r="AJ373" t="inlineStr">
        <is>
          <t>https://zenprospect-production.s3.amazonaws.com/uploads/pictures/67c176065ec3a100016c7ca1/picture</t>
        </is>
      </c>
      <c r="AK373" t="n">
        <v/>
      </c>
      <c r="AL373" t="n">
        <v/>
      </c>
      <c r="AM373" t="n">
        <v/>
      </c>
      <c r="AN373" t="n">
        <v>1998</v>
      </c>
      <c r="AO373" t="inlineStr">
        <is>
          <t>cmprlaw.com</t>
        </is>
      </c>
      <c r="AP373" t="inlineStr">
        <is>
          <t>100 B St Ste 400, Santa Rosa, CA 95401-6376, US</t>
        </is>
      </c>
      <c r="AQ373" t="inlineStr">
        <is>
          <t>100 B St</t>
        </is>
      </c>
      <c r="AR373" t="inlineStr">
        <is>
          <t>Santa Rosa</t>
        </is>
      </c>
      <c r="AS373" t="inlineStr">
        <is>
          <t>California</t>
        </is>
      </c>
      <c r="AT373" t="inlineStr">
        <is>
          <t>United States</t>
        </is>
      </c>
      <c r="AU373" t="inlineStr">
        <is>
          <t>95401</t>
        </is>
      </c>
      <c r="AV373" t="inlineStr">
        <is>
          <t>No</t>
        </is>
      </c>
      <c r="AW373" t="inlineStr">
        <is>
          <t>No</t>
        </is>
      </c>
      <c r="AX373" t="inlineStr">
        <is>
          <t>No</t>
        </is>
      </c>
      <c r="AY373" t="b">
        <v>0</v>
      </c>
      <c r="AZ373" t="b">
        <v>0</v>
      </c>
      <c r="BA373" t="n">
        <v/>
      </c>
      <c r="BB373" t="inlineStr">
        <is>
          <t>http://www.linkedin.com/in/simon-inman-89998911</t>
        </is>
      </c>
      <c r="BC373" t="inlineStr">
        <is>
          <t>No</t>
        </is>
      </c>
      <c r="BD373" t="inlineStr">
        <is>
          <t>Law firm - service provider</t>
        </is>
      </c>
      <c r="BE373" t="inlineStr">
        <is>
          <t>No</t>
        </is>
      </c>
      <c r="BF373" t="inlineStr">
        <is>
          <t>high</t>
        </is>
      </c>
      <c r="BG373" s="2" t="inlineStr">
        <is>
          <t>service_industry_non_target</t>
        </is>
      </c>
      <c r="BH373" t="inlineStr">
        <is>
          <t>No</t>
        </is>
      </c>
      <c r="BI373" s="2" t="n">
        <v/>
      </c>
      <c r="BJ373" t="inlineStr">
        <is>
          <t>Tie (both correct)</t>
        </is>
      </c>
      <c r="BK373" t="b">
        <v>1</v>
      </c>
      <c r="BL373" t="b">
        <v>1</v>
      </c>
      <c r="BM373" t="inlineStr">
        <is>
          <t>20260224</t>
        </is>
      </c>
    </row>
    <row r="374">
      <c r="A374" t="inlineStr">
        <is>
          <t>Kate</t>
        </is>
      </c>
      <c r="B374" t="inlineStr">
        <is>
          <t>Aiello</t>
        </is>
      </c>
      <c r="C374" t="inlineStr">
        <is>
          <t>Klestadt Winters Jureller Southard &amp; Stevens, LLP</t>
        </is>
      </c>
      <c r="D374" t="inlineStr">
        <is>
          <t>http://www.klestadt.com</t>
        </is>
      </c>
      <c r="E374" t="inlineStr">
        <is>
          <t>kaiello@klestadt.com</t>
        </is>
      </c>
      <c r="F374" t="n">
        <v/>
      </c>
      <c r="G374" t="n">
        <v/>
      </c>
      <c r="H374" t="inlineStr">
        <is>
          <t>Kate Aiello</t>
        </is>
      </c>
      <c r="I374" t="inlineStr">
        <is>
          <t>http://www.linkedin.com/in/kate-aiello-39098b28</t>
        </is>
      </c>
      <c r="J374" t="inlineStr">
        <is>
          <t>Partner</t>
        </is>
      </c>
      <c r="K374" t="inlineStr">
        <is>
          <t>Law Practice</t>
        </is>
      </c>
      <c r="L374" s="2" t="inlineStr">
        <is>
          <t>Partner At Klestadt Winters Jureller Southard &amp; Stevens, Llp</t>
        </is>
      </c>
      <c r="M374" t="inlineStr">
        <is>
          <t>Partner</t>
        </is>
      </c>
      <c r="N374" t="n">
        <v/>
      </c>
      <c r="O374" t="inlineStr">
        <is>
          <t>New York</t>
        </is>
      </c>
      <c r="P374" t="inlineStr">
        <is>
          <t>New York</t>
        </is>
      </c>
      <c r="Q374" t="inlineStr">
        <is>
          <t>United States</t>
        </is>
      </c>
      <c r="R374" t="n">
        <v>14</v>
      </c>
      <c r="S374" s="2" t="inlineStr">
        <is>
          <t>bankruptcy, corporate reorganization, commercial litigation, corporate transactions, business transactions, financial law, debt recovery, insolvency, litigation strategy, creditor rights, business law, economic recovery, debt management, chapter 7 bankruptcy, chapter 11 bankruptcy, chapter 15 bankruptcy, litigation tactics, contract law, arbitration, mediation, legal advice, business restructuring, financial transactions, risk management, commercial disputes, attorney representation, real estate law, judicial resolution, business negotiation, stakeholder communication, recapitalization, asset acquisition, financial planning, transactional law, legal compliance, client representation, litigation support, gradual recovery, mergers &amp; acquisitions, securities litigation, bankruptcy protection, trustee representation, liquidation, commercial contracts, partnership agreements, franchise agreements, employment contracts, structured settlements, business dissolution, financial advisory, legal services, financial consulting, financial services, consulting, management consulting</t>
        </is>
      </c>
      <c r="T374" t="inlineStr">
        <is>
          <t>22.0M</t>
        </is>
      </c>
      <c r="U374" t="n">
        <v>21977000</v>
      </c>
      <c r="V374" s="2" t="inlineStr">
        <is>
          <t>Klestadt Winters Jureller Southard &amp; Stevens, LLP handle bankruptcy litigation, corporate reorganization, commercial litigation, and corporate transactions.</t>
        </is>
      </c>
      <c r="W374" s="2" t="inlineStr">
        <is>
          <t>Klestadt Winters Jureller Southard &amp; Stevens, LLP is a boutique firm with a diverse commercial law practice dedicated to providing superior legal services at competitive rates.  The firm routinely represents clients involved in creditors' rights disputes both in and out of bankruptcy, including corporate debt restructuring, distressed business transactions, and complex commercial litigation.  Klestadt Winters Jureller Southard &amp; Stevens, LLP's client base includes debtors-in-possession, official committees, ad hoc committees, trustees, secured creditors, unsecured trade creditors, landlords, real estate developers, franchisees, and equipment lessors.  The firm has been involved in many prominent national and local cases, representing institutional, corporate, and individual clients in a wide range of industries.   
With decades of combined experience, the attorneys at Klestadt Winters Jureller Southard &amp; Stevens, LLP have developed extensive knowledge, skill, and understanding of their practice areas.  The combined experience of the firm's attorneys translates directly into effective and efficient representations for the its clients, and enable the attorneys to creatively develop and implement strategies that are individually tailored to achieve the client's objectives.</t>
        </is>
      </c>
      <c r="X374" t="inlineStr">
        <is>
          <t>http://www.linkedin.com/company/klestadt-winters-jureller-southard-stevens-llp</t>
        </is>
      </c>
      <c r="Y374" t="n">
        <v>2396066</v>
      </c>
      <c r="Z374" t="n">
        <v/>
      </c>
      <c r="AA374" t="n">
        <v/>
      </c>
      <c r="AB374" t="inlineStr">
        <is>
          <t>ai, circle, cloudflare dns, google cloud hosting, google font api, gravity forms, microsoft office 365, mobile friendly, nginx, outlook, wordpress.org</t>
        </is>
      </c>
      <c r="AC374" t="n">
        <v/>
      </c>
      <c r="AD374" t="inlineStr">
        <is>
          <t>https://media.licdn.com/dms/image/v2/C4D03AQGGY7YY1v7maA/profile-displayphoto-shrink_200_200/profile-displayphoto-shrink_200_200/0/1517524858438?e=2147483647&amp;v=beta&amp;t=tdWwotLpQQJi9oBqQjWIj98PzAmP3HCj6rIkTzXvkso</t>
        </is>
      </c>
      <c r="AE374" t="n">
        <v/>
      </c>
      <c r="AF374" t="n">
        <v/>
      </c>
      <c r="AG374" t="inlineStr">
        <is>
          <t>66fcb4b275743d000194db2d</t>
        </is>
      </c>
      <c r="AH374" t="inlineStr">
        <is>
          <t>54a129e869702d9ebccdb701</t>
        </is>
      </c>
      <c r="AI374" t="inlineStr">
        <is>
          <t>+1 212-972-3000</t>
        </is>
      </c>
      <c r="AJ374" t="inlineStr">
        <is>
          <t>https://zenprospect-production.s3.amazonaws.com/uploads/pictures/67aced0a6f7f0600019449da/picture</t>
        </is>
      </c>
      <c r="AK374" t="n">
        <v/>
      </c>
      <c r="AL374" t="n">
        <v/>
      </c>
      <c r="AM374" t="n">
        <v/>
      </c>
      <c r="AN374" t="n">
        <v>1995</v>
      </c>
      <c r="AO374" t="inlineStr">
        <is>
          <t>klestadt.com</t>
        </is>
      </c>
      <c r="AP374" t="inlineStr">
        <is>
          <t>200 West 41st Street, 17th Floor, New York, NY 10036, US</t>
        </is>
      </c>
      <c r="AQ374" t="inlineStr">
        <is>
          <t>200 W 41st St</t>
        </is>
      </c>
      <c r="AR374" t="inlineStr">
        <is>
          <t>New York</t>
        </is>
      </c>
      <c r="AS374" t="inlineStr">
        <is>
          <t>New York</t>
        </is>
      </c>
      <c r="AT374" t="inlineStr">
        <is>
          <t>United States</t>
        </is>
      </c>
      <c r="AU374" t="inlineStr">
        <is>
          <t>10036-0133</t>
        </is>
      </c>
      <c r="AV374" t="inlineStr">
        <is>
          <t>No</t>
        </is>
      </c>
      <c r="AW374" t="inlineStr">
        <is>
          <t>No</t>
        </is>
      </c>
      <c r="AX374" t="inlineStr">
        <is>
          <t>No</t>
        </is>
      </c>
      <c r="AY374" t="b">
        <v>0</v>
      </c>
      <c r="AZ374" t="b">
        <v>0</v>
      </c>
      <c r="BA374" t="n">
        <v/>
      </c>
      <c r="BB374" t="inlineStr">
        <is>
          <t>http://www.linkedin.com/in/kate-aiello-39098b28</t>
        </is>
      </c>
      <c r="BC374" t="inlineStr">
        <is>
          <t>No</t>
        </is>
      </c>
      <c r="BD374" t="inlineStr">
        <is>
          <t>Law firm - service provider</t>
        </is>
      </c>
      <c r="BE374" t="inlineStr">
        <is>
          <t>No</t>
        </is>
      </c>
      <c r="BF374" t="inlineStr">
        <is>
          <t>high</t>
        </is>
      </c>
      <c r="BG374" s="2" t="inlineStr">
        <is>
          <t>service_industry_non_target</t>
        </is>
      </c>
      <c r="BH374" t="inlineStr">
        <is>
          <t>No</t>
        </is>
      </c>
      <c r="BI374" s="2" t="n">
        <v/>
      </c>
      <c r="BJ374" t="inlineStr">
        <is>
          <t>Tie (both correct)</t>
        </is>
      </c>
      <c r="BK374" t="b">
        <v>1</v>
      </c>
      <c r="BL374" t="b">
        <v>1</v>
      </c>
      <c r="BM374" t="inlineStr">
        <is>
          <t>20260224</t>
        </is>
      </c>
    </row>
    <row r="375">
      <c r="A375" t="inlineStr">
        <is>
          <t>Al</t>
        </is>
      </c>
      <c r="B375" t="inlineStr">
        <is>
          <t>Mattaliano</t>
        </is>
      </c>
      <c r="C375" t="inlineStr">
        <is>
          <t>Rock Island Capital LLC</t>
        </is>
      </c>
      <c r="D375" t="inlineStr">
        <is>
          <t>http://www.rockislandcapital.com</t>
        </is>
      </c>
      <c r="E375" t="inlineStr">
        <is>
          <t>mattaliano@rockislandcapital.com</t>
        </is>
      </c>
      <c r="F375" t="n">
        <v/>
      </c>
      <c r="G375" t="n">
        <v/>
      </c>
      <c r="H375" t="inlineStr">
        <is>
          <t>Al Mattaliano</t>
        </is>
      </c>
      <c r="I375" t="inlineStr">
        <is>
          <t>http://www.linkedin.com/in/al-mattaliano-841a223</t>
        </is>
      </c>
      <c r="J375" t="inlineStr">
        <is>
          <t>Founder And Partner</t>
        </is>
      </c>
      <c r="K375" t="inlineStr">
        <is>
          <t>Venture Capital &amp; Private Equity</t>
        </is>
      </c>
      <c r="L375" s="2" t="inlineStr">
        <is>
          <t>Partner, Rock Island Capital</t>
        </is>
      </c>
      <c r="M375" t="inlineStr">
        <is>
          <t>Founder</t>
        </is>
      </c>
      <c r="N375" t="inlineStr">
        <is>
          <t>c_suite</t>
        </is>
      </c>
      <c r="O375" t="inlineStr">
        <is>
          <t>Oak Brook</t>
        </is>
      </c>
      <c r="P375" t="inlineStr">
        <is>
          <t>Illinois</t>
        </is>
      </c>
      <c r="Q375" t="inlineStr">
        <is>
          <t>United States</t>
        </is>
      </c>
      <c r="R375" t="n">
        <v>17</v>
      </c>
      <c r="S375" s="2" t="inlineStr">
        <is>
          <t>venture capital &amp; private equity principals, private capital, middle market, investment, ownership transition, growth strategies, management buyouts, equity financing, recapitalizations, generational changes, business funding, investment criteria, capital resources, manufacturing investment, distribution investment, service sector investment, management teams, business advisory, transaction advisory, capital structure, financial flexibility, operating advisors, investment experience, business insights, business solutions, commitment to investors, portfolio management, business expansion, investment strategies, transaction efficiency, capital markets, equity positions, common stock, preferred stock, mezzanine debt, investment opportunities, structural flexibility, investment management, merger &amp; acquisition, family businesses, operational control, business heritage, investment partner, capital raising, business liquidity, active investments, middle market companies, financial advisory, strategic guidance, business growth, b2b, financial services, financial consulting, consulting, management consulting</t>
        </is>
      </c>
      <c r="T375" t="inlineStr">
        <is>
          <t>13.4M</t>
        </is>
      </c>
      <c r="U375" t="n">
        <v>13396000</v>
      </c>
      <c r="V375" s="2" t="n">
        <v/>
      </c>
      <c r="W375" s="2" t="inlineStr">
        <is>
          <t>Rock Island Capital ("RIC" or "Rock Island") is a middle market Private Equity firm.  RIC makes majority and minority equity investments in companies across various industries in the United States.  Most of Rock Island's investments are in companies with enterprise values of up to $150 million.  Go to rockislandcapital.com for more information.</t>
        </is>
      </c>
      <c r="X375" t="inlineStr">
        <is>
          <t>http://www.linkedin.com/company/rockislandcapital</t>
        </is>
      </c>
      <c r="Y375" t="n">
        <v>691076</v>
      </c>
      <c r="Z375" t="inlineStr">
        <is>
          <t>91.5M</t>
        </is>
      </c>
      <c r="AA375" t="n">
        <v>91530000</v>
      </c>
      <c r="AB375" t="inlineStr">
        <is>
          <t>ai, google analytics, google cloud hosting, google font api, google tag manager, gravity forms, microsoft office 365, mobile friendly, nginx, outlook, remote, wordpress.org</t>
        </is>
      </c>
      <c r="AC375" t="n">
        <v/>
      </c>
      <c r="AD375" t="inlineStr">
        <is>
          <t>https://media.licdn.com/dms/image/v2/C4D03AQGIPk9h26bbFQ/profile-displayphoto-shrink_200_200/profile-displayphoto-shrink_200_200/0/1516307773897?e=2147483647&amp;v=beta&amp;t=Dtdk-VL08FRi-dQ23JoLO5BaQgI4RFqcx7myB0VxcbU</t>
        </is>
      </c>
      <c r="AE375" t="n">
        <v/>
      </c>
      <c r="AF375" t="n">
        <v/>
      </c>
      <c r="AG375" t="inlineStr">
        <is>
          <t>54ab5462746869084bfaef02</t>
        </is>
      </c>
      <c r="AH375" t="inlineStr">
        <is>
          <t>5d334599f65125f6ac6df42c</t>
        </is>
      </c>
      <c r="AI375" t="inlineStr">
        <is>
          <t>+1 630-413-9136</t>
        </is>
      </c>
      <c r="AJ375" t="inlineStr">
        <is>
          <t>https://zenprospect-production.s3.amazonaws.com/uploads/pictures/67bd5fc9d5c9e5000187fcd2/picture</t>
        </is>
      </c>
      <c r="AK375" t="n">
        <v/>
      </c>
      <c r="AL375" t="n">
        <v/>
      </c>
      <c r="AM375" t="n">
        <v/>
      </c>
      <c r="AN375" t="n">
        <v>2005</v>
      </c>
      <c r="AO375" t="inlineStr">
        <is>
          <t>rockislandcapital.com</t>
        </is>
      </c>
      <c r="AP375" t="inlineStr">
        <is>
          <t>1415 W 22nd St, Suite 1250, Oak Brook, Illinois 60523, US</t>
        </is>
      </c>
      <c r="AQ375" t="inlineStr">
        <is>
          <t>1415 W 22nd St</t>
        </is>
      </c>
      <c r="AR375" t="inlineStr">
        <is>
          <t>Oak Brook</t>
        </is>
      </c>
      <c r="AS375" t="inlineStr">
        <is>
          <t>Illinois</t>
        </is>
      </c>
      <c r="AT375" t="inlineStr">
        <is>
          <t>United States</t>
        </is>
      </c>
      <c r="AU375" t="inlineStr">
        <is>
          <t>60523-2002</t>
        </is>
      </c>
      <c r="AV375" t="inlineStr">
        <is>
          <t>Yes</t>
        </is>
      </c>
      <c r="AW375" t="inlineStr">
        <is>
          <t>Yes</t>
        </is>
      </c>
      <c r="AX375" t="inlineStr">
        <is>
          <t>Yes</t>
        </is>
      </c>
      <c r="AY375" t="b">
        <v>0</v>
      </c>
      <c r="AZ375" t="b">
        <v>0</v>
      </c>
      <c r="BA375" t="n">
        <v/>
      </c>
      <c r="BB375" t="inlineStr">
        <is>
          <t>http://www.linkedin.com/in/al-mattaliano-841a223</t>
        </is>
      </c>
      <c r="BC375" t="inlineStr">
        <is>
          <t>Yes</t>
        </is>
      </c>
      <c r="BD375" t="inlineStr">
        <is>
          <t>Private Equity</t>
        </is>
      </c>
      <c r="BE375" t="inlineStr">
        <is>
          <t>Yes</t>
        </is>
      </c>
      <c r="BF375" t="inlineStr">
        <is>
          <t>high</t>
        </is>
      </c>
      <c r="BG375" s="2" t="inlineStr">
        <is>
          <t>vcpe_industry</t>
        </is>
      </c>
      <c r="BH375" t="inlineStr">
        <is>
          <t>Yes</t>
        </is>
      </c>
      <c r="BI375" s="2" t="n">
        <v/>
      </c>
      <c r="BJ375" t="inlineStr">
        <is>
          <t>Tie (both correct)</t>
        </is>
      </c>
      <c r="BK375" t="b">
        <v>1</v>
      </c>
      <c r="BL375" t="b">
        <v>1</v>
      </c>
      <c r="BM375" t="inlineStr">
        <is>
          <t>20260224</t>
        </is>
      </c>
    </row>
    <row r="376">
      <c r="A376" t="inlineStr">
        <is>
          <t>Joe</t>
        </is>
      </c>
      <c r="B376" t="inlineStr">
        <is>
          <t>Crowe</t>
        </is>
      </c>
      <c r="C376" t="inlineStr">
        <is>
          <t>Buzgon Davis Law Offices</t>
        </is>
      </c>
      <c r="D376" t="inlineStr">
        <is>
          <t>http://www.buzgondavis.com</t>
        </is>
      </c>
      <c r="E376" t="inlineStr">
        <is>
          <t>crowe@buzgondavis.com</t>
        </is>
      </c>
      <c r="F376" t="n">
        <v/>
      </c>
      <c r="G376" t="n">
        <v/>
      </c>
      <c r="H376" t="inlineStr">
        <is>
          <t>Joe Crowe</t>
        </is>
      </c>
      <c r="I376" t="inlineStr">
        <is>
          <t>http://www.linkedin.com/in/joe-crowe-4128b16b</t>
        </is>
      </c>
      <c r="J376" t="inlineStr">
        <is>
          <t>Partner</t>
        </is>
      </c>
      <c r="K376" t="inlineStr">
        <is>
          <t>Law Practice</t>
        </is>
      </c>
      <c r="L376" s="2" t="inlineStr">
        <is>
          <t>Attorney At Buzgon Davis Law Offices</t>
        </is>
      </c>
      <c r="M376" t="inlineStr">
        <is>
          <t>Partner</t>
        </is>
      </c>
      <c r="N376" t="n">
        <v/>
      </c>
      <c r="O376" t="inlineStr">
        <is>
          <t>Lebanon</t>
        </is>
      </c>
      <c r="P376" t="inlineStr">
        <is>
          <t>Pennsylvania</t>
        </is>
      </c>
      <c r="Q376" t="inlineStr">
        <is>
          <t>United States</t>
        </is>
      </c>
      <c r="R376" t="n">
        <v>24</v>
      </c>
      <c r="S376" s="2" t="inlineStr">
        <is>
          <t>full service law office, business law, commercial litigation, debt collection, mergers &amp; acquisitions, civil law, criminal law, family law, personal injury, estate planning, real estate law, workers compensation, social security disability, legal consultation, child custody, divorce, asset division, spousal support, employment law, elder law, litigation, identity theft, expungement, juvenile law, underage drinking, dui defense, bankruptcy law, complex litigation, insurance defense, school law, governance law, corporate law, legal representation, legal advice, accident claim, medical malpractice, dog bites, slip &amp; fall accidents, truck accidents, custody disputes, protection from abuse, financial planning, trusts &amp; wills, legal matters, client consultation, business formation, transaction law, real estate transactions, community involvement, legal services, law practice</t>
        </is>
      </c>
      <c r="T376" t="inlineStr">
        <is>
          <t>10.9M</t>
        </is>
      </c>
      <c r="U376" t="n">
        <v>10868000</v>
      </c>
      <c r="V376" s="2" t="inlineStr">
        <is>
          <t>From criminal cases to elder law and more, you can trust the Attorneys of Buzgon Davis. Contact us today to make sure your are in the best hands possible!</t>
        </is>
      </c>
      <c r="W376" s="2" t="inlineStr">
        <is>
          <t>Buzgon Davis Law Offices of Lebanon, Pennsylvania, is a full service law firm serving clients in Lebanon County, Lancaster County, Dauphin County, Berks County and Schuylkill County, including the communities of Lebanon, Reading, Harrisburg, Annville, Myerstown, Palmyra, Hershey, Pottsville, Quentin, Pine Grove, Manheim, Fredericksburg, Jonestown, Schaefferstown, Newmanstown, Mt. Gretna, Richland and Cornwall.</t>
        </is>
      </c>
      <c r="X376" t="inlineStr">
        <is>
          <t>http://www.linkedin.com/company/buzgon-davis-law-offices</t>
        </is>
      </c>
      <c r="Y376" t="n">
        <v>1338113</v>
      </c>
      <c r="Z376" t="n">
        <v/>
      </c>
      <c r="AA376" t="n">
        <v/>
      </c>
      <c r="AB376" t="inlineStr">
        <is>
          <t>asp.net, google analytics, google font api, google maps, google tag manager, microsoft-iis, mobile friendly, rackspace mailgun, smtp.com, wordpress.org, recaptcha</t>
        </is>
      </c>
      <c r="AC376" t="n">
        <v/>
      </c>
      <c r="AD376" t="inlineStr">
        <is>
          <t>https://static.licdn.com/aero-v1/sc/h/9c8pery4andzj6ohjkjp54ma2</t>
        </is>
      </c>
      <c r="AE376" t="n">
        <v/>
      </c>
      <c r="AF376" t="n">
        <v/>
      </c>
      <c r="AG376" t="inlineStr">
        <is>
          <t>60feba9cd9f0de000172bcae</t>
        </is>
      </c>
      <c r="AH376" t="inlineStr">
        <is>
          <t>54a1b6fa7468694012e27e0a</t>
        </is>
      </c>
      <c r="AI376" t="inlineStr">
        <is>
          <t>+1 717-274-1421</t>
        </is>
      </c>
      <c r="AJ376" t="inlineStr">
        <is>
          <t>https://zenprospect-production.s3.amazonaws.com/uploads/pictures/67ae843c48e529000115a219/picture</t>
        </is>
      </c>
      <c r="AK376" t="n">
        <v/>
      </c>
      <c r="AL376" t="inlineStr">
        <is>
          <t>https://facebook.com/pages/Buzgon-Davis-Law-Offices/182712148439631</t>
        </is>
      </c>
      <c r="AM376" t="n">
        <v/>
      </c>
      <c r="AN376" t="n">
        <v>1955</v>
      </c>
      <c r="AO376" t="inlineStr">
        <is>
          <t>buzgondavis.com</t>
        </is>
      </c>
      <c r="AP376" t="inlineStr">
        <is>
          <t>525 S 8th St, Lebanon, PA 17042, US</t>
        </is>
      </c>
      <c r="AQ376" t="inlineStr">
        <is>
          <t>525 S 8th St</t>
        </is>
      </c>
      <c r="AR376" t="inlineStr">
        <is>
          <t>Lebanon</t>
        </is>
      </c>
      <c r="AS376" t="inlineStr">
        <is>
          <t>Pennsylvania</t>
        </is>
      </c>
      <c r="AT376" t="inlineStr">
        <is>
          <t>United States</t>
        </is>
      </c>
      <c r="AU376" t="inlineStr">
        <is>
          <t>17042</t>
        </is>
      </c>
      <c r="AV376" t="inlineStr">
        <is>
          <t>No</t>
        </is>
      </c>
      <c r="AW376" t="inlineStr">
        <is>
          <t>No</t>
        </is>
      </c>
      <c r="AX376" t="inlineStr">
        <is>
          <t>No</t>
        </is>
      </c>
      <c r="AY376" t="b">
        <v>0</v>
      </c>
      <c r="AZ376" t="b">
        <v>0</v>
      </c>
      <c r="BA376" t="n">
        <v/>
      </c>
      <c r="BB376" t="inlineStr">
        <is>
          <t>http://www.linkedin.com/in/joe-crowe-4128b16b</t>
        </is>
      </c>
      <c r="BC376" t="inlineStr">
        <is>
          <t>No</t>
        </is>
      </c>
      <c r="BD376" t="inlineStr">
        <is>
          <t>Law firm - service provider</t>
        </is>
      </c>
      <c r="BE376" t="inlineStr">
        <is>
          <t>No</t>
        </is>
      </c>
      <c r="BF376" t="inlineStr">
        <is>
          <t>high</t>
        </is>
      </c>
      <c r="BG376" s="2" t="inlineStr">
        <is>
          <t>service_industry_non_target</t>
        </is>
      </c>
      <c r="BH376" t="inlineStr">
        <is>
          <t>No</t>
        </is>
      </c>
      <c r="BI376" s="2" t="n">
        <v/>
      </c>
      <c r="BJ376" t="inlineStr">
        <is>
          <t>Tie (both correct)</t>
        </is>
      </c>
      <c r="BK376" t="b">
        <v>1</v>
      </c>
      <c r="BL376" t="b">
        <v>1</v>
      </c>
      <c r="BM376" t="inlineStr">
        <is>
          <t>20260224</t>
        </is>
      </c>
    </row>
    <row r="377">
      <c r="A377" t="inlineStr">
        <is>
          <t>Josh</t>
        </is>
      </c>
      <c r="B377" t="inlineStr">
        <is>
          <t>Thomas</t>
        </is>
      </c>
      <c r="C377" t="inlineStr">
        <is>
          <t>Cayne Crossing</t>
        </is>
      </c>
      <c r="D377" t="inlineStr">
        <is>
          <t>http://www.caynecrossing.com</t>
        </is>
      </c>
      <c r="E377" t="inlineStr">
        <is>
          <t>jthomas@caynecrossing.com</t>
        </is>
      </c>
      <c r="F377" t="n">
        <v/>
      </c>
      <c r="G377" t="n">
        <v/>
      </c>
      <c r="H377" t="inlineStr">
        <is>
          <t>Josh Thomas</t>
        </is>
      </c>
      <c r="I377" t="inlineStr">
        <is>
          <t>http://www.linkedin.com/in/joshathomas</t>
        </is>
      </c>
      <c r="J377" t="inlineStr">
        <is>
          <t>Managing Partner &amp; Co-founder At Cayne Crossing</t>
        </is>
      </c>
      <c r="K377" t="inlineStr">
        <is>
          <t>Financial Services</t>
        </is>
      </c>
      <c r="L377" s="2" t="inlineStr">
        <is>
          <t>Managing Partner &amp; Co-founder At Cayne Crossing</t>
        </is>
      </c>
      <c r="M377" t="inlineStr">
        <is>
          <t>Founder</t>
        </is>
      </c>
      <c r="N377" t="inlineStr">
        <is>
          <t>c_suite</t>
        </is>
      </c>
      <c r="O377" t="inlineStr">
        <is>
          <t>Atlanta</t>
        </is>
      </c>
      <c r="P377" t="inlineStr">
        <is>
          <t>Georgia</t>
        </is>
      </c>
      <c r="Q377" t="inlineStr">
        <is>
          <t>United States</t>
        </is>
      </c>
      <c r="R377" t="n">
        <v>10</v>
      </c>
      <c r="S377" s="2" t="inlineStr">
        <is>
          <t>m&amp;a advisory, transaction support, financial due diligence, buy-side diligence, sell-side services, quality of earnings, capital investment, small business acquisition, deal risk mitigation, financial strategy, investment support, equity funding, debt financing, market analysis, business valuation, cfo services, financial reporting, tax compliance, privately held companies, lower middle market, operational support, transaction structuring, business transition planning, entrepreneur support, business legacy preservation, exiting strategies, market insights, negotiation support, investment banker selection, cost-benefit analysis, profitability assessment, legal compliance, financial modeling, business process outsourcing, portfolio investments, financial oversight, transaction execution, equity capital investment, investment opportunities, financial advisory, buying businesses, financial analysis, business funding solutions, strategic partnerships, merger advisory, risk assessment, financial services, financial consulting, consulting, management consulting</t>
        </is>
      </c>
      <c r="T377" t="n">
        <v/>
      </c>
      <c r="U377" t="n">
        <v/>
      </c>
      <c r="V377" s="2" t="inlineStr">
        <is>
          <t>Cayne Crossing provides quality of earnings and transaction advisory services for lower middle market transactions</t>
        </is>
      </c>
      <c r="W377" s="2" t="inlineStr">
        <is>
          <t>At Cayne Crossing, we are uniquely positioned in the small business merger &amp; acquisition environment.  From performing financial due diligence (quality of earnings) on hundreds of companies, to owning and investing alongside driven business operators, we work with clients to mitigate deal risk and provide financial strategy &amp; support to ensure long-term success.
Deal Execution - A tailored and highly focused diligence process to identify and address risk factors, properly plan the transition and limit deal stress.
-  Opportunity screening/modeling
-  Focused diligence 
-  Negotiation &amp; purchase agreement support
Funding - We can provide equity capital (typically $100,000 to $500,000 for a minority interest) and support you in obtaining debt financing.
-  Equity funding
-  Introductions to lenders
-  Assistance in debt underwriting process
Financial Strategy - Our team will help assess your transaction, assist with the transition and provide on-going financial strategy, monitoring and support.
- Outsourced CFO and special projects
- Financial reporting
- Tax oversight</t>
        </is>
      </c>
      <c r="X377" t="inlineStr">
        <is>
          <t>http://www.linkedin.com/company/cayne-crossing</t>
        </is>
      </c>
      <c r="Y377" t="n">
        <v>72380177</v>
      </c>
      <c r="Z377" t="n">
        <v/>
      </c>
      <c r="AA377" t="n">
        <v/>
      </c>
      <c r="AB377" t="inlineStr">
        <is>
          <t>ai, basis, circle, data analytics, google cloud hosting, mobile friendly, outlook, python, quickbooks, remote, varnish, wix</t>
        </is>
      </c>
      <c r="AC377" t="n">
        <v/>
      </c>
      <c r="AD377" t="inlineStr">
        <is>
          <t>https://media.licdn.com/dms/image/v2/C4D03AQFp83M9O4SilA/profile-displayphoto-shrink_200_200/profile-displayphoto-shrink_200_200/0/1620132113144?e=2147483647&amp;v=beta&amp;t=iQ3bIarq0DOiYAic0f8XtGq2wnZghhd71a8w2kkK1vQ</t>
        </is>
      </c>
      <c r="AE377" t="n">
        <v/>
      </c>
      <c r="AF377" t="n">
        <v/>
      </c>
      <c r="AG377" t="inlineStr">
        <is>
          <t>66f3f44ca12dd700017bb5fd</t>
        </is>
      </c>
      <c r="AH377" t="inlineStr">
        <is>
          <t>612a40701f34cb0001218507</t>
        </is>
      </c>
      <c r="AI377" t="n">
        <v/>
      </c>
      <c r="AJ377" t="inlineStr">
        <is>
          <t>https://zenprospect-production.s3.amazonaws.com/uploads/pictures/67c9c3f77da8f800010acc81/picture</t>
        </is>
      </c>
      <c r="AK377" t="n">
        <v/>
      </c>
      <c r="AL377" t="n">
        <v/>
      </c>
      <c r="AM377" t="n">
        <v/>
      </c>
      <c r="AN377" t="n">
        <v>2021</v>
      </c>
      <c r="AO377" t="inlineStr">
        <is>
          <t>caynecrossing.com</t>
        </is>
      </c>
      <c r="AP377" t="inlineStr">
        <is>
          <t>atlanta, georgia, united states</t>
        </is>
      </c>
      <c r="AQ377" t="n">
        <v/>
      </c>
      <c r="AR377" t="inlineStr">
        <is>
          <t>Atlanta</t>
        </is>
      </c>
      <c r="AS377" t="inlineStr">
        <is>
          <t>Georgia</t>
        </is>
      </c>
      <c r="AT377" t="inlineStr">
        <is>
          <t>United States</t>
        </is>
      </c>
      <c r="AU377" t="n">
        <v/>
      </c>
      <c r="AV377" t="inlineStr">
        <is>
          <t>No</t>
        </is>
      </c>
      <c r="AW377" t="inlineStr">
        <is>
          <t>Yes</t>
        </is>
      </c>
      <c r="AX377" t="inlineStr">
        <is>
          <t>Yes</t>
        </is>
      </c>
      <c r="AY377" t="b">
        <v>0</v>
      </c>
      <c r="AZ377" t="b">
        <v>0</v>
      </c>
      <c r="BA377" t="n">
        <v/>
      </c>
      <c r="BB377" t="inlineStr">
        <is>
          <t>http://www.linkedin.com/in/joshathomas</t>
        </is>
      </c>
      <c r="BC377" t="inlineStr">
        <is>
          <t>Yes</t>
        </is>
      </c>
      <c r="BD377" t="inlineStr">
        <is>
          <t>Private Equity</t>
        </is>
      </c>
      <c r="BE377" t="inlineStr">
        <is>
          <t>Yes</t>
        </is>
      </c>
      <c r="BF377" t="inlineStr">
        <is>
          <t>medium</t>
        </is>
      </c>
      <c r="BG377" s="2" t="inlineStr">
        <is>
          <t>core_fin_with_invest_or_ma</t>
        </is>
      </c>
      <c r="BH377" t="inlineStr">
        <is>
          <t>Yes</t>
        </is>
      </c>
      <c r="BI377" s="2" t="n">
        <v/>
      </c>
      <c r="BJ377" t="inlineStr">
        <is>
          <t>Tie (both correct)</t>
        </is>
      </c>
      <c r="BK377" t="b">
        <v>1</v>
      </c>
      <c r="BL377" t="b">
        <v>1</v>
      </c>
      <c r="BM377" t="inlineStr">
        <is>
          <t>20260224</t>
        </is>
      </c>
    </row>
    <row r="378">
      <c r="A378" t="inlineStr">
        <is>
          <t>Nick</t>
        </is>
      </c>
      <c r="B378" t="inlineStr">
        <is>
          <t>Costides</t>
        </is>
      </c>
      <c r="C378" t="inlineStr">
        <is>
          <t>C-Level Advisory</t>
        </is>
      </c>
      <c r="D378" t="inlineStr">
        <is>
          <t>http://www.c-leveladvisory.com</t>
        </is>
      </c>
      <c r="E378" t="inlineStr">
        <is>
          <t>ncostides@ups.com</t>
        </is>
      </c>
      <c r="F378" t="n">
        <v/>
      </c>
      <c r="G378" t="n">
        <v/>
      </c>
      <c r="H378" t="inlineStr">
        <is>
          <t>Nick Costides</t>
        </is>
      </c>
      <c r="I378" t="inlineStr">
        <is>
          <t>http://www.linkedin.com/in/costides</t>
        </is>
      </c>
      <c r="J378" t="inlineStr">
        <is>
          <t>Founder And CEO</t>
        </is>
      </c>
      <c r="K378" t="inlineStr">
        <is>
          <t>Management Consulting</t>
        </is>
      </c>
      <c r="L378" s="2" t="inlineStr">
        <is>
          <t>Board Director And Advisor To Public And Privately Funded Companies | Retired Global President Of IT At Ups</t>
        </is>
      </c>
      <c r="M378" t="inlineStr">
        <is>
          <t>Founder</t>
        </is>
      </c>
      <c r="N378" t="inlineStr">
        <is>
          <t>c_suite</t>
        </is>
      </c>
      <c r="O378" t="inlineStr">
        <is>
          <t>Atlanta</t>
        </is>
      </c>
      <c r="P378" t="inlineStr">
        <is>
          <t>Georgia</t>
        </is>
      </c>
      <c r="Q378" t="inlineStr">
        <is>
          <t>United States</t>
        </is>
      </c>
      <c r="R378" t="n">
        <v>10</v>
      </c>
      <c r="S378" s="2" t="inlineStr">
        <is>
          <t>business consulting &amp; services, c-level advisory, trusted advisors, corporate transformation, raising capital, m&amp;a, human capital, deal flow, supply chain expertise, e-commerce solutions, transportation consulting, private equity advisory, investment lifecycle, strategic advisor, independent director, fractional cxo, business development, customer experience strategy, integration support, due diligence, sounding board, executive coaching, advisory board, subject matter expert, high tech platforms, data analytics solutions, cybersecurity advisors, marketing strategy, value proposition development, go to market strategy, outsourced procurement, contract negotiations, commercial real estate advisory, esg consulting, advertising performance, media relations, business process outsourcing, talent acquisition, diversity equity inclusion, customer advisory board, think tank facilitation, research participation, panelist, rainmaking, connector, network of advisors, executive mentor, transformational leadership, management consulting, mergers &amp; acquisitions, consumer internet, consumers, internet, information technology &amp; services, b2b, professional training &amp; coaching, marketing &amp; advertising, public relations &amp; communications</t>
        </is>
      </c>
      <c r="T378" t="n">
        <v/>
      </c>
      <c r="U378" t="n">
        <v/>
      </c>
      <c r="V378" s="2" t="n">
        <v/>
      </c>
      <c r="W378" s="2" t="inlineStr">
        <is>
          <t>Trusted Advisor to CEOs and Founders, of public and private companies  regarding matters of strategy, growth, transformation, turn arounds, raising capital, M&amp;A and technology.
Our global high tech, supply chain, retail, franchise, e-commerce, airline, and transportation expertise make us a sought after advisor to private equity firms throughout the investment lifecycle.
As a trusted advisor, we are asked to provide guidance and counsel on a wide range operating and strategic matters.  
In order to meet those wide-ranging needs, via our joint venture with Partner Solutions, we have developed The Curated Network™️.  
The network scales our capabilities with our portfolio of 80 tenured global executives and partner companies whose venture capital, international, retail, finance, marketing, product, biz dev, human capital and technology experience and solutions provide our clients a wide range of services.</t>
        </is>
      </c>
      <c r="X378" t="inlineStr">
        <is>
          <t>http://www.linkedin.com/company/c-level-advisory-llc</t>
        </is>
      </c>
      <c r="Y378" t="n">
        <v>75055180</v>
      </c>
      <c r="Z378" t="n">
        <v/>
      </c>
      <c r="AA378" t="n">
        <v/>
      </c>
      <c r="AB378" t="inlineStr">
        <is>
          <t>amazon aws, mobile friendly</t>
        </is>
      </c>
      <c r="AC378" t="n">
        <v/>
      </c>
      <c r="AD378" t="inlineStr">
        <is>
          <t>https://media.licdn.com/dms/image/v2/D4E03AQH4XnqTIKGU3w/profile-displayphoto-shrink_200_200/profile-displayphoto-shrink_200_200/0/1718385963617?e=2147483647&amp;v=beta&amp;t=HFYpw2N9uEBpPmmHFG95VR7WGNJCnRXs0MonjBkQHvE</t>
        </is>
      </c>
      <c r="AE378" t="n">
        <v/>
      </c>
      <c r="AF378" t="n">
        <v/>
      </c>
      <c r="AG378" t="inlineStr">
        <is>
          <t>60014b3aaea85900019c83a7</t>
        </is>
      </c>
      <c r="AH378" t="inlineStr">
        <is>
          <t>63ba271be116660001406739</t>
        </is>
      </c>
      <c r="AI378" t="n">
        <v/>
      </c>
      <c r="AJ378" t="inlineStr">
        <is>
          <t>https://zenprospect-production.s3.amazonaws.com/uploads/pictures/67bf4c7f636f2f00015418ac/picture</t>
        </is>
      </c>
      <c r="AK378" t="n">
        <v/>
      </c>
      <c r="AL378" t="n">
        <v/>
      </c>
      <c r="AM378" t="n">
        <v/>
      </c>
      <c r="AN378" t="n">
        <v/>
      </c>
      <c r="AO378" t="inlineStr">
        <is>
          <t>c-leveladvisory.com</t>
        </is>
      </c>
      <c r="AP378" t="n">
        <v/>
      </c>
      <c r="AQ378" t="n">
        <v/>
      </c>
      <c r="AR378" t="n">
        <v/>
      </c>
      <c r="AS378" t="n">
        <v/>
      </c>
      <c r="AT378" t="n">
        <v/>
      </c>
      <c r="AU378" t="n">
        <v/>
      </c>
      <c r="AV378" t="inlineStr">
        <is>
          <t>No</t>
        </is>
      </c>
      <c r="AW378" t="inlineStr">
        <is>
          <t>No</t>
        </is>
      </c>
      <c r="AX378" t="inlineStr">
        <is>
          <t>No</t>
        </is>
      </c>
      <c r="AY378" t="b">
        <v>0</v>
      </c>
      <c r="AZ378" t="b">
        <v>0</v>
      </c>
      <c r="BA378" t="n">
        <v/>
      </c>
      <c r="BB378" t="inlineStr">
        <is>
          <t>http://www.linkedin.com/in/costides</t>
        </is>
      </c>
      <c r="BC378" t="inlineStr">
        <is>
          <t>Yes</t>
        </is>
      </c>
      <c r="BD378" t="inlineStr">
        <is>
          <t>Private Equity</t>
        </is>
      </c>
      <c r="BE378" t="inlineStr">
        <is>
          <t>Maybe</t>
        </is>
      </c>
      <c r="BF378" t="inlineStr">
        <is>
          <t>medium</t>
        </is>
      </c>
      <c r="BG378" s="2" t="inlineStr">
        <is>
          <t>consulting_soft_deal_signal</t>
        </is>
      </c>
      <c r="BH378" t="inlineStr">
        <is>
          <t>No</t>
        </is>
      </c>
      <c r="BI378" s="2" t="inlineStr">
        <is>
          <t>manual_company_override</t>
        </is>
      </c>
      <c r="BJ378" t="inlineStr">
        <is>
          <t>Final</t>
        </is>
      </c>
      <c r="BK378" t="b">
        <v>1</v>
      </c>
      <c r="BL378" t="b">
        <v>0</v>
      </c>
      <c r="BM378" t="inlineStr">
        <is>
          <t>20260224</t>
        </is>
      </c>
    </row>
    <row r="379">
      <c r="A379" t="inlineStr">
        <is>
          <t>Joel</t>
        </is>
      </c>
      <c r="B379" t="inlineStr">
        <is>
          <t>Branum</t>
        </is>
      </c>
      <c r="C379" t="inlineStr">
        <is>
          <t>Brookline Capital Markets</t>
        </is>
      </c>
      <c r="D379" t="inlineStr">
        <is>
          <t>http://www.brooklinecapmkts.com</t>
        </is>
      </c>
      <c r="E379" t="inlineStr">
        <is>
          <t>jbranum@brooklinecap.com</t>
        </is>
      </c>
      <c r="F379" t="n">
        <v/>
      </c>
      <c r="G379" t="n">
        <v/>
      </c>
      <c r="H379" t="inlineStr">
        <is>
          <t>Joel Branum</t>
        </is>
      </c>
      <c r="I379" t="inlineStr">
        <is>
          <t>http://www.linkedin.com/in/joel-branum-4966a325</t>
        </is>
      </c>
      <c r="J379" t="inlineStr">
        <is>
          <t>Managing Partner</t>
        </is>
      </c>
      <c r="K379" t="inlineStr">
        <is>
          <t>Investment Banking</t>
        </is>
      </c>
      <c r="L379" s="2" t="inlineStr">
        <is>
          <t>Managing Partner At Brookline Capital</t>
        </is>
      </c>
      <c r="M379" t="inlineStr">
        <is>
          <t>Partner</t>
        </is>
      </c>
      <c r="N379" t="n">
        <v/>
      </c>
      <c r="O379" t="inlineStr">
        <is>
          <t>Birmingham</t>
        </is>
      </c>
      <c r="P379" t="inlineStr">
        <is>
          <t>Alabama</t>
        </is>
      </c>
      <c r="Q379" t="inlineStr">
        <is>
          <t>United States</t>
        </is>
      </c>
      <c r="R379" t="n">
        <v>38</v>
      </c>
      <c r="S379" s="2" t="inlineStr">
        <is>
          <t>advisory &amp; investment banking, healthcare sector, capital markets, life sciences, medical technology, diagnostics, spacs, public capital markets, private capital markets, ipo advisory, equity underwriting, private placements, capital raising, financial advisory, investment solutions, pipe financing, equity research, commercialization, business advisory, institutional investors, family office, high net worth investors, market analysis, transaction management, m&amp;a advisory, financial modeling, equity capital markets, private equity, venture capital, financial institutions, risk management, due diligence, market trends, investor relations, asset management, strategic partnerships, fundraising, growth financing, emerging growth companies, growth industries, fundamental analysis, stock evaluation, client engagement, transaction execution, market positioning, client networks, transaction structuring, financial advisor services, equity sales, research analysis, financial services, financial consulting, consulting, management consulting, b2b, fund-raising</t>
        </is>
      </c>
      <c r="T379" t="n">
        <v/>
      </c>
      <c r="U379" t="n">
        <v/>
      </c>
      <c r="V379" s="2" t="n">
        <v/>
      </c>
      <c r="W379" s="2" t="inlineStr">
        <is>
          <t>Brookline Capital Markets, a division of Arcadia Securities, LLC, provides a comprehensive suite of capital markets and advisory services to cutting-edge public and private emerging growth companies. Brookline seeks opportunities to accelerate growth for its client companies while delivering results to the firm's sophisticated investor base.
Brookline has significant experience providing the following services:
Pre-IPO Financings
IPOs, Secondaries and PIPEs
Trade Facilitation for Private Equities
Capital Markets Advisory
Strategic Advisory
Equity Research
​
Brookline differentiates itself through its ability to source capital from traditional institutional investors, as well as from its proprietary network of global family office and high net worth individual investors. For many of the firm's family office and high net worth clients, Brookline serves as a "curator" of compelling early stage venture and growth equity opportunities. This investor base provides companies access to patient and sophisticated capital.
In addition to Brookline's unique, non-institutional investor network in the U.S., the firm maintains a significant presence internationally. Investors in recent transactions include funds and wealthy individuals located in Canada, China, Hong Kong, Italy, Korea, and the U.K.
Brookline is led by seasoned investment banking professionals, each with more than 25 years of capital markets and advisory experience at some of the world's most prominent financial institutions.</t>
        </is>
      </c>
      <c r="X379" t="inlineStr">
        <is>
          <t>http://www.linkedin.com/company/brookline-capital-markets</t>
        </is>
      </c>
      <c r="Y379" t="n">
        <v>10634352</v>
      </c>
      <c r="Z379" t="n">
        <v/>
      </c>
      <c r="AA379" t="n">
        <v/>
      </c>
      <c r="AB379" t="inlineStr">
        <is>
          <t>ai, android, data analytics, google font api, mobile friendly, nginx, outlook, remote, render, reviews, vimeo, wordpress.org, wufoo</t>
        </is>
      </c>
      <c r="AC379" t="n">
        <v/>
      </c>
      <c r="AD379" t="inlineStr">
        <is>
          <t>https://static.licdn.com/aero-v1/sc/h/9c8pery4andzj6ohjkjp54ma2</t>
        </is>
      </c>
      <c r="AE379" t="n">
        <v/>
      </c>
      <c r="AF379" t="n">
        <v/>
      </c>
      <c r="AG379" t="inlineStr">
        <is>
          <t>66fd00d5d7e5be0001570601</t>
        </is>
      </c>
      <c r="AH379" t="inlineStr">
        <is>
          <t>5a9f74b6a6da98d99a3f806d</t>
        </is>
      </c>
      <c r="AI379" t="inlineStr">
        <is>
          <t>+1 646-603-6716</t>
        </is>
      </c>
      <c r="AJ379" t="inlineStr">
        <is>
          <t>https://zenprospect-production.s3.amazonaws.com/uploads/pictures/67b85174972f16000105bc74/picture</t>
        </is>
      </c>
      <c r="AK379" t="n">
        <v/>
      </c>
      <c r="AL379" t="n">
        <v/>
      </c>
      <c r="AM379" t="n">
        <v/>
      </c>
      <c r="AN379" t="n">
        <v>2015</v>
      </c>
      <c r="AO379" t="inlineStr">
        <is>
          <t>brooklinecapmkts.com</t>
        </is>
      </c>
      <c r="AP379" t="inlineStr">
        <is>
          <t>280 Park Avenue., Floor 43W, New York, New York 10017, US</t>
        </is>
      </c>
      <c r="AQ379" t="inlineStr">
        <is>
          <t>280 Park Ave</t>
        </is>
      </c>
      <c r="AR379" t="inlineStr">
        <is>
          <t>New York</t>
        </is>
      </c>
      <c r="AS379" t="inlineStr">
        <is>
          <t>New York</t>
        </is>
      </c>
      <c r="AT379" t="inlineStr">
        <is>
          <t>United States</t>
        </is>
      </c>
      <c r="AU379" t="inlineStr">
        <is>
          <t>10017-1205</t>
        </is>
      </c>
      <c r="AV379" t="inlineStr">
        <is>
          <t>No</t>
        </is>
      </c>
      <c r="AW379" t="inlineStr">
        <is>
          <t>Yes</t>
        </is>
      </c>
      <c r="AX379" t="inlineStr">
        <is>
          <t>Yes</t>
        </is>
      </c>
      <c r="AY379" t="b">
        <v>0</v>
      </c>
      <c r="AZ379" t="b">
        <v>0</v>
      </c>
      <c r="BA379" t="n">
        <v/>
      </c>
      <c r="BB379" t="inlineStr">
        <is>
          <t>http://www.linkedin.com/in/joel-branum-4966a325</t>
        </is>
      </c>
      <c r="BC379" t="inlineStr">
        <is>
          <t>Yes</t>
        </is>
      </c>
      <c r="BD379" t="inlineStr">
        <is>
          <t>Private Equity</t>
        </is>
      </c>
      <c r="BE379" t="inlineStr">
        <is>
          <t>Yes</t>
        </is>
      </c>
      <c r="BF379" t="inlineStr">
        <is>
          <t>high</t>
        </is>
      </c>
      <c r="BG379" s="2" t="inlineStr">
        <is>
          <t>investment_banking_industry</t>
        </is>
      </c>
      <c r="BH379" t="inlineStr">
        <is>
          <t>Yes</t>
        </is>
      </c>
      <c r="BI379" s="2" t="inlineStr">
        <is>
          <t>manual_company_override</t>
        </is>
      </c>
      <c r="BJ379" t="inlineStr">
        <is>
          <t>Tie (both correct)</t>
        </is>
      </c>
      <c r="BK379" t="b">
        <v>1</v>
      </c>
      <c r="BL379" t="b">
        <v>1</v>
      </c>
      <c r="BM379" t="inlineStr">
        <is>
          <t>20260224</t>
        </is>
      </c>
    </row>
    <row r="380">
      <c r="A380" t="inlineStr">
        <is>
          <t>Darryl</t>
        </is>
      </c>
      <c r="B380" t="inlineStr">
        <is>
          <t>Lycett</t>
        </is>
      </c>
      <c r="C380" t="inlineStr">
        <is>
          <t>CSuite Financial Partners</t>
        </is>
      </c>
      <c r="D380" t="inlineStr">
        <is>
          <t>http://www.csuitefinancialpartners.com</t>
        </is>
      </c>
      <c r="E380" t="inlineStr">
        <is>
          <t>dlycett@csuitefp.com</t>
        </is>
      </c>
      <c r="F380" t="n">
        <v/>
      </c>
      <c r="G380" t="n">
        <v/>
      </c>
      <c r="H380" t="inlineStr">
        <is>
          <t>Darryl Lycett</t>
        </is>
      </c>
      <c r="I380" t="inlineStr">
        <is>
          <t>http://www.linkedin.com/in/darryllycett</t>
        </is>
      </c>
      <c r="J380" t="inlineStr">
        <is>
          <t>Partner</t>
        </is>
      </c>
      <c r="K380" t="inlineStr">
        <is>
          <t>Management Consulting</t>
        </is>
      </c>
      <c r="L380" s="2" t="inlineStr">
        <is>
          <t>President &amp; Chief Investment Officer</t>
        </is>
      </c>
      <c r="M380" t="inlineStr">
        <is>
          <t>Partner</t>
        </is>
      </c>
      <c r="N380" t="n">
        <v/>
      </c>
      <c r="O380" t="n">
        <v/>
      </c>
      <c r="P380" t="n">
        <v/>
      </c>
      <c r="Q380" t="inlineStr">
        <is>
          <t>United States</t>
        </is>
      </c>
      <c r="R380" t="n">
        <v>48</v>
      </c>
      <c r="S380" s="2" t="inlineStr">
        <is>
          <t>business consulting &amp; services, interim financial talent, fractional cfo, cfo services, transaction support, financial leadership, office of the cfo, contingent search services, financial strategy, operational efficiency, project resources, m&amp;a support, financial reporting, budgeting &amp; forecasting, financial analysis, corporate finance, turnaround management, portfolio management, executive search, accounting solutions, private equity, business growth, risk management, corporate restructuring, cash flow management, talent acquisition, financial advisory, performance improvement, supply chain finance, stakeholder engagement, interim executive, strategic planning, financial oversight, cost optimization, ipo preparation, private company services, financial compliance, technical accounting support, business transformation, market assessment, growth strategy, client-centric solutions, change management, culture integration, industry expertise, operational support, financial outsourcing, leadership development, fractional services, management consulting, financial services, staffing &amp; recruiting, financial consulting, consulting</t>
        </is>
      </c>
      <c r="T380" t="inlineStr">
        <is>
          <t>9.4M</t>
        </is>
      </c>
      <c r="U380" t="n">
        <v>9400000</v>
      </c>
      <c r="V380" s="2" t="inlineStr">
        <is>
          <t>CSuite offers access to financial leadership talent for businesses throughout the US on a permanent, fractional, interim, and on-demand basis.</t>
        </is>
      </c>
      <c r="W380" s="2" t="inlineStr">
        <is>
          <t>CSuite Financial Partners is a national executive services firm dedicated to serving private, public, private equity, entrepreneurial, family office and government-owned firms in all industries with world-class interim, fractional, project-oriented, and contingent search solutions. Our CFO Partners and executive-level resources are CPAs and MBAs, and have served on the frontlines with an average of twenty-five years of senior-level strategic and operational finance experience. 
What sets us apart?  
We are:
1)  Innovative. CSuite is the only firm of its kind with a leader dedicated to attracting, retaining and educating financial partners; this approach enables our partners to deliver more value to CSuite clients. In addition, CSuite leverages its technology, allowing partners to benefit from collective knowledge and, as a result, solve clients' challenges more rapidly. 
2 )  Experienced: CSuite Partners have extensive business knowledge as a result of having served in both public and private firms in all industries—everything from small entrepreneurial firms to large corporations. We are committed to providing only those financial executives with the "right fit" for your company and your set of unique requirements and expectations.
3)  Relationship-driven.  CSuite's focus is on providing the right financial management solution to meet the specific needs of each engagement and to continually follow up to ensure that at all times CSuite meets and exceeds your expectations. We pride ourselves on maintaining enduring relationships with both our clients and CSuite professionals.  
4)  Passionate. At CSuite our passion for everything we do and how well we do it is hardwired into our DNA. We never stop striving to provide the very best service, solutions and value to our clients. 
CSuite's mission is to respond immediately to client needs, provide targeted solutions and exceptional results.</t>
        </is>
      </c>
      <c r="X380" t="inlineStr">
        <is>
          <t>http://www.linkedin.com/company/csuite-financial-partners</t>
        </is>
      </c>
      <c r="Y380" t="n">
        <v>9488625</v>
      </c>
      <c r="Z380" t="n">
        <v/>
      </c>
      <c r="AA380" t="n">
        <v/>
      </c>
      <c r="AB380" t="inlineStr">
        <is>
          <t>apache, crelate, google analytics, google font api, google tag manager, gravity forms, hubspot, microsoft office 365, mobile friendly, nginx, outlook, remote, sage intacct, typekit, wordpress.org, recaptcha</t>
        </is>
      </c>
      <c r="AC380" t="n">
        <v/>
      </c>
      <c r="AD380" t="inlineStr">
        <is>
          <t>https://static.licdn.com/aero-v1/sc/h/9c8pery4andzj6ohjkjp54ma2</t>
        </is>
      </c>
      <c r="AE380" t="n">
        <v/>
      </c>
      <c r="AF380" t="n">
        <v/>
      </c>
      <c r="AG380" t="inlineStr">
        <is>
          <t>62ec7fe512d03b0001fbc577</t>
        </is>
      </c>
      <c r="AH380" t="inlineStr">
        <is>
          <t>55ea50ccf3e5bb5910000f16</t>
        </is>
      </c>
      <c r="AI380" t="inlineStr">
        <is>
          <t>+1 310-989-4321</t>
        </is>
      </c>
      <c r="AJ380" t="inlineStr">
        <is>
          <t>https://zenprospect-production.s3.amazonaws.com/uploads/pictures/67c1c73b6904ed0001172ff9/picture</t>
        </is>
      </c>
      <c r="AK380" t="inlineStr">
        <is>
          <t>https://twitter.com/csuitefp</t>
        </is>
      </c>
      <c r="AL380" t="inlineStr">
        <is>
          <t>https://facebook.com/csuitefinancialpartners/</t>
        </is>
      </c>
      <c r="AM380" t="n">
        <v/>
      </c>
      <c r="AN380" t="n">
        <v>2015</v>
      </c>
      <c r="AO380" t="inlineStr">
        <is>
          <t>csuitefinancialpartners.com</t>
        </is>
      </c>
      <c r="AP380" t="inlineStr">
        <is>
          <t>1871 The Alameda, Ste 331, San Jose, California 95126, US</t>
        </is>
      </c>
      <c r="AQ380" t="inlineStr">
        <is>
          <t>1871 The Alameda</t>
        </is>
      </c>
      <c r="AR380" t="inlineStr">
        <is>
          <t>San Jose</t>
        </is>
      </c>
      <c r="AS380" t="inlineStr">
        <is>
          <t>California</t>
        </is>
      </c>
      <c r="AT380" t="inlineStr">
        <is>
          <t>United States</t>
        </is>
      </c>
      <c r="AU380" t="inlineStr">
        <is>
          <t>95126-1746</t>
        </is>
      </c>
      <c r="AV380" t="inlineStr">
        <is>
          <t>No</t>
        </is>
      </c>
      <c r="AW380" t="inlineStr">
        <is>
          <t>Yes</t>
        </is>
      </c>
      <c r="AX380" t="inlineStr">
        <is>
          <t>Yes</t>
        </is>
      </c>
      <c r="AY380" t="b">
        <v>0</v>
      </c>
      <c r="AZ380" t="b">
        <v>0</v>
      </c>
      <c r="BA380" t="n">
        <v/>
      </c>
      <c r="BB380" t="inlineStr">
        <is>
          <t>http://www.linkedin.com/in/darryllycett</t>
        </is>
      </c>
      <c r="BC380" t="inlineStr">
        <is>
          <t>Yes</t>
        </is>
      </c>
      <c r="BD380" t="inlineStr">
        <is>
          <t>Family Office</t>
        </is>
      </c>
      <c r="BE380" t="inlineStr">
        <is>
          <t>Yes</t>
        </is>
      </c>
      <c r="BF380" t="inlineStr">
        <is>
          <t>medium</t>
        </is>
      </c>
      <c r="BG380" s="2" t="inlineStr">
        <is>
          <t>family_office_signal</t>
        </is>
      </c>
      <c r="BH380" t="inlineStr">
        <is>
          <t>Yes</t>
        </is>
      </c>
      <c r="BI380" s="2" t="n">
        <v/>
      </c>
      <c r="BJ380" t="inlineStr">
        <is>
          <t>Tie (both correct)</t>
        </is>
      </c>
      <c r="BK380" t="b">
        <v>1</v>
      </c>
      <c r="BL380" t="b">
        <v>1</v>
      </c>
      <c r="BM380" t="inlineStr">
        <is>
          <t>20260224</t>
        </is>
      </c>
    </row>
    <row r="381">
      <c r="A381" t="inlineStr">
        <is>
          <t>Noel</t>
        </is>
      </c>
      <c r="B381" t="inlineStr">
        <is>
          <t>Ryan</t>
        </is>
      </c>
      <c r="C381" t="inlineStr">
        <is>
          <t>Vallum Advisors</t>
        </is>
      </c>
      <c r="D381" t="inlineStr">
        <is>
          <t>http://www.vallumadvisors.com</t>
        </is>
      </c>
      <c r="E381" t="inlineStr">
        <is>
          <t>noel.ryan@vallumadvisors.com</t>
        </is>
      </c>
      <c r="F381" t="n">
        <v/>
      </c>
      <c r="G381" t="inlineStr">
        <is>
          <t>calgolf77@hotmail.com</t>
        </is>
      </c>
      <c r="H381" t="inlineStr">
        <is>
          <t>Noel Ryan</t>
        </is>
      </c>
      <c r="I381" t="inlineStr">
        <is>
          <t>http://www.linkedin.com/in/noel-ryan-iii-irc-a4b34415</t>
        </is>
      </c>
      <c r="J381" t="inlineStr">
        <is>
          <t>Managing Partner - Head Of Investor Relations Practice</t>
        </is>
      </c>
      <c r="K381" t="inlineStr">
        <is>
          <t>Capital Markets</t>
        </is>
      </c>
      <c r="L381" s="2" t="inlineStr">
        <is>
          <t>Managing Partner - Head Of Investor Relations Practice At Vallum Advisors</t>
        </is>
      </c>
      <c r="M381" t="inlineStr">
        <is>
          <t>Partner</t>
        </is>
      </c>
      <c r="N381" t="inlineStr">
        <is>
          <t>master_finance</t>
        </is>
      </c>
      <c r="O381" t="inlineStr">
        <is>
          <t>Denver</t>
        </is>
      </c>
      <c r="P381" t="inlineStr">
        <is>
          <t>Colorado</t>
        </is>
      </c>
      <c r="Q381" t="inlineStr">
        <is>
          <t>United States</t>
        </is>
      </c>
      <c r="R381" t="n">
        <v>12</v>
      </c>
      <c r="S381" s="2" t="inlineStr">
        <is>
          <t>investor relations, financial communications, crisis communications, m, a communications, ipo communications, transaction advisory, special situations, cfo advisory, business consulting, advisory services, special situations advisory, pre-ipo support, equity capital markets, debt capital markets, shareholder activism defense, strategic communications, m&amp;a advisory, financial due diligence, corporate access, perception assessment, investor targeting, quarterly reporting, market analysis, business transformation, data-driven decision making, interim cfo services, financial planning &amp; analysis, crisis management, corporate governance, performance metrics, long-term value creation, client-centric approach, sector specialization, emerging market support, healthcare solutions, consumer sector strategies, energy sector advisory, industrial sector expertise, advanced manufacturing, automation &amp; ai integration, renewable energy consulting, digital transformation, customized investor relations, cfo embedded services, stakeholder communications, healthcare advisory, emerging growth consulting, financial reporting support, transaction services, management transitions, capital formation, corporate communications, b2b, management consulting, public relations &amp; communications</t>
        </is>
      </c>
      <c r="T381" t="n">
        <v/>
      </c>
      <c r="U381" t="n">
        <v/>
      </c>
      <c r="V381" s="2" t="n">
        <v/>
      </c>
      <c r="W381" s="2" t="inlineStr">
        <is>
          <t>Vallum is a full lifecycle business advisory firm. We partner with leading private, public and pre-IPO corporate brands – and their institutional sponsors - through a continuum of integrated solutions that include investor relations and financial communications counsel, transaction services advisory, and full-spectrum CFO advisory. Our decades of experience, domain expertise, and sector-specific knowledge set us apart as one of the premier consultancies in our field, a firm guided by our shared commitment to integrity, insight and precision. We serve clients from offices in Denver, Chicago, Houston, Nashville, Detroit, and Los Angeles.</t>
        </is>
      </c>
      <c r="X381" t="inlineStr">
        <is>
          <t>http://www.linkedin.com/company/vallumadvisorsllc</t>
        </is>
      </c>
      <c r="Y381" t="n">
        <v>35561283</v>
      </c>
      <c r="Z381" t="n">
        <v/>
      </c>
      <c r="AA381" t="n">
        <v/>
      </c>
      <c r="AB381" t="inlineStr">
        <is>
          <t>ai, android, flutter, google cloud hosting, google font api, microsoft office 365, mobile friendly, nginx, outlook, python, sharepoint, wordpress.org</t>
        </is>
      </c>
      <c r="AC381" t="n">
        <v/>
      </c>
      <c r="AD381" t="inlineStr">
        <is>
          <t>https://media.licdn.com/dms/image/v2/D5603AQEeQZ-09YbPeg/profile-displayphoto-shrink_200_200/B56ZOdMv29HYAc-/0/1733509185289?e=2147483647&amp;v=beta&amp;t=5LzNRku2QCTbDyMPb5HmlwqJf0ErjXlVvodfs3jD8W0</t>
        </is>
      </c>
      <c r="AE381" t="n">
        <v/>
      </c>
      <c r="AF381" t="n">
        <v/>
      </c>
      <c r="AG381" t="inlineStr">
        <is>
          <t>54a5c9ed7468692fa255c4a8</t>
        </is>
      </c>
      <c r="AH381" t="inlineStr">
        <is>
          <t>5e57f6346c13940001e23fe5</t>
        </is>
      </c>
      <c r="AI381" t="inlineStr">
        <is>
          <t>+1 720-334-0195</t>
        </is>
      </c>
      <c r="AJ381" t="inlineStr">
        <is>
          <t>https://zenprospect-production.s3.amazonaws.com/uploads/pictures/67c631b344166d00012b20ba/picture</t>
        </is>
      </c>
      <c r="AK381" t="n">
        <v/>
      </c>
      <c r="AL381" t="n">
        <v/>
      </c>
      <c r="AM381" t="n">
        <v/>
      </c>
      <c r="AN381" t="n">
        <v>2019</v>
      </c>
      <c r="AO381" t="inlineStr">
        <is>
          <t>vallumadvisors.com</t>
        </is>
      </c>
      <c r="AP381" t="inlineStr">
        <is>
          <t>denver, colorado, united states</t>
        </is>
      </c>
      <c r="AQ381" t="n">
        <v/>
      </c>
      <c r="AR381" t="inlineStr">
        <is>
          <t>Denver</t>
        </is>
      </c>
      <c r="AS381" t="inlineStr">
        <is>
          <t>Colorado</t>
        </is>
      </c>
      <c r="AT381" t="inlineStr">
        <is>
          <t>United States</t>
        </is>
      </c>
      <c r="AU381" t="n">
        <v/>
      </c>
      <c r="AV381" t="inlineStr">
        <is>
          <t>No</t>
        </is>
      </c>
      <c r="AW381" t="inlineStr">
        <is>
          <t>Yes</t>
        </is>
      </c>
      <c r="AX381" t="inlineStr">
        <is>
          <t>Yes</t>
        </is>
      </c>
      <c r="AY381" t="b">
        <v>0</v>
      </c>
      <c r="AZ381" t="b">
        <v>0</v>
      </c>
      <c r="BA381" t="n">
        <v/>
      </c>
      <c r="BB381" t="inlineStr">
        <is>
          <t>http://www.linkedin.com/in/noel-ryan-iii-irc-a4b34415</t>
        </is>
      </c>
      <c r="BC381" t="inlineStr">
        <is>
          <t>Yes</t>
        </is>
      </c>
      <c r="BD381" t="inlineStr">
        <is>
          <t>Private Equity</t>
        </is>
      </c>
      <c r="BE381" t="inlineStr">
        <is>
          <t>Yes</t>
        </is>
      </c>
      <c r="BF381" t="inlineStr">
        <is>
          <t>medium</t>
        </is>
      </c>
      <c r="BG381" s="2" t="inlineStr">
        <is>
          <t>core_fin_with_invest_or_ma</t>
        </is>
      </c>
      <c r="BH381" t="inlineStr">
        <is>
          <t>Yes</t>
        </is>
      </c>
      <c r="BI381" s="2" t="n">
        <v/>
      </c>
      <c r="BJ381" t="inlineStr">
        <is>
          <t>Tie (both correct)</t>
        </is>
      </c>
      <c r="BK381" t="b">
        <v>1</v>
      </c>
      <c r="BL381" t="b">
        <v>1</v>
      </c>
      <c r="BM381" t="inlineStr">
        <is>
          <t>20260224</t>
        </is>
      </c>
    </row>
    <row r="382">
      <c r="A382" t="inlineStr">
        <is>
          <t>Dov</t>
        </is>
      </c>
      <c r="B382" t="inlineStr">
        <is>
          <t>Szapiro</t>
        </is>
      </c>
      <c r="C382" t="inlineStr">
        <is>
          <t>Entourage Effect Capital</t>
        </is>
      </c>
      <c r="D382" t="inlineStr">
        <is>
          <t>http://www.entourageeffect.com</t>
        </is>
      </c>
      <c r="E382" t="inlineStr">
        <is>
          <t>dszapiro@eecpartners.com</t>
        </is>
      </c>
      <c r="F382" t="n">
        <v/>
      </c>
      <c r="G382" t="n">
        <v/>
      </c>
      <c r="H382" t="inlineStr">
        <is>
          <t>Dov Szapiro</t>
        </is>
      </c>
      <c r="I382" t="inlineStr">
        <is>
          <t>http://www.linkedin.com/in/dov-szapiro-51257</t>
        </is>
      </c>
      <c r="J382" t="inlineStr">
        <is>
          <t>Co-founder I Co-managing Partner</t>
        </is>
      </c>
      <c r="K382" t="inlineStr">
        <is>
          <t>Financial Services</t>
        </is>
      </c>
      <c r="L382" s="2" t="inlineStr">
        <is>
          <t>Co-founder I Co-managing Partner At Entourage Effect Capital Executive Chairman At Promociones Fantasticas</t>
        </is>
      </c>
      <c r="M382" t="inlineStr">
        <is>
          <t>Founder</t>
        </is>
      </c>
      <c r="N382" t="inlineStr">
        <is>
          <t>c_suite</t>
        </is>
      </c>
      <c r="O382" t="inlineStr">
        <is>
          <t>Fort Lauderdale</t>
        </is>
      </c>
      <c r="P382" t="inlineStr">
        <is>
          <t>Florida</t>
        </is>
      </c>
      <c r="Q382" t="inlineStr">
        <is>
          <t>United States</t>
        </is>
      </c>
      <c r="R382" t="n">
        <v>12</v>
      </c>
      <c r="S382" s="2" t="inlineStr">
        <is>
          <t>cannabis investment, portfolio management, investment firm, federal legalization, capital markets, m&amp;a, activist shareholder campaigns, cannabis industry, fund allocation, operational experience, market analysis, industry trends, investment strategies, seed fund, alternative investments, plant-touching companies, ancillary services, investment processes, expert network, investment research, capital deployment, market intelligence, industry relationships, investment opportunities, growth-stage investing, early-stage investing, cannabis entrepreneurs, investment advisory, financial reporting, risk management, cannabis regulatory expertise, fund performance, venture capital, business operations, financial analysis, leasing operations, unique investment theses, strategic partnerships, investment return, emerging markets, company scaling, innovative business models, proprietary deal flow, investor relations, cannabis production, cannabis brands, industry leadership, portfolio diversification, team expertise, fund management, financial services, mergers &amp; acquisitions, investment management</t>
        </is>
      </c>
      <c r="T382" t="n">
        <v/>
      </c>
      <c r="U382" t="n">
        <v/>
      </c>
      <c r="V382" s="2" t="n">
        <v/>
      </c>
      <c r="W382" s="2" t="inlineStr">
        <is>
          <t>Entourage Effect Capital (EEC), formerly known as Cresco Capital Partners, is a leading cannabis investment firm. The term ‘entourage effect' means that the whole is greater than the sum of its parts. In other words, EEC orchestrates success by actively leveraging our unique set of capabilities.</t>
        </is>
      </c>
      <c r="X382" t="inlineStr">
        <is>
          <t>http://www.linkedin.com/company/entourage-effect-capital</t>
        </is>
      </c>
      <c r="Y382" t="n">
        <v>45408659</v>
      </c>
      <c r="Z382" t="inlineStr">
        <is>
          <t>73.1M</t>
        </is>
      </c>
      <c r="AA382" t="n">
        <v>73125000</v>
      </c>
      <c r="AB382" t="inlineStr">
        <is>
          <t>ai, ai, amazon aws, amazon aws, bootstrap framework, bootstrap framework, godaddy hosting, godaddy hosting, google font api, google font api, mobile friendly, mobile friendly, outlook, outlook, reviews, reviews, sendinblue, sendinblue, wordpress.org, wordpress.org</t>
        </is>
      </c>
      <c r="AC382" t="n">
        <v/>
      </c>
      <c r="AD382" t="inlineStr">
        <is>
          <t>https://static.licdn.com/aero-v1/sc/h/9c8pery4andzj6ohjkjp54ma2</t>
        </is>
      </c>
      <c r="AE382" t="n">
        <v/>
      </c>
      <c r="AF382" t="n">
        <v/>
      </c>
      <c r="AG382" t="inlineStr">
        <is>
          <t>66ff4db260729700015d9c81</t>
        </is>
      </c>
      <c r="AH382" t="inlineStr">
        <is>
          <t>5d9b734c994fd200d4e9a17f</t>
        </is>
      </c>
      <c r="AI382" t="inlineStr">
        <is>
          <t>+1 214-649-7505</t>
        </is>
      </c>
      <c r="AJ382" t="inlineStr">
        <is>
          <t>https://zenprospect-production.s3.amazonaws.com/uploads/pictures/67bba519b35b120001ea5d09/picture</t>
        </is>
      </c>
      <c r="AK382" t="n">
        <v/>
      </c>
      <c r="AL382" t="n">
        <v/>
      </c>
      <c r="AM382" t="n">
        <v/>
      </c>
      <c r="AN382" t="n">
        <v>2014</v>
      </c>
      <c r="AO382" t="inlineStr">
        <is>
          <t>entourageeffect.com</t>
        </is>
      </c>
      <c r="AP382" t="inlineStr">
        <is>
          <t>8214 westchester drive, dallas, texas, united states</t>
        </is>
      </c>
      <c r="AQ382" t="inlineStr">
        <is>
          <t>8214 Westchester Drive</t>
        </is>
      </c>
      <c r="AR382" t="inlineStr">
        <is>
          <t>Dallas</t>
        </is>
      </c>
      <c r="AS382" t="inlineStr">
        <is>
          <t>Texas</t>
        </is>
      </c>
      <c r="AT382" t="inlineStr">
        <is>
          <t>United States</t>
        </is>
      </c>
      <c r="AU382" t="inlineStr">
        <is>
          <t>75225</t>
        </is>
      </c>
      <c r="AV382" t="inlineStr">
        <is>
          <t>Yes</t>
        </is>
      </c>
      <c r="AW382" t="inlineStr">
        <is>
          <t>Yes</t>
        </is>
      </c>
      <c r="AX382" t="inlineStr">
        <is>
          <t>Yes</t>
        </is>
      </c>
      <c r="AY382" t="b">
        <v>0</v>
      </c>
      <c r="AZ382" t="b">
        <v>0</v>
      </c>
      <c r="BA382" t="n">
        <v/>
      </c>
      <c r="BB382" t="inlineStr">
        <is>
          <t>http://www.linkedin.com/in/dov-szapiro-51257</t>
        </is>
      </c>
      <c r="BC382" t="inlineStr">
        <is>
          <t>Maybe</t>
        </is>
      </c>
      <c r="BD382" t="inlineStr">
        <is>
          <t>Financial firm with investment signals (financial services)</t>
        </is>
      </c>
      <c r="BE382" t="inlineStr">
        <is>
          <t>Yes</t>
        </is>
      </c>
      <c r="BF382" t="inlineStr">
        <is>
          <t>medium</t>
        </is>
      </c>
      <c r="BG382" s="2" t="inlineStr">
        <is>
          <t>core_fin_with_invest_or_ma</t>
        </is>
      </c>
      <c r="BH382" t="inlineStr">
        <is>
          <t>Yes</t>
        </is>
      </c>
      <c r="BI382" s="2" t="inlineStr">
        <is>
          <t>manual_company_override</t>
        </is>
      </c>
      <c r="BJ382" t="inlineStr">
        <is>
          <t>Final</t>
        </is>
      </c>
      <c r="BK382" t="b">
        <v>1</v>
      </c>
      <c r="BL382" t="b">
        <v>0</v>
      </c>
      <c r="BM382" t="inlineStr">
        <is>
          <t>20260224</t>
        </is>
      </c>
    </row>
    <row r="383">
      <c r="A383" t="inlineStr">
        <is>
          <t>Deborah</t>
        </is>
      </c>
      <c r="B383" t="inlineStr">
        <is>
          <t>Kranz</t>
        </is>
      </c>
      <c r="C383" t="inlineStr">
        <is>
          <t>Launch Finance</t>
        </is>
      </c>
      <c r="D383" t="inlineStr">
        <is>
          <t>http://www.launchfinance.com</t>
        </is>
      </c>
      <c r="E383" t="inlineStr">
        <is>
          <t>dkranz@launchfinance.com</t>
        </is>
      </c>
      <c r="F383" t="n">
        <v/>
      </c>
      <c r="G383" t="n">
        <v/>
      </c>
      <c r="H383" t="inlineStr">
        <is>
          <t>Deborah Kranz</t>
        </is>
      </c>
      <c r="I383" t="inlineStr">
        <is>
          <t>http://www.linkedin.com/in/deborahkranz</t>
        </is>
      </c>
      <c r="J383" t="inlineStr">
        <is>
          <t>Co-founder</t>
        </is>
      </c>
      <c r="K383" t="inlineStr">
        <is>
          <t>Accounting</t>
        </is>
      </c>
      <c r="L383" s="2" t="inlineStr">
        <is>
          <t>Co-founder</t>
        </is>
      </c>
      <c r="M383" t="inlineStr">
        <is>
          <t>Founder</t>
        </is>
      </c>
      <c r="N383" t="inlineStr">
        <is>
          <t>c_suite</t>
        </is>
      </c>
      <c r="O383" t="inlineStr">
        <is>
          <t>San Francisco</t>
        </is>
      </c>
      <c r="P383" t="inlineStr">
        <is>
          <t>California</t>
        </is>
      </c>
      <c r="Q383" t="inlineStr">
        <is>
          <t>United States</t>
        </is>
      </c>
      <c r="R383" t="n">
        <v>26</v>
      </c>
      <c r="S383" s="2" t="inlineStr">
        <is>
          <t>startup, accounting, finance, consulting, venture capital, debt financing, cfo, startup accounting, private equity, fund administration, venture debt, technical accounting, mergers &amp; acquisitions, ipo support, financial strategy, budgeting &amp; forecasting, cash burn analysis, fundraising support, pitch deck development, investor reporting, capital calls, portfolio valuations, financial consulting, cost-effective solutions, management reporting, executive guidance, vendor discounts, employee benefits administration, payroll processing, accounts receivable, invoicing solutions, accounts payable, expense report processing, monthly financial close, variance analysis, key performance indicators, revenue recognition, transactional support, inventory tracking, financial best practices, full-service cfo, outsourced finance team, financial systems implementation, debt negotiation, capital structure advisory, startup growth support, financial process optimization, cost accounting, interim financial management, executive team support, strategic finance, financial compliance, financial information systems, financial operations management, venture debt structuring, financial services, management consulting</t>
        </is>
      </c>
      <c r="T383" t="n">
        <v/>
      </c>
      <c r="U383" t="n">
        <v/>
      </c>
      <c r="V383" s="2" t="n">
        <v/>
      </c>
      <c r="W383" s="2" t="inlineStr">
        <is>
          <t>Launch Finance is a women-owned financial services firm dedicated to serving startups at all stages of growth across all industries with high-quality, cost-effective financial and accounting solutions from inception to exit. #LaunchFinance #InceptionToExit #LaunchYourStartup #CFO #Accounting #StartupAccounting
Deborah Kranz built Kranz &amp; Associates – one of the most successful interim financial services companies – and she is recognized as a financial leader in Silicon Valley for venture capital firms and startups.
In 2019, Deborah Kranz joined Shauna Barker and Laina Payne – two experienced and successful financial executives — to form Launch Finance and provide exceptional financial support to startups and venture firms.
Launch Finance's mission is to help startups and venture capital firms with the financial support they need to be successful. Working inside venture capital firms, Deborah Kranz recognized the unique needs of startups to access fractional finance teams who could provide turnkey finance and HR solutions to startups. 
Formerly CEO of one of the most successful interim CFO consulting firms that she grew and sold, Kranz, along with colleagues Barker and Payne, learned what startups need to be successful. They bring a breadth of experience and knowledge to their startups by offering a practical, proven approach steeped in experience; Launch Finance's support ensures access to expertise as well as industry data.</t>
        </is>
      </c>
      <c r="X383" t="inlineStr">
        <is>
          <t>http://www.linkedin.com/company/launchfinance</t>
        </is>
      </c>
      <c r="Y383" t="n">
        <v>26561709</v>
      </c>
      <c r="Z383" t="n">
        <v/>
      </c>
      <c r="AA383" t="n">
        <v/>
      </c>
      <c r="AB383" t="inlineStr">
        <is>
          <t>ai, apache, blue host, bootstrap framework, circle, google font api, google tag manager, hubspot, mobile friendly, outlook, remote, wordpress.org, workable</t>
        </is>
      </c>
      <c r="AC383" t="n">
        <v/>
      </c>
      <c r="AD383" t="inlineStr">
        <is>
          <t>https://static.licdn.com/aero-v1/sc/h/9c8pery4andzj6ohjkjp54ma2</t>
        </is>
      </c>
      <c r="AE383" t="n">
        <v/>
      </c>
      <c r="AF383" t="n">
        <v/>
      </c>
      <c r="AG383" t="inlineStr">
        <is>
          <t>66f4baeae6ff8600010a269a</t>
        </is>
      </c>
      <c r="AH383" t="inlineStr">
        <is>
          <t>5e1d11006bcc3f008ccd6f4a</t>
        </is>
      </c>
      <c r="AI383" t="inlineStr">
        <is>
          <t>+1 650-854-4599</t>
        </is>
      </c>
      <c r="AJ383" t="inlineStr">
        <is>
          <t>https://zenprospect-production.s3.amazonaws.com/uploads/pictures/67bd37d01aa972000177eeae/picture</t>
        </is>
      </c>
      <c r="AK383" t="inlineStr">
        <is>
          <t>https://twitter.com/Launch_Finance</t>
        </is>
      </c>
      <c r="AL383" t="inlineStr">
        <is>
          <t>https://www.facebook.com/LaunchFinanceLLC/</t>
        </is>
      </c>
      <c r="AM383" t="n">
        <v/>
      </c>
      <c r="AN383" t="n">
        <v/>
      </c>
      <c r="AO383" t="inlineStr">
        <is>
          <t>launchfinance.com</t>
        </is>
      </c>
      <c r="AP383" t="inlineStr">
        <is>
          <t>west menlo park, california, united states</t>
        </is>
      </c>
      <c r="AQ383" t="n">
        <v/>
      </c>
      <c r="AR383" t="inlineStr">
        <is>
          <t>West Menlo Park</t>
        </is>
      </c>
      <c r="AS383" t="inlineStr">
        <is>
          <t>California</t>
        </is>
      </c>
      <c r="AT383" t="inlineStr">
        <is>
          <t>United States</t>
        </is>
      </c>
      <c r="AU383" t="inlineStr">
        <is>
          <t>94025</t>
        </is>
      </c>
      <c r="AV383" t="inlineStr">
        <is>
          <t>No</t>
        </is>
      </c>
      <c r="AW383" t="inlineStr">
        <is>
          <t>No</t>
        </is>
      </c>
      <c r="AX383" t="inlineStr">
        <is>
          <t>No</t>
        </is>
      </c>
      <c r="AY383" t="b">
        <v>0</v>
      </c>
      <c r="AZ383" t="b">
        <v>0</v>
      </c>
      <c r="BA383" t="n">
        <v/>
      </c>
      <c r="BB383" t="inlineStr">
        <is>
          <t>http://www.linkedin.com/in/deborahkranz</t>
        </is>
      </c>
      <c r="BC383" t="inlineStr">
        <is>
          <t>No</t>
        </is>
      </c>
      <c r="BD383" t="inlineStr">
        <is>
          <t>Accounting firm - service provider</t>
        </is>
      </c>
      <c r="BE383" t="inlineStr">
        <is>
          <t>No</t>
        </is>
      </c>
      <c r="BF383" t="inlineStr">
        <is>
          <t>high</t>
        </is>
      </c>
      <c r="BG383" s="2" t="inlineStr">
        <is>
          <t>service_industry_non_target</t>
        </is>
      </c>
      <c r="BH383" t="inlineStr">
        <is>
          <t>No</t>
        </is>
      </c>
      <c r="BI383" s="2" t="n">
        <v/>
      </c>
      <c r="BJ383" t="inlineStr">
        <is>
          <t>Tie (both correct)</t>
        </is>
      </c>
      <c r="BK383" t="b">
        <v>1</v>
      </c>
      <c r="BL383" t="b">
        <v>1</v>
      </c>
      <c r="BM383" t="inlineStr">
        <is>
          <t>20260224</t>
        </is>
      </c>
    </row>
    <row r="384">
      <c r="A384" t="inlineStr">
        <is>
          <t>Brian</t>
        </is>
      </c>
      <c r="B384" t="inlineStr">
        <is>
          <t>Mcneely</t>
        </is>
      </c>
      <c r="C384" t="inlineStr">
        <is>
          <t>Reagan Consulting, Inc.</t>
        </is>
      </c>
      <c r="D384" t="inlineStr">
        <is>
          <t>http://www.reaganconsulting.com</t>
        </is>
      </c>
      <c r="E384" t="inlineStr">
        <is>
          <t>brian.mcneely@reaganconsulting.com</t>
        </is>
      </c>
      <c r="F384" t="inlineStr">
        <is>
          <t>16784388137</t>
        </is>
      </c>
      <c r="G384" t="inlineStr">
        <is>
          <t>brianmcneely@hotmail.com</t>
        </is>
      </c>
      <c r="H384" t="inlineStr">
        <is>
          <t>Brian Mcneely</t>
        </is>
      </c>
      <c r="I384" t="inlineStr">
        <is>
          <t>http://www.linkedin.com/in/brian-mcneely-8b7a77</t>
        </is>
      </c>
      <c r="J384" t="inlineStr">
        <is>
          <t>Partner</t>
        </is>
      </c>
      <c r="K384" t="inlineStr">
        <is>
          <t>Management Consulting</t>
        </is>
      </c>
      <c r="L384" s="2" t="inlineStr">
        <is>
          <t>Insurance Agent And Broker Consulting And Investment Banking</t>
        </is>
      </c>
      <c r="M384" t="inlineStr">
        <is>
          <t>Partner</t>
        </is>
      </c>
      <c r="N384" t="n">
        <v/>
      </c>
      <c r="O384" t="inlineStr">
        <is>
          <t>Atlanta</t>
        </is>
      </c>
      <c r="P384" t="inlineStr">
        <is>
          <t>Georgia</t>
        </is>
      </c>
      <c r="Q384" t="inlineStr">
        <is>
          <t>United States</t>
        </is>
      </c>
      <c r="R384" t="n">
        <v>33</v>
      </c>
      <c r="S384" s="2" t="inlineStr">
        <is>
          <t>strategy, valuation, m, a, business consulting &amp; services, insurance consulting, m&amp;a advisory, capital raise, perpetuation planning, valuation services, insurance brokerage, strategic consulting, market insights, business planning, growth strategy, executive compensation analysis, industry benchmarking, transaction advisory, sell-side advisory, buy-side advisory, fair market valuation, ownership perpetuation, equity incentive plans, leadership succession planning, due diligence, agency performance analysis, agency valuations, confidential transactions, mergers &amp; acquisitions, insurance distribution, custom strategy development, client relationship management, financial analysis, risk management, transaction structuring, capital access, market trends, operational efficiency, performance measurement, data analysis, survey research, benchmarking reports, best practices study, insurance agents, brokerage growth, business expansion, financial services, expert advisory, client success, insurance market, long-term planning, transaction experience, financial transactions, agency management, real-time data, management consulting, b2b, data analytics</t>
        </is>
      </c>
      <c r="T384" t="inlineStr">
        <is>
          <t>13M</t>
        </is>
      </c>
      <c r="U384" t="n">
        <v>13000000</v>
      </c>
      <c r="V384" s="2" t="inlineStr">
        <is>
          <t>Reagan Consulting is an insurance consulting firm providing M&amp;A advisory, 
capital raising, valuation, growth consulting, perpetuation planning, and 
industry research to the nation’s leading insurance brokerages.</t>
        </is>
      </c>
      <c r="W384" s="2" t="inlineStr">
        <is>
          <t>Reagan Consulting is where America's leading agents, brokers and financial institutions turn for advice. We have provided consulting services and M&amp;A advisory to hundreds of the insurance distribution system's strongest players, including more than 66 of the top 100 agents and brokers and more than 150 banks and savings institutions.</t>
        </is>
      </c>
      <c r="X384" t="inlineStr">
        <is>
          <t>http://www.linkedin.com/company/reagan-consulting-inc-</t>
        </is>
      </c>
      <c r="Y384" t="n">
        <v>9481401</v>
      </c>
      <c r="Z384" t="n">
        <v/>
      </c>
      <c r="AA384" t="n">
        <v/>
      </c>
      <c r="AB384" t="inlineStr">
        <is>
          <t>barracuda networks, cloudflare dns, google analytics, google custom search, google font api, google maps, google maps (non paid users), google tag manager, hubspot, mobile friendly, outlook, pardot, remote, salesforce, squarespace ecommerce, wordpress.org</t>
        </is>
      </c>
      <c r="AC384" t="n">
        <v/>
      </c>
      <c r="AD384" t="inlineStr">
        <is>
          <t>https://media.licdn.com/dms/image/v2/D4E03AQGB9CGQAhbIFg/profile-displayphoto-shrink_200_200/profile-displayphoto-shrink_200_200/0/1723115040607?e=2147483647&amp;v=beta&amp;t=dRigRfOkJRK5btordQcCY3cp6GmBR6KxpUDzYMeSWZo</t>
        </is>
      </c>
      <c r="AE384" t="n">
        <v/>
      </c>
      <c r="AF384" t="n">
        <v/>
      </c>
      <c r="AG384" t="inlineStr">
        <is>
          <t>54a2687f7468693fda59c620</t>
        </is>
      </c>
      <c r="AH384" t="inlineStr">
        <is>
          <t>54a1aaac7468695860d24006</t>
        </is>
      </c>
      <c r="AI384" t="inlineStr">
        <is>
          <t>+1 404-233-5545</t>
        </is>
      </c>
      <c r="AJ384" t="inlineStr">
        <is>
          <t>https://zenprospect-production.s3.amazonaws.com/uploads/pictures/67bbf0e1b35b120001ead5ca/picture</t>
        </is>
      </c>
      <c r="AK384" t="n">
        <v/>
      </c>
      <c r="AL384" t="inlineStr">
        <is>
          <t>https://facebook.com/reagan-accounting-consulting-group-pc-178144755548464</t>
        </is>
      </c>
      <c r="AM384" t="n">
        <v/>
      </c>
      <c r="AN384" t="n">
        <v>1995</v>
      </c>
      <c r="AO384" t="inlineStr">
        <is>
          <t>reaganconsulting.com</t>
        </is>
      </c>
      <c r="AP384" t="inlineStr">
        <is>
          <t>3495 Piedmont Road, Bldg. 10, Ste. 920, Atlanta, Georgia 30305, US</t>
        </is>
      </c>
      <c r="AQ384" t="inlineStr">
        <is>
          <t>3495 Piedmont Road Northeast</t>
        </is>
      </c>
      <c r="AR384" t="inlineStr">
        <is>
          <t>Atlanta</t>
        </is>
      </c>
      <c r="AS384" t="inlineStr">
        <is>
          <t>Georgia</t>
        </is>
      </c>
      <c r="AT384" t="inlineStr">
        <is>
          <t>United States</t>
        </is>
      </c>
      <c r="AU384" t="inlineStr">
        <is>
          <t>30305</t>
        </is>
      </c>
      <c r="AV384" t="inlineStr">
        <is>
          <t>No</t>
        </is>
      </c>
      <c r="AW384" t="inlineStr">
        <is>
          <t>Yes</t>
        </is>
      </c>
      <c r="AX384" t="inlineStr">
        <is>
          <t>Yes</t>
        </is>
      </c>
      <c r="AY384" t="b">
        <v>0</v>
      </c>
      <c r="AZ384" t="b">
        <v>0</v>
      </c>
      <c r="BA384" t="n">
        <v/>
      </c>
      <c r="BB384" t="inlineStr">
        <is>
          <t>http://www.linkedin.com/in/brian-mcneely-8b7a77</t>
        </is>
      </c>
      <c r="BC384" t="inlineStr">
        <is>
          <t>Yes</t>
        </is>
      </c>
      <c r="BD384" t="inlineStr">
        <is>
          <t>M&amp;A Advisory</t>
        </is>
      </c>
      <c r="BE384" t="inlineStr">
        <is>
          <t>Yes</t>
        </is>
      </c>
      <c r="BF384" t="inlineStr">
        <is>
          <t>medium</t>
        </is>
      </c>
      <c r="BG384" s="2" t="inlineStr">
        <is>
          <t>consulting_explicit_ma</t>
        </is>
      </c>
      <c r="BH384" t="inlineStr">
        <is>
          <t>Maybe</t>
        </is>
      </c>
      <c r="BI384" s="2" t="inlineStr">
        <is>
          <t>manual_company_override</t>
        </is>
      </c>
      <c r="BJ384" t="inlineStr">
        <is>
          <t>Tie (both wrong)</t>
        </is>
      </c>
      <c r="BK384" t="b">
        <v>0</v>
      </c>
      <c r="BL384" t="b">
        <v>0</v>
      </c>
      <c r="BM384" t="inlineStr">
        <is>
          <t>20260224</t>
        </is>
      </c>
    </row>
    <row r="385">
      <c r="A385" t="inlineStr">
        <is>
          <t>Nicole</t>
        </is>
      </c>
      <c r="B385" t="inlineStr">
        <is>
          <t>Smolowitz</t>
        </is>
      </c>
      <c r="C385" t="inlineStr">
        <is>
          <t>GCS Risk Management</t>
        </is>
      </c>
      <c r="D385" t="inlineStr">
        <is>
          <t>http://www.gcsriskmanagement.com</t>
        </is>
      </c>
      <c r="E385" t="inlineStr">
        <is>
          <t>smolowitz@gcsriskmanagement.com</t>
        </is>
      </c>
      <c r="F385" t="n">
        <v/>
      </c>
      <c r="G385" t="n">
        <v/>
      </c>
      <c r="H385" t="inlineStr">
        <is>
          <t>Nicole Smolowitz</t>
        </is>
      </c>
      <c r="I385" t="inlineStr">
        <is>
          <t>http://www.linkedin.com/in/nicolesmolowitz</t>
        </is>
      </c>
      <c r="J385" t="inlineStr">
        <is>
          <t>Chief Financial Officer / Chief Executive Officer / Chief Administrative Officer</t>
        </is>
      </c>
      <c r="K385" t="inlineStr">
        <is>
          <t>Information Services</t>
        </is>
      </c>
      <c r="L385" s="2" t="inlineStr">
        <is>
          <t>Chief Financial Officer / Chief Executive Officer / Chief Administrative Officer At Global Credit Services</t>
        </is>
      </c>
      <c r="M385" t="inlineStr">
        <is>
          <t>C_suite</t>
        </is>
      </c>
      <c r="N385" t="inlineStr">
        <is>
          <t>c_suite</t>
        </is>
      </c>
      <c r="O385" t="inlineStr">
        <is>
          <t>New York</t>
        </is>
      </c>
      <c r="P385" t="inlineStr">
        <is>
          <t>New York</t>
        </is>
      </c>
      <c r="Q385" t="inlineStr">
        <is>
          <t>United States</t>
        </is>
      </c>
      <c r="R385" t="n">
        <v>43</v>
      </c>
      <c r="S385" s="2" t="inlineStr">
        <is>
          <t>global risk management solutions, credit analysis, credit scoring, sourcing, procurement risk analytics, risk management, financial analysis, predictive scoring, data solutions, counterparty risk, portfolio management, trade insights, public records, financial metrics, analyst insights, credit opinions, bank reference, company scoring, industry insights, risk assessment, financial risk, business news, bankruptcy reports, tax liens, judgment reports, custom scoring, compliance solutions, income statement, balance sheet, cash flow analysis, financial ratios, sec filings, market insights, peer group benchmarking, risk alerts, credit risk, client support, software solutions, real-time data, compliance reporting, portfolio tools, industry trends, automated reporting, company performance, mergers &amp; acquisitions, training services, onboarding process, custom data transfer, risk indicators, business intelligence, data analytics, financial health, business performance benchmarking, risk profiling, financial stability, analytics, information technology &amp; services</t>
        </is>
      </c>
      <c r="T385" t="inlineStr">
        <is>
          <t>17.3M</t>
        </is>
      </c>
      <c r="U385" t="n">
        <v>17312000</v>
      </c>
      <c r="V385" s="2" t="n">
        <v/>
      </c>
      <c r="W385" s="2" t="inlineStr">
        <is>
          <t>GCS Risk Management (AKA Global Credit Services) is a leading provider of business-to-business credit information and risk management solutions. GCS helps corporations measure, control, and mitigate financial risk with in-depth credit analysis and a robust database covering U.S. and international companies. Its mission is to provide value-added input that helps clients make prudent risk management decisions consistent with their risk profiles. 
GCS has been a trusted resource for risk management professionals for almost 20 years. And, its team of experienced industry analysts delivers in-depth credit research and analysis across a broad spectrum of the retail sector. 
In addition to its research and analysis, GCS offers a web-based software solution that speeds and standardizes risk management decisions by providing timely, relevant, unbiased and actionable information. Its suite of web-based flexible tools enables clients to make informed decisions about their prospects, customers, counterparties, and partners within its active coverage universe that includes financial data and news for 54,000 publicly traded companies.
GCS' global institutional clients and risk managers within these organizations routinely utilize its research and analysis – combining web-based access to its information and tools with high-touch access to its team of analysts.</t>
        </is>
      </c>
      <c r="X385" t="inlineStr">
        <is>
          <t>http://www.linkedin.com/company/gcs-risk-management</t>
        </is>
      </c>
      <c r="Y385" t="n">
        <v>63520</v>
      </c>
      <c r="Z385" t="n">
        <v/>
      </c>
      <c r="AA385" t="n">
        <v/>
      </c>
      <c r="AB385" t="inlineStr">
        <is>
          <t>adp, ai, asp.net, bootstrap framework, microsoft azure hosting, microsoft-iis, mobile friendly, peo, remote</t>
        </is>
      </c>
      <c r="AC385" t="n">
        <v/>
      </c>
      <c r="AD385" t="inlineStr">
        <is>
          <t>https://static.licdn.com/aero-v1/sc/h/9c8pery4andzj6ohjkjp54ma2</t>
        </is>
      </c>
      <c r="AE385" t="n">
        <v/>
      </c>
      <c r="AF385" t="n">
        <v/>
      </c>
      <c r="AG385" t="inlineStr">
        <is>
          <t>60012a184efc1e0001101b85</t>
        </is>
      </c>
      <c r="AH385" t="inlineStr">
        <is>
          <t>654f67f33ff90500019e8283</t>
        </is>
      </c>
      <c r="AI385" t="inlineStr">
        <is>
          <t>+1 917-388-8800</t>
        </is>
      </c>
      <c r="AJ385" t="inlineStr">
        <is>
          <t>https://zenprospect-production.s3.amazonaws.com/uploads/pictures/67b31bfed5818b0001f042fb/picture</t>
        </is>
      </c>
      <c r="AK385" t="n">
        <v/>
      </c>
      <c r="AL385" t="n">
        <v/>
      </c>
      <c r="AM385" t="n">
        <v/>
      </c>
      <c r="AN385" t="n">
        <v>1996</v>
      </c>
      <c r="AO385" t="inlineStr">
        <is>
          <t>gcsriskmanagement.com</t>
        </is>
      </c>
      <c r="AP385" t="inlineStr">
        <is>
          <t>1140 Sixth Avenue, 9th Floor, New York, New York 10036, US</t>
        </is>
      </c>
      <c r="AQ385" t="inlineStr">
        <is>
          <t>1140 6th Ave</t>
        </is>
      </c>
      <c r="AR385" t="inlineStr">
        <is>
          <t>New York</t>
        </is>
      </c>
      <c r="AS385" t="inlineStr">
        <is>
          <t>New York</t>
        </is>
      </c>
      <c r="AT385" t="inlineStr">
        <is>
          <t>United States</t>
        </is>
      </c>
      <c r="AU385" t="inlineStr">
        <is>
          <t>10036-5800</t>
        </is>
      </c>
      <c r="AV385" t="inlineStr">
        <is>
          <t>No</t>
        </is>
      </c>
      <c r="AW385" t="inlineStr">
        <is>
          <t>Maybe</t>
        </is>
      </c>
      <c r="AX385" t="inlineStr">
        <is>
          <t>Maybe</t>
        </is>
      </c>
      <c r="AY385" t="b">
        <v>0</v>
      </c>
      <c r="AZ385" t="b">
        <v>0</v>
      </c>
      <c r="BA385" t="n">
        <v/>
      </c>
      <c r="BB385" t="inlineStr">
        <is>
          <t>http://www.linkedin.com/in/nicolesmolowitz</t>
        </is>
      </c>
      <c r="BC385" t="inlineStr">
        <is>
          <t>No</t>
        </is>
      </c>
      <c r="BD385" t="inlineStr">
        <is>
          <t>Does not match ICP (information services)</t>
        </is>
      </c>
      <c r="BE385" t="inlineStr">
        <is>
          <t>Maybe</t>
        </is>
      </c>
      <c r="BF385" t="inlineStr">
        <is>
          <t>medium</t>
        </is>
      </c>
      <c r="BG385" s="2" t="inlineStr">
        <is>
          <t>noncore_invest_signal</t>
        </is>
      </c>
      <c r="BH385" t="inlineStr">
        <is>
          <t>No</t>
        </is>
      </c>
      <c r="BI385" s="2" t="inlineStr">
        <is>
          <t>manual_company_override</t>
        </is>
      </c>
      <c r="BJ385" t="inlineStr">
        <is>
          <t>Other</t>
        </is>
      </c>
      <c r="BK385" t="b">
        <v>0</v>
      </c>
      <c r="BL385" t="b">
        <v>1</v>
      </c>
      <c r="BM385" t="inlineStr">
        <is>
          <t>20260224</t>
        </is>
      </c>
    </row>
    <row r="386">
      <c r="A386" t="inlineStr">
        <is>
          <t>Ray</t>
        </is>
      </c>
      <c r="B386" t="inlineStr">
        <is>
          <t>Brown</t>
        </is>
      </c>
      <c r="C386" t="inlineStr">
        <is>
          <t>PPHB</t>
        </is>
      </c>
      <c r="D386" t="inlineStr">
        <is>
          <t>http://www.pphb.com</t>
        </is>
      </c>
      <c r="E386" t="inlineStr">
        <is>
          <t>rbrown@pphb.com</t>
        </is>
      </c>
      <c r="F386" t="n">
        <v/>
      </c>
      <c r="G386" t="n">
        <v/>
      </c>
      <c r="H386" t="inlineStr">
        <is>
          <t>Ray Brown</t>
        </is>
      </c>
      <c r="I386" t="inlineStr">
        <is>
          <t>http://www.linkedin.com/in/ray-brown-a4301710</t>
        </is>
      </c>
      <c r="J386" t="inlineStr">
        <is>
          <t>Partner And Co-founder</t>
        </is>
      </c>
      <c r="K386" t="inlineStr">
        <is>
          <t>Financial Services</t>
        </is>
      </c>
      <c r="L386" s="2" t="inlineStr">
        <is>
          <t>Partner And Co-founder</t>
        </is>
      </c>
      <c r="M386" t="inlineStr">
        <is>
          <t>Founder</t>
        </is>
      </c>
      <c r="N386" t="inlineStr">
        <is>
          <t>c_suite</t>
        </is>
      </c>
      <c r="O386" t="inlineStr">
        <is>
          <t>Houston</t>
        </is>
      </c>
      <c r="P386" t="inlineStr">
        <is>
          <t>Texas</t>
        </is>
      </c>
      <c r="Q386" t="inlineStr">
        <is>
          <t>United States</t>
        </is>
      </c>
      <c r="R386" t="n">
        <v>16</v>
      </c>
      <c r="S386" s="2" t="inlineStr">
        <is>
          <t>mergers &amp; acquisitions, institutional private equity, debt advisory, liability management, restructuring, valuations, fairness opinions, investment banking, private equity, restructuring advisory, transaction advisory, energy sector expertise, upstream operations, midstream services, downstream operations, industrial energy, technical expertise, transaction value, client relationships, investment advisory, risk mitigation, financial consulting, energy services, capital markets, transaction management, transaction experience, institutional investors, market insights, client focus, operational efficiency, financial analysis, capital allocation, strategic advisory, energy transition, cloud software solutions, sustainability initiatives, logistics, automation, project management, energy-related technology, transaction execution, networking, financial restructuring, investment strategy, family-oriented culture, business development, energy market analysis, transaction facilitation, equity investments, client success, relationship management, communication strategies, transparent reporting, financial services, management consulting, productivity, b2b</t>
        </is>
      </c>
      <c r="T386" t="inlineStr">
        <is>
          <t>2M</t>
        </is>
      </c>
      <c r="U386" t="n">
        <v>2000000</v>
      </c>
      <c r="V386" s="2" t="inlineStr">
        <is>
          <t>PPHB provides advisory services for mergers &amp; acquisitions (both sell-side 
and buy-side), raises institutional private equity and offers debt advisory 
services. The firm connects clients to proven investment banking partners, 
committed to the industry, and committed to success.</t>
        </is>
      </c>
      <c r="W386" s="2" t="inlineStr">
        <is>
          <t>Since its formation in 2003, PPHB has advised on more than 160 transactions with approximately $11 billion in total value.  PPHB provides advisory services for mergers &amp; acquisitions (both sell-side and buy-side), raises institutional private equity, offers debt advisory services, and recently formed a restructuring advisory group.  The firm connects clients to proven and likely unmatched investment banking partners, committed to the industry, and committed to success.
Deep industry knowledge and experience, both technical and market, translates into more efficient execution. Our knowledge is founded on experience through decades of ongoing practice and presence in the industry, which cannot be replicated. At PPHB, this knowledge is developed and maintained by our focus and passion for the energy and industrial markets.
Relationships are our business. Strong relationships are founded on integrity and trust. PPHB values its long-term industry relationships and works every day to build and maintain this network.</t>
        </is>
      </c>
      <c r="X386" t="inlineStr">
        <is>
          <t>http://www.linkedin.com/company/pphblp</t>
        </is>
      </c>
      <c r="Y386" t="n">
        <v>20348761</v>
      </c>
      <c r="Z386" t="n">
        <v/>
      </c>
      <c r="AA386" t="n">
        <v/>
      </c>
      <c r="AB386" t="inlineStr">
        <is>
          <t>ai, android, circle, data analytics, domo, flutter, google analytics, google font api, google maps, google tag manager, iot, knime, mobile friendly, outlook, python, remote, reviews, sharepoint, sisense, splunk, typekit</t>
        </is>
      </c>
      <c r="AC386" t="n">
        <v/>
      </c>
      <c r="AD386" t="inlineStr">
        <is>
          <t>https://media.licdn.com/dms/image/v2/C4D03AQGH6XDf55TZKQ/profile-displayphoto-shrink_200_200/profile-displayphoto-shrink_200_200/0/1601404231386?e=2147483647&amp;v=beta&amp;t=XnSkSXHDAE1GU1XfyJJsDL0QGWK2QYLPG5xmvt9qsjA</t>
        </is>
      </c>
      <c r="AE386" t="n">
        <v/>
      </c>
      <c r="AF386" t="n">
        <v/>
      </c>
      <c r="AG386" t="inlineStr">
        <is>
          <t>5b19eff4a6da98e0f746c187</t>
        </is>
      </c>
      <c r="AH386" t="inlineStr">
        <is>
          <t>5e5679b31a459300015beefc</t>
        </is>
      </c>
      <c r="AI386" t="inlineStr">
        <is>
          <t>+1 713-621-8100</t>
        </is>
      </c>
      <c r="AJ386" t="inlineStr">
        <is>
          <t>https://zenprospect-production.s3.amazonaws.com/uploads/pictures/67bdeea5802ab000015ff552/picture</t>
        </is>
      </c>
      <c r="AK386" t="n">
        <v/>
      </c>
      <c r="AL386" t="n">
        <v/>
      </c>
      <c r="AM386" t="n">
        <v/>
      </c>
      <c r="AN386" t="n">
        <v>2003</v>
      </c>
      <c r="AO386" t="inlineStr">
        <is>
          <t>pphb.com</t>
        </is>
      </c>
      <c r="AP386" t="inlineStr">
        <is>
          <t>1885 Saint James Pl, Suite 900, Houston, Texas 77056, US</t>
        </is>
      </c>
      <c r="AQ386" t="inlineStr">
        <is>
          <t>1885 St James Pl</t>
        </is>
      </c>
      <c r="AR386" t="inlineStr">
        <is>
          <t>Houston</t>
        </is>
      </c>
      <c r="AS386" t="inlineStr">
        <is>
          <t>Texas</t>
        </is>
      </c>
      <c r="AT386" t="inlineStr">
        <is>
          <t>United States</t>
        </is>
      </c>
      <c r="AU386" t="inlineStr">
        <is>
          <t>77056-4110</t>
        </is>
      </c>
      <c r="AV386" t="inlineStr">
        <is>
          <t>No</t>
        </is>
      </c>
      <c r="AW386" t="inlineStr">
        <is>
          <t>Yes</t>
        </is>
      </c>
      <c r="AX386" t="inlineStr">
        <is>
          <t>Yes</t>
        </is>
      </c>
      <c r="AY386" t="b">
        <v>0</v>
      </c>
      <c r="AZ386" t="b">
        <v>0</v>
      </c>
      <c r="BA386" t="n">
        <v/>
      </c>
      <c r="BB386" t="inlineStr">
        <is>
          <t>http://www.linkedin.com/in/ray-brown-a4301710</t>
        </is>
      </c>
      <c r="BC386" t="inlineStr">
        <is>
          <t>Yes</t>
        </is>
      </c>
      <c r="BD386" t="inlineStr">
        <is>
          <t>M&amp;A Advisory</t>
        </is>
      </c>
      <c r="BE386" t="inlineStr">
        <is>
          <t>Yes</t>
        </is>
      </c>
      <c r="BF386" t="inlineStr">
        <is>
          <t>medium</t>
        </is>
      </c>
      <c r="BG386" s="2" t="inlineStr">
        <is>
          <t>core_fin_with_invest_or_ma</t>
        </is>
      </c>
      <c r="BH386" t="inlineStr">
        <is>
          <t>Yes</t>
        </is>
      </c>
      <c r="BI386" s="2" t="n">
        <v/>
      </c>
      <c r="BJ386" t="inlineStr">
        <is>
          <t>Tie (both correct)</t>
        </is>
      </c>
      <c r="BK386" t="b">
        <v>1</v>
      </c>
      <c r="BL386" t="b">
        <v>1</v>
      </c>
      <c r="BM386" t="inlineStr">
        <is>
          <t>20260224</t>
        </is>
      </c>
    </row>
    <row r="387">
      <c r="A387" t="inlineStr">
        <is>
          <t>Nicole</t>
        </is>
      </c>
      <c r="B387" t="inlineStr">
        <is>
          <t>Abercrombie</t>
        </is>
      </c>
      <c r="C387" t="inlineStr">
        <is>
          <t>Cable Huston</t>
        </is>
      </c>
      <c r="D387" t="inlineStr">
        <is>
          <t>http://www.cablehuston.com</t>
        </is>
      </c>
      <c r="E387" t="inlineStr">
        <is>
          <t>nabercrombie@cablehuston.com</t>
        </is>
      </c>
      <c r="F387" t="n">
        <v/>
      </c>
      <c r="G387" t="n">
        <v/>
      </c>
      <c r="H387" t="inlineStr">
        <is>
          <t>Nicole Abercrombie</t>
        </is>
      </c>
      <c r="I387" t="inlineStr">
        <is>
          <t>http://www.linkedin.com/in/nicole-a-w-abercrombie-91b63342</t>
        </is>
      </c>
      <c r="J387" t="inlineStr">
        <is>
          <t>Partner</t>
        </is>
      </c>
      <c r="K387" t="inlineStr">
        <is>
          <t>Law Practice</t>
        </is>
      </c>
      <c r="L387" s="2" t="inlineStr">
        <is>
          <t>Partner</t>
        </is>
      </c>
      <c r="M387" t="inlineStr">
        <is>
          <t>Partner</t>
        </is>
      </c>
      <c r="N387" t="n">
        <v/>
      </c>
      <c r="O387" t="inlineStr">
        <is>
          <t>Portland</t>
        </is>
      </c>
      <c r="P387" t="inlineStr">
        <is>
          <t>Oregon</t>
        </is>
      </c>
      <c r="Q387" t="inlineStr">
        <is>
          <t>United States</t>
        </is>
      </c>
      <c r="R387" t="n">
        <v>38</v>
      </c>
      <c r="S387" s="2" t="inlineStr">
        <is>
          <t>litigation, environmental law, energy law, municipal law, estate planning, legal services, business law, employment law, real estate law, taxation, trusts &amp; estates, succession planning, corporate finance, business formation, eminent domain, condemnation, commercial litigation, corporate governance, internal investigations, bankruptcy, debtor/creditor, appellate practice, estate administration, regulatory compliance, clean water act, superfund, water rights, strategic planning, transactional assistance, charitable planning, fiduciary income tax, tax controversy, personalized representation, client advocacy, contract negotiation, transparent communication, industry knowledge, full-service law firm, multinational corporations, public utilities, nonprofit organizations, partnership law, business transactions, competitive legal rates, alternative dispute resolution, efficient legal processes, tailored legal solutions, civil litigation, commercial insurance, risk management, law practice, financial services</t>
        </is>
      </c>
      <c r="T387" t="n">
        <v/>
      </c>
      <c r="U387" t="n">
        <v/>
      </c>
      <c r="V387" s="2" t="n">
        <v/>
      </c>
      <c r="W387" s="2" t="inlineStr">
        <is>
          <t>Over 30 years ago, the earliest iteration of Cable Huston (pronounced, "Cable Houston") was formed with the express purpose of providing clients superior legal guidance without the overhead costs, hierarchy, and inaccessibility that are common at much larger law firms.  In that time, largely through the generous word-of-mouth marketing of our clients, Cable Huston has grown into one of the strongest boutique law firms in the Pacific Northwest.
Cable Huston represents Oregon's largest companies, public utilities, and municipalities, while still providing full legal services to estates and individuals.  We take great pride in our work and in the clients we have earned through that work.  Over the last five years, the vision of Cable Huston's founders has been validated—the firm's focus on delivering top legal services without unnecessary costs has proven ideal for our private- and public- sector clients in the "new economy."
The key ingredients to Cable Huston's success is transparency and direct access.  Our attorneys focus on the process of getting to know our clients' needs, motivations, and vulnerabilities so that we understand the contingencies they face and provide optimal solutions.</t>
        </is>
      </c>
      <c r="X387" t="inlineStr">
        <is>
          <t>http://www.linkedin.com/company/cable-huston</t>
        </is>
      </c>
      <c r="Y387" t="n">
        <v>2592811</v>
      </c>
      <c r="Z387" t="n">
        <v/>
      </c>
      <c r="AA387" t="n">
        <v/>
      </c>
      <c r="AB387" t="inlineStr">
        <is>
          <t>google analytics, google cloud hosting, google font api, google tag manager, microsoft office 365, mimecast, mobile friendly, nginx, wordpress.org</t>
        </is>
      </c>
      <c r="AC387" t="n">
        <v/>
      </c>
      <c r="AD387" t="inlineStr">
        <is>
          <t>https://media.licdn.com/dms/image/v2/C5603AQHJdYv0DGuj2w/profile-displayphoto-shrink_200_200/profile-displayphoto-shrink_200_200/0/1578614031150?e=2147483647&amp;v=beta&amp;t=ay6GCi5nU9IrZYYsUjo7pGvsne7cg70QBh2JDbbS76g</t>
        </is>
      </c>
      <c r="AE387" t="n">
        <v/>
      </c>
      <c r="AF387" t="n">
        <v/>
      </c>
      <c r="AG387" t="inlineStr">
        <is>
          <t>682f1ad1b8e9e300016b8c9d</t>
        </is>
      </c>
      <c r="AH387" t="inlineStr">
        <is>
          <t>54a11fd069702d7fe6962602</t>
        </is>
      </c>
      <c r="AI387" t="inlineStr">
        <is>
          <t>+1 503-224-3092</t>
        </is>
      </c>
      <c r="AJ387" t="inlineStr">
        <is>
          <t>https://zenprospect-production.s3.amazonaws.com/uploads/pictures/679d4312de98ec0001a1a19e/picture</t>
        </is>
      </c>
      <c r="AK387" t="n">
        <v/>
      </c>
      <c r="AL387" t="inlineStr">
        <is>
          <t>https://www.facebook.com/pages/Cable-Huston/229260027162413</t>
        </is>
      </c>
      <c r="AM387" t="n">
        <v/>
      </c>
      <c r="AN387" t="n">
        <v>1989</v>
      </c>
      <c r="AO387" t="inlineStr">
        <is>
          <t>cablehuston.com</t>
        </is>
      </c>
      <c r="AP387" t="inlineStr">
        <is>
          <t>1001 SW Fifth Avenue Suite 2000, Portland, Oregon, USA, 97204</t>
        </is>
      </c>
      <c r="AQ387" t="inlineStr">
        <is>
          <t>1001 SW 5th Ave</t>
        </is>
      </c>
      <c r="AR387" t="inlineStr">
        <is>
          <t>Portland</t>
        </is>
      </c>
      <c r="AS387" t="inlineStr">
        <is>
          <t>Oregon</t>
        </is>
      </c>
      <c r="AT387" t="inlineStr">
        <is>
          <t>United States</t>
        </is>
      </c>
      <c r="AU387" t="inlineStr">
        <is>
          <t>97204-1100</t>
        </is>
      </c>
      <c r="AV387" t="inlineStr">
        <is>
          <t>No</t>
        </is>
      </c>
      <c r="AW387" t="inlineStr">
        <is>
          <t>No</t>
        </is>
      </c>
      <c r="AX387" t="inlineStr">
        <is>
          <t>No</t>
        </is>
      </c>
      <c r="AY387" t="b">
        <v>0</v>
      </c>
      <c r="AZ387" t="b">
        <v>0</v>
      </c>
      <c r="BA387" t="n">
        <v/>
      </c>
      <c r="BB387" t="inlineStr">
        <is>
          <t>http://www.linkedin.com/in/nicole-a-w-abercrombie-91b63342</t>
        </is>
      </c>
      <c r="BC387" t="inlineStr">
        <is>
          <t>No</t>
        </is>
      </c>
      <c r="BD387" t="inlineStr">
        <is>
          <t>Law firm - service provider</t>
        </is>
      </c>
      <c r="BE387" t="inlineStr">
        <is>
          <t>No</t>
        </is>
      </c>
      <c r="BF387" t="inlineStr">
        <is>
          <t>high</t>
        </is>
      </c>
      <c r="BG387" s="2" t="inlineStr">
        <is>
          <t>service_industry_non_target</t>
        </is>
      </c>
      <c r="BH387" t="inlineStr">
        <is>
          <t>No</t>
        </is>
      </c>
      <c r="BI387" s="2" t="n">
        <v/>
      </c>
      <c r="BJ387" t="inlineStr">
        <is>
          <t>Tie (both correct)</t>
        </is>
      </c>
      <c r="BK387" t="b">
        <v>1</v>
      </c>
      <c r="BL387" t="b">
        <v>1</v>
      </c>
      <c r="BM387" t="inlineStr">
        <is>
          <t>20260224</t>
        </is>
      </c>
    </row>
    <row r="388">
      <c r="A388" t="inlineStr">
        <is>
          <t>Jacqueline</t>
        </is>
      </c>
      <c r="B388" t="inlineStr">
        <is>
          <t>Pons-bunney</t>
        </is>
      </c>
      <c r="C388" t="inlineStr">
        <is>
          <t>W&amp;D Law, LLP</t>
        </is>
      </c>
      <c r="D388" t="inlineStr">
        <is>
          <t>http://www.wdlaw.com</t>
        </is>
      </c>
      <c r="E388" t="inlineStr">
        <is>
          <t>jpbunney@weildrage.com</t>
        </is>
      </c>
      <c r="F388" t="n">
        <v/>
      </c>
      <c r="G388" t="n">
        <v/>
      </c>
      <c r="H388" t="inlineStr">
        <is>
          <t>Jacqueline Pons-bunney</t>
        </is>
      </c>
      <c r="I388" t="inlineStr">
        <is>
          <t>http://www.linkedin.com/in/jacqueline-pons-bunney-a4684522</t>
        </is>
      </c>
      <c r="J388" t="inlineStr">
        <is>
          <t>Managing Partner | Owner</t>
        </is>
      </c>
      <c r="K388" t="inlineStr">
        <is>
          <t>Law Practice</t>
        </is>
      </c>
      <c r="L388" s="2" t="inlineStr">
        <is>
          <t>Managing Partner | Owner</t>
        </is>
      </c>
      <c r="M388" t="inlineStr">
        <is>
          <t>Owner</t>
        </is>
      </c>
      <c r="N388" t="n">
        <v/>
      </c>
      <c r="O388" t="inlineStr">
        <is>
          <t>Irvine</t>
        </is>
      </c>
      <c r="P388" t="inlineStr">
        <is>
          <t>California</t>
        </is>
      </c>
      <c r="Q388" t="inlineStr">
        <is>
          <t>United States</t>
        </is>
      </c>
      <c r="R388" t="n">
        <v>34</v>
      </c>
      <c r="S388" s="2" t="inlineStr">
        <is>
          <t>construction law, litigation, professional liability, risk management, employee benefits, contract negotiation, alternative dispute resolution, commercial general liability, construction defect, environmental claims, product liability, multi-billion dollar projects, personal injury defense, wrongful death, brain damage, permanent disabilities, serious burns, arbitration, mediation, employment law, corporate compliance, transactional law, equine law, discrimination, harassment, overtime wages, risk management services, claims handling, contract creation, general contractors, subcontractors, construction project management, design professionals, architects, engineers, real estate law, commercial leasing, joint ventures, mergers &amp; acquisitions, private placement financing, intellectual property protection, boarding disputes, mediation services, litigation strategy, strategic planning, contract drafting, commercial insurance, premises liability, personal injury claims, workforce management, legal services, law practice</t>
        </is>
      </c>
      <c r="T388" t="inlineStr">
        <is>
          <t>10M</t>
        </is>
      </c>
      <c r="U388" t="n">
        <v>10000000</v>
      </c>
      <c r="V388" s="2" t="inlineStr">
        <is>
          <t>Full service law firm in Laguna Hills and Las Vegas specializing in a wide range of complex construction and business matters throughout California, Nevada, Arizona and Colorado.</t>
        </is>
      </c>
      <c r="W388" s="2" t="inlineStr">
        <is>
          <t>Law Firm</t>
        </is>
      </c>
      <c r="X388" t="inlineStr">
        <is>
          <t>http://www.linkedin.com/company/wd-law</t>
        </is>
      </c>
      <c r="Y388" t="n">
        <v>1750991</v>
      </c>
      <c r="Z388" t="n">
        <v/>
      </c>
      <c r="AA388" t="n">
        <v/>
      </c>
      <c r="AB388" t="inlineStr">
        <is>
          <t>ai, apache, circle, google font api, microsoft office 365, mimecast, mobile friendly, remote, wordpress.org</t>
        </is>
      </c>
      <c r="AC388" t="n">
        <v/>
      </c>
      <c r="AD388" t="inlineStr">
        <is>
          <t>https://static.licdn.com/aero-v1/sc/h/9c8pery4andzj6ohjkjp54ma2</t>
        </is>
      </c>
      <c r="AE388" t="n">
        <v/>
      </c>
      <c r="AF388" t="n">
        <v/>
      </c>
      <c r="AG388" t="inlineStr">
        <is>
          <t>66f6360e39affd00012545cf</t>
        </is>
      </c>
      <c r="AH388" t="inlineStr">
        <is>
          <t>5e57a8f8feb36f00019f05df</t>
        </is>
      </c>
      <c r="AI388" t="inlineStr">
        <is>
          <t>+1 949-837-8200</t>
        </is>
      </c>
      <c r="AJ388" t="inlineStr">
        <is>
          <t>https://zenprospect-production.s3.amazonaws.com/uploads/pictures/66dc54b01e39c20001d39496/picture</t>
        </is>
      </c>
      <c r="AK388" t="n">
        <v/>
      </c>
      <c r="AL388" t="n">
        <v/>
      </c>
      <c r="AM388" t="n">
        <v/>
      </c>
      <c r="AN388" t="n">
        <v/>
      </c>
      <c r="AO388" t="inlineStr">
        <is>
          <t>wdlaw.com</t>
        </is>
      </c>
      <c r="AP388" t="inlineStr">
        <is>
          <t>5 Corporate Park, Irvine, California 92606, US</t>
        </is>
      </c>
      <c r="AQ388" t="inlineStr">
        <is>
          <t>5 Corporate Park</t>
        </is>
      </c>
      <c r="AR388" t="inlineStr">
        <is>
          <t>Irvine</t>
        </is>
      </c>
      <c r="AS388" t="inlineStr">
        <is>
          <t>California</t>
        </is>
      </c>
      <c r="AT388" t="inlineStr">
        <is>
          <t>United States</t>
        </is>
      </c>
      <c r="AU388" t="inlineStr">
        <is>
          <t>92606</t>
        </is>
      </c>
      <c r="AV388" t="inlineStr">
        <is>
          <t>No</t>
        </is>
      </c>
      <c r="AW388" t="inlineStr">
        <is>
          <t>No</t>
        </is>
      </c>
      <c r="AX388" t="inlineStr">
        <is>
          <t>No</t>
        </is>
      </c>
      <c r="AY388" t="b">
        <v>0</v>
      </c>
      <c r="AZ388" t="b">
        <v>0</v>
      </c>
      <c r="BA388" t="n">
        <v/>
      </c>
      <c r="BB388" t="inlineStr">
        <is>
          <t>http://www.linkedin.com/in/jacqueline-pons-bunney-a4684522</t>
        </is>
      </c>
      <c r="BC388" t="inlineStr">
        <is>
          <t>No</t>
        </is>
      </c>
      <c r="BD388" t="inlineStr">
        <is>
          <t>Law firm - service provider</t>
        </is>
      </c>
      <c r="BE388" t="inlineStr">
        <is>
          <t>No</t>
        </is>
      </c>
      <c r="BF388" t="inlineStr">
        <is>
          <t>high</t>
        </is>
      </c>
      <c r="BG388" s="2" t="inlineStr">
        <is>
          <t>service_industry_non_target</t>
        </is>
      </c>
      <c r="BH388" t="inlineStr">
        <is>
          <t>No</t>
        </is>
      </c>
      <c r="BI388" s="2" t="n">
        <v/>
      </c>
      <c r="BJ388" t="inlineStr">
        <is>
          <t>Tie (both correct)</t>
        </is>
      </c>
      <c r="BK388" t="b">
        <v>1</v>
      </c>
      <c r="BL388" t="b">
        <v>1</v>
      </c>
      <c r="BM388" t="inlineStr">
        <is>
          <t>20260224</t>
        </is>
      </c>
    </row>
    <row r="389">
      <c r="A389" t="inlineStr">
        <is>
          <t>Sam</t>
        </is>
      </c>
      <c r="B389" t="inlineStr">
        <is>
          <t>Jones</t>
        </is>
      </c>
      <c r="C389" t="inlineStr">
        <is>
          <t>Method Security</t>
        </is>
      </c>
      <c r="D389" t="inlineStr">
        <is>
          <t>http://www.method.security</t>
        </is>
      </c>
      <c r="E389" t="inlineStr">
        <is>
          <t>sam@method.security</t>
        </is>
      </c>
      <c r="F389" t="n">
        <v/>
      </c>
      <c r="G389" t="n">
        <v/>
      </c>
      <c r="H389" t="inlineStr">
        <is>
          <t>Sam Jones</t>
        </is>
      </c>
      <c r="I389" t="inlineStr">
        <is>
          <t>http://www.linkedin.com/in/samjonesc</t>
        </is>
      </c>
      <c r="J389" t="inlineStr">
        <is>
          <t>Co-founder, CEO</t>
        </is>
      </c>
      <c r="K389" t="inlineStr">
        <is>
          <t>Computer &amp; Network Security</t>
        </is>
      </c>
      <c r="L389" s="2" t="inlineStr">
        <is>
          <t>Co-founder, CEO Method Security</t>
        </is>
      </c>
      <c r="M389" t="inlineStr">
        <is>
          <t>Founder</t>
        </is>
      </c>
      <c r="N389" t="inlineStr">
        <is>
          <t>c_suite</t>
        </is>
      </c>
      <c r="O389" t="n">
        <v/>
      </c>
      <c r="P389" t="n">
        <v/>
      </c>
      <c r="Q389" t="inlineStr">
        <is>
          <t>United States</t>
        </is>
      </c>
      <c r="R389" t="n">
        <v>9</v>
      </c>
      <c r="S389" s="2" t="inlineStr">
        <is>
          <t>privacy policy, data collection, personal information, user consent, cookies, tracking technologies, data security, information sharing, legal compliance, customer support, service providers, mobile sites, website improvement, user experience, fraud prevention, data protection, information rights, data transmission security, ip address tracking, browser type, device identifiers, data storage, business operations, third-party vendors, mergers &amp; acquisitions, user access rights, data correction, data deletion, security measures, cybersecurity, information disclosure, web beacons, automatically collected information, customer communication, visitor interaction, account creation, site performance, privacy practices, data processing, safeguarding information, user browsing activity, data management, user identity, electronic steps, administrative protection, computer &amp; network security, information technology &amp; services, ux</t>
        </is>
      </c>
      <c r="T389" t="n">
        <v/>
      </c>
      <c r="U389" t="n">
        <v/>
      </c>
      <c r="V389" s="2" t="n">
        <v/>
      </c>
      <c r="W389" s="2" t="inlineStr">
        <is>
          <t>Method Security builds autonomous cyber defenses for enterprises and governments.</t>
        </is>
      </c>
      <c r="X389" t="inlineStr">
        <is>
          <t>http://www.linkedin.com/company/method-security</t>
        </is>
      </c>
      <c r="Y389" t="n">
        <v>96964850</v>
      </c>
      <c r="Z389" t="n">
        <v/>
      </c>
      <c r="AA389" t="n">
        <v/>
      </c>
      <c r="AB389" t="inlineStr">
        <is>
          <t>ai, amazon aws, gmail, google apps, google font api, google tag manager, google workspace, microsoft office 365, mobile friendly, proofpoint</t>
        </is>
      </c>
      <c r="AC389" t="n">
        <v/>
      </c>
      <c r="AD389" t="inlineStr">
        <is>
          <t>https://static.licdn.com/aero-v1/sc/h/9c8pery4andzj6ohjkjp54ma2</t>
        </is>
      </c>
      <c r="AE389" t="n">
        <v/>
      </c>
      <c r="AF389" t="n">
        <v/>
      </c>
      <c r="AG389" t="inlineStr">
        <is>
          <t>5db2ecece9a4660001843aec</t>
        </is>
      </c>
      <c r="AH389" t="inlineStr">
        <is>
          <t>654c086e417d2900ba8bb9a5</t>
        </is>
      </c>
      <c r="AI389" t="n">
        <v/>
      </c>
      <c r="AJ389" t="inlineStr">
        <is>
          <t>https://zenprospect-production.s3.amazonaws.com/uploads/pictures/67cae26722bfca0001bab2cc/picture</t>
        </is>
      </c>
      <c r="AK389" t="n">
        <v/>
      </c>
      <c r="AL389" t="n">
        <v/>
      </c>
      <c r="AM389" t="n">
        <v/>
      </c>
      <c r="AN389" t="n">
        <v>2023</v>
      </c>
      <c r="AO389" t="inlineStr">
        <is>
          <t>method.security</t>
        </is>
      </c>
      <c r="AP389" t="inlineStr">
        <is>
          <t>new york, new york, united states</t>
        </is>
      </c>
      <c r="AQ389" t="n">
        <v/>
      </c>
      <c r="AR389" t="inlineStr">
        <is>
          <t>New York</t>
        </is>
      </c>
      <c r="AS389" t="inlineStr">
        <is>
          <t>New York</t>
        </is>
      </c>
      <c r="AT389" t="inlineStr">
        <is>
          <t>United States</t>
        </is>
      </c>
      <c r="AU389" t="n">
        <v/>
      </c>
      <c r="AV389" t="inlineStr">
        <is>
          <t>No</t>
        </is>
      </c>
      <c r="AW389" t="inlineStr">
        <is>
          <t>Maybe</t>
        </is>
      </c>
      <c r="AX389" t="inlineStr">
        <is>
          <t>Maybe</t>
        </is>
      </c>
      <c r="AY389" t="b">
        <v>0</v>
      </c>
      <c r="AZ389" t="b">
        <v>0</v>
      </c>
      <c r="BA389" t="n">
        <v/>
      </c>
      <c r="BB389" t="inlineStr">
        <is>
          <t>http://www.linkedin.com/in/samjonesc</t>
        </is>
      </c>
      <c r="BC389" t="inlineStr">
        <is>
          <t>No</t>
        </is>
      </c>
      <c r="BD389" t="inlineStr">
        <is>
          <t>Computer &amp; Network Security - not ICP</t>
        </is>
      </c>
      <c r="BE389" t="inlineStr">
        <is>
          <t>Maybe</t>
        </is>
      </c>
      <c r="BF389" t="inlineStr">
        <is>
          <t>medium</t>
        </is>
      </c>
      <c r="BG389" s="2" t="inlineStr">
        <is>
          <t>noncore_invest_signal</t>
        </is>
      </c>
      <c r="BH389" t="inlineStr">
        <is>
          <t>No</t>
        </is>
      </c>
      <c r="BI389" s="2" t="inlineStr">
        <is>
          <t>manual_company_override</t>
        </is>
      </c>
      <c r="BJ389" t="inlineStr">
        <is>
          <t>Other</t>
        </is>
      </c>
      <c r="BK389" t="b">
        <v>0</v>
      </c>
      <c r="BL389" t="b">
        <v>1</v>
      </c>
      <c r="BM389" t="inlineStr">
        <is>
          <t>20260224</t>
        </is>
      </c>
    </row>
    <row r="390">
      <c r="A390" t="inlineStr">
        <is>
          <t>Rob</t>
        </is>
      </c>
      <c r="B390" t="inlineStr">
        <is>
          <t>Frasca</t>
        </is>
      </c>
      <c r="C390" t="inlineStr">
        <is>
          <t>COSIMO digital</t>
        </is>
      </c>
      <c r="D390" t="inlineStr">
        <is>
          <t>http://www.cosimodigital.com</t>
        </is>
      </c>
      <c r="E390" t="inlineStr">
        <is>
          <t>rob@cosimoventures.com</t>
        </is>
      </c>
      <c r="F390" t="n">
        <v/>
      </c>
      <c r="G390" t="n">
        <v/>
      </c>
      <c r="H390" t="inlineStr">
        <is>
          <t>Rob Frasca</t>
        </is>
      </c>
      <c r="I390" t="inlineStr">
        <is>
          <t>http://www.linkedin.com/in/robfrasca</t>
        </is>
      </c>
      <c r="J390" t="inlineStr">
        <is>
          <t>Co-founder And Managing Partner</t>
        </is>
      </c>
      <c r="K390" t="inlineStr">
        <is>
          <t>Venture Capital &amp; Private Equity</t>
        </is>
      </c>
      <c r="L390" s="2" t="inlineStr">
        <is>
          <t>Venture Capitalist @ Cosimo Digital | Blockchain, Web3, Ai, Fintech</t>
        </is>
      </c>
      <c r="M390" t="inlineStr">
        <is>
          <t>Founder</t>
        </is>
      </c>
      <c r="N390" t="inlineStr">
        <is>
          <t>c_suite</t>
        </is>
      </c>
      <c r="O390" t="inlineStr">
        <is>
          <t>Miami</t>
        </is>
      </c>
      <c r="P390" t="inlineStr">
        <is>
          <t>Florida</t>
        </is>
      </c>
      <c r="Q390" t="inlineStr">
        <is>
          <t>United States</t>
        </is>
      </c>
      <c r="R390" t="n">
        <v>11</v>
      </c>
      <c r="S390" s="2" t="inlineStr">
        <is>
          <t>growth acceleration, global expansion, product strategy &amp; optimization, creative exploration &amp; growth innovation, strategic &amp; corporate development, capitalization, venture capital, private equity, ico, cryptocurrencies, web development, venture capital &amp; private equity principals, digital asset management, staking as a service, tokenization, blockchain development, digital asset broker dealer, asset management, m&amp;a, special purpose vehicles, digital asset custody, web3 development, decentralized finance (defi), blockchain infrastructure, investor advisory services, proof of stake, smart contract platforms, risk managed investments, yield generation, diversified exposure, investment opportunities, crypto custody solutions, treasury management, capital allocation, institutional investment, asset tokenization, global compliance, regulatory compliance, evm safe infrastructure, decentralized identity, crypto market insights, financial regulation, securities tokenization, blockchain ecosystem, investment portfolio management, blockchain innovation, web3 applications, real world asset tokenization, decentralized applications (dapps), crypto market trends, yield staking, market expansion strategies, strategic partnerships, institutional grade solutions, compliance solutions, multi-asset coverage, investor relations, tokenized fund structure, innovative technologies, decentralized economies, compliant custody solutions, marketplace facilitation, financial services, information technology &amp; services, mergers &amp; acquisitions</t>
        </is>
      </c>
      <c r="T390" t="inlineStr">
        <is>
          <t>2.4M</t>
        </is>
      </c>
      <c r="U390" t="n">
        <v>2400000</v>
      </c>
      <c r="V390" s="2" t="inlineStr">
        <is>
          <t>COSIMO digital, previously COSIMO Ventures, is a pioneering digital asset management firm offering asset management, advisory, custody, broker-dealer, and blockchain and Web3 development services.</t>
        </is>
      </c>
      <c r="W390" s="2" t="inlineStr">
        <is>
          <t>COSIMO digital is a pioneering digital asset management firm providing cutting-edge blockchain investments, custody, tokenization, and Web3 development solutions. Since its founding in 2014, COSIMO digital has been a innovator in unlocking the potential of digital assets, empowering investors and institutions to embrace the future of finance and technology.
Our team has over 100 years of combined entrepreneurial operating and investing experience and have developed products used by hundreds of millions of users every day; from the first commercially available financial service on the Internet to the first push notification. We are technology pioneers resolute in our mission of helping emerging entrepreneurs build legendary companies.
COSIMO has offices in Boston and Dublin.</t>
        </is>
      </c>
      <c r="X390" t="inlineStr">
        <is>
          <t>http://www.linkedin.com/company/cosimo-digital</t>
        </is>
      </c>
      <c r="Y390" t="n">
        <v>5234674</v>
      </c>
      <c r="Z390" t="n">
        <v/>
      </c>
      <c r="AA390" t="n">
        <v/>
      </c>
      <c r="AB390" t="inlineStr">
        <is>
          <t>gmail, google apps, google tag manager, mobile friendly</t>
        </is>
      </c>
      <c r="AC390" t="n">
        <v/>
      </c>
      <c r="AD390" t="inlineStr">
        <is>
          <t>https://media.licdn.com/dms/image/v2/D4E03AQEIcRBWB_oZ-Q/profile-displayphoto-shrink_200_200/profile-displayphoto-shrink_200_200/0/1698767561239?e=2147483647&amp;v=beta&amp;t=cR3s1bZq3d4tu6Y96cGg3ZOkzSjGDskqff4zeWOs4t0</t>
        </is>
      </c>
      <c r="AE390" t="n">
        <v/>
      </c>
      <c r="AF390" t="n">
        <v/>
      </c>
      <c r="AG390" t="inlineStr">
        <is>
          <t>66f4f8693165610001f89993</t>
        </is>
      </c>
      <c r="AH390" t="inlineStr">
        <is>
          <t>5569692e736964255d7a2300</t>
        </is>
      </c>
      <c r="AI390" t="inlineStr">
        <is>
          <t>+1 617-910-0406</t>
        </is>
      </c>
      <c r="AJ390" t="inlineStr">
        <is>
          <t>https://zenprospect-production.s3.amazonaws.com/uploads/pictures/67b97032ba7ec70001e9b246/picture</t>
        </is>
      </c>
      <c r="AK390" t="n">
        <v/>
      </c>
      <c r="AL390" t="n">
        <v/>
      </c>
      <c r="AM390" t="n">
        <v/>
      </c>
      <c r="AN390" t="n">
        <v>2014</v>
      </c>
      <c r="AO390" t="inlineStr">
        <is>
          <t>cosimodigital.com</t>
        </is>
      </c>
      <c r="AP390" t="inlineStr">
        <is>
          <t>175 Portland Street, 4th Floor, Boston, MA 02115, US</t>
        </is>
      </c>
      <c r="AQ390" t="inlineStr">
        <is>
          <t>175 Portland St</t>
        </is>
      </c>
      <c r="AR390" t="inlineStr">
        <is>
          <t>Boston</t>
        </is>
      </c>
      <c r="AS390" t="inlineStr">
        <is>
          <t>Massachusetts</t>
        </is>
      </c>
      <c r="AT390" t="inlineStr">
        <is>
          <t>United States</t>
        </is>
      </c>
      <c r="AU390" t="inlineStr">
        <is>
          <t>02114-1702</t>
        </is>
      </c>
      <c r="AV390" t="inlineStr">
        <is>
          <t>Yes</t>
        </is>
      </c>
      <c r="AW390" t="inlineStr">
        <is>
          <t>Yes</t>
        </is>
      </c>
      <c r="AX390" t="inlineStr">
        <is>
          <t>Yes</t>
        </is>
      </c>
      <c r="AY390" t="b">
        <v>0</v>
      </c>
      <c r="AZ390" t="b">
        <v>0</v>
      </c>
      <c r="BA390" t="n">
        <v/>
      </c>
      <c r="BB390" t="inlineStr">
        <is>
          <t>http://www.linkedin.com/in/robfrasca</t>
        </is>
      </c>
      <c r="BC390" t="inlineStr">
        <is>
          <t>Yes</t>
        </is>
      </c>
      <c r="BD390" t="inlineStr">
        <is>
          <t>Private Equity</t>
        </is>
      </c>
      <c r="BE390" t="inlineStr">
        <is>
          <t>Yes</t>
        </is>
      </c>
      <c r="BF390" t="inlineStr">
        <is>
          <t>high</t>
        </is>
      </c>
      <c r="BG390" s="2" t="inlineStr">
        <is>
          <t>vcpe_industry</t>
        </is>
      </c>
      <c r="BH390" t="inlineStr">
        <is>
          <t>Yes</t>
        </is>
      </c>
      <c r="BI390" s="2" t="n">
        <v/>
      </c>
      <c r="BJ390" t="inlineStr">
        <is>
          <t>Tie (both correct)</t>
        </is>
      </c>
      <c r="BK390" t="b">
        <v>1</v>
      </c>
      <c r="BL390" t="b">
        <v>1</v>
      </c>
      <c r="BM390" t="inlineStr">
        <is>
          <t>20260224</t>
        </is>
      </c>
    </row>
    <row r="391">
      <c r="A391" t="inlineStr">
        <is>
          <t>Barrick</t>
        </is>
      </c>
      <c r="B391" t="inlineStr">
        <is>
          <t>Neill</t>
        </is>
      </c>
      <c r="C391" t="inlineStr">
        <is>
          <t>Western Management Group</t>
        </is>
      </c>
      <c r="D391" t="inlineStr">
        <is>
          <t>http://www.wmgnet.com</t>
        </is>
      </c>
      <c r="E391" t="inlineStr">
        <is>
          <t>bneill@westernmg.com</t>
        </is>
      </c>
      <c r="F391" t="n">
        <v/>
      </c>
      <c r="G391" t="n">
        <v/>
      </c>
      <c r="H391" t="inlineStr">
        <is>
          <t>Barrick Neill</t>
        </is>
      </c>
      <c r="I391" t="inlineStr">
        <is>
          <t>http://www.linkedin.com/in/barrick-j-neill-39583323b</t>
        </is>
      </c>
      <c r="J391" t="inlineStr">
        <is>
          <t>Owner/vice President Of Operations</t>
        </is>
      </c>
      <c r="K391" t="inlineStr">
        <is>
          <t>Human Resources</t>
        </is>
      </c>
      <c r="L391" s="2" t="inlineStr">
        <is>
          <t>Owner/vice President Of Operations</t>
        </is>
      </c>
      <c r="M391" t="inlineStr">
        <is>
          <t>Owner</t>
        </is>
      </c>
      <c r="N391" t="inlineStr">
        <is>
          <t>master_operations</t>
        </is>
      </c>
      <c r="O391" t="inlineStr">
        <is>
          <t>Las Vegas</t>
        </is>
      </c>
      <c r="P391" t="inlineStr">
        <is>
          <t>Nevada</t>
        </is>
      </c>
      <c r="Q391" t="inlineStr">
        <is>
          <t>United States</t>
        </is>
      </c>
      <c r="R391" t="n">
        <v>33</v>
      </c>
      <c r="S391" s="2" t="inlineStr">
        <is>
          <t>compensation survey, sales compensation survey, marketing compensation survey, remuneration survey, benchmark survey, executive compensation, benchmarking, international compensation, custom surveys, human resources services, strategic management, market research, consulting services, business strategy, organizational development, leadership training, performance improvement, change management, risk assessment, project management, stakeholder engagement, operational efficiency, business process optimization, employee training, data analytics, corporate governance, sales performance, financial advisory, human resource development, brand strategy, customer experience, digital transformation, industry analysis, trend forecasting, executive coaching, business intelligence, supply chain management, mergers &amp; acquisitions, regulatory compliance, business model innovation, profitability analysis, international business, networking strategies, strategic planning, workforce management, talent acquisition, marketing consulting, customer relationship management, performance metrics, sales optimization, social media strategy, information technology consulting, value chain analysis, business sustainability, organizational culture, team building, conflict resolution, management consulting, professional training &amp; coaching, productivity, financial consulting, financial services, consulting, analytics, information technology &amp; services, logistics &amp; supply chain, b2b, crm, sales, enterprise software, enterprises, computer software</t>
        </is>
      </c>
      <c r="T391" t="inlineStr">
        <is>
          <t>6M</t>
        </is>
      </c>
      <c r="U391" t="n">
        <v>6000000</v>
      </c>
      <c r="V391" s="2" t="n">
        <v/>
      </c>
      <c r="W391" s="2" t="inlineStr">
        <is>
          <t>Since 1972, Western Management Group has been an independent global leader in the design, development and conduct of compensation and benefits surveys. Our practice is dedicated towards providing timely, valid and accurate market data to compensation and benefits professionals through the use of state-of-the-art tools and analyses.
We have conducted specialized surveys and studies for over 10,000 global organizations in a wide variety of industries including high technology, telecommunications, pharmaceuticals, aerospace, financial services, retail, consumer products, media and advertising, entertainment, agricultural, and educational institutions.
Recognized for our innovation, rapid response, flexibility, and expertise, we offer a full range of surveys for companies seeking the best information available for developing and managing employee compensation in an ever-changing marketplace.
WMG's Corporate Headquarters is located in Los Gatos, California.  We regularly conduct surveys that cover North America, Europe, Asia Pacific, and Latin America, and we perform projects on a global basis as well.
US +1 408 399 4900</t>
        </is>
      </c>
      <c r="X391" t="inlineStr">
        <is>
          <t>http://www.linkedin.com/company/western-management-group</t>
        </is>
      </c>
      <c r="Y391" t="n">
        <v>930126</v>
      </c>
      <c r="Z391" t="n">
        <v/>
      </c>
      <c r="AA391" t="n">
        <v/>
      </c>
      <c r="AB391" t="inlineStr">
        <is>
          <t>basis, mailjet, microsoft-iis</t>
        </is>
      </c>
      <c r="AC391" t="n">
        <v/>
      </c>
      <c r="AD391" t="inlineStr">
        <is>
          <t>https://media.licdn.com/dms/image/v2/D5603AQHe-HHYdha05w/profile-displayphoto-shrink_200_200/profile-displayphoto-shrink_200_200/0/1720031419159?e=2147483647&amp;v=beta&amp;t=ObqB4cHee5PX9eXL9IA48zo2sDZkTYn_3-VcVtMfD6Y</t>
        </is>
      </c>
      <c r="AE391" t="n">
        <v/>
      </c>
      <c r="AF391" t="n">
        <v/>
      </c>
      <c r="AG391" t="inlineStr">
        <is>
          <t>62b98faaac292b0001afd077</t>
        </is>
      </c>
      <c r="AH391" t="inlineStr">
        <is>
          <t>54a11baf69702d8ccc6f5400</t>
        </is>
      </c>
      <c r="AI391" t="inlineStr">
        <is>
          <t>+1 408-399-4900</t>
        </is>
      </c>
      <c r="AJ391" t="inlineStr">
        <is>
          <t>https://zenprospect-production.s3.amazonaws.com/uploads/pictures/67bd631d747a6b0001741672/picture</t>
        </is>
      </c>
      <c r="AK391" t="n">
        <v/>
      </c>
      <c r="AL391" t="n">
        <v/>
      </c>
      <c r="AM391" t="n">
        <v/>
      </c>
      <c r="AN391" t="n">
        <v>1972</v>
      </c>
      <c r="AO391" t="inlineStr">
        <is>
          <t>wmgnet.com</t>
        </is>
      </c>
      <c r="AP391" t="inlineStr">
        <is>
          <t>237 West Main Street, Los Gatos, CA 95030-6818, US</t>
        </is>
      </c>
      <c r="AQ391" t="inlineStr">
        <is>
          <t>237 W Main St</t>
        </is>
      </c>
      <c r="AR391" t="inlineStr">
        <is>
          <t>Los Gatos</t>
        </is>
      </c>
      <c r="AS391" t="inlineStr">
        <is>
          <t>California</t>
        </is>
      </c>
      <c r="AT391" t="inlineStr">
        <is>
          <t>United States</t>
        </is>
      </c>
      <c r="AU391" t="inlineStr">
        <is>
          <t>95030</t>
        </is>
      </c>
      <c r="AV391" t="inlineStr">
        <is>
          <t>No</t>
        </is>
      </c>
      <c r="AW391" t="inlineStr">
        <is>
          <t>No</t>
        </is>
      </c>
      <c r="AX391" t="inlineStr">
        <is>
          <t>No</t>
        </is>
      </c>
      <c r="AY391" t="b">
        <v>0</v>
      </c>
      <c r="AZ391" t="b">
        <v>0</v>
      </c>
      <c r="BA391" t="n">
        <v/>
      </c>
      <c r="BB391" t="inlineStr">
        <is>
          <t>http://www.linkedin.com/in/barrick-j-neill-39583323b</t>
        </is>
      </c>
      <c r="BC391" t="inlineStr">
        <is>
          <t>No</t>
        </is>
      </c>
      <c r="BD391" t="inlineStr">
        <is>
          <t>Human Resources - not ICP</t>
        </is>
      </c>
      <c r="BE391" t="inlineStr">
        <is>
          <t>Maybe</t>
        </is>
      </c>
      <c r="BF391" t="inlineStr">
        <is>
          <t>medium</t>
        </is>
      </c>
      <c r="BG391" s="2" t="inlineStr">
        <is>
          <t>noncore_invest_signal</t>
        </is>
      </c>
      <c r="BH391" t="inlineStr">
        <is>
          <t>No</t>
        </is>
      </c>
      <c r="BI391" s="2" t="inlineStr">
        <is>
          <t>manual_company_override</t>
        </is>
      </c>
      <c r="BJ391" t="inlineStr">
        <is>
          <t>Tie (both correct)</t>
        </is>
      </c>
      <c r="BK391" t="b">
        <v>1</v>
      </c>
      <c r="BL391" t="b">
        <v>1</v>
      </c>
      <c r="BM391" t="inlineStr">
        <is>
          <t>20260224</t>
        </is>
      </c>
    </row>
    <row r="392">
      <c r="A392" t="inlineStr">
        <is>
          <t>Shahrokh</t>
        </is>
      </c>
      <c r="B392" t="inlineStr">
        <is>
          <t>Sheik</t>
        </is>
      </c>
      <c r="C392" t="inlineStr">
        <is>
          <t>Weinberg Gonser LLP</t>
        </is>
      </c>
      <c r="D392" t="inlineStr">
        <is>
          <t>http://www.wgcounsel.com</t>
        </is>
      </c>
      <c r="E392" t="inlineStr">
        <is>
          <t>shahrokh@wgcounsel.com</t>
        </is>
      </c>
      <c r="F392" t="n">
        <v/>
      </c>
      <c r="G392" t="n">
        <v/>
      </c>
      <c r="H392" t="inlineStr">
        <is>
          <t>Shahrokh Sheik</t>
        </is>
      </c>
      <c r="I392" t="inlineStr">
        <is>
          <t>http://www.linkedin.com/in/shahrokh-sheik</t>
        </is>
      </c>
      <c r="J392" t="inlineStr">
        <is>
          <t>Partner - Chair Of Litigation Dept. - Business &amp; Trademark</t>
        </is>
      </c>
      <c r="K392" t="inlineStr">
        <is>
          <t>Law Practice</t>
        </is>
      </c>
      <c r="L392" s="2" t="inlineStr">
        <is>
          <t>Litigation Attorney &amp; Partner - Business &amp; Trademark Litigation - Business &amp; Intellectual Property Advisor- Outside General Counsel - 20 Years Experience - 90% + Success Rate - International Client Base</t>
        </is>
      </c>
      <c r="M392" t="inlineStr">
        <is>
          <t>Partner</t>
        </is>
      </c>
      <c r="N392" t="inlineStr">
        <is>
          <t>master_legal</t>
        </is>
      </c>
      <c r="O392" t="inlineStr">
        <is>
          <t>Los Angeles</t>
        </is>
      </c>
      <c r="P392" t="inlineStr">
        <is>
          <t>California</t>
        </is>
      </c>
      <c r="Q392" t="inlineStr">
        <is>
          <t>United States</t>
        </is>
      </c>
      <c r="R392" t="n">
        <v>25</v>
      </c>
      <c r="S392" s="2" t="inlineStr">
        <is>
          <t>mergers, acquisitions, corporate strategy, financings, litigation, hospitality, brands, fashion, technology, entertainment, business divorces &amp; partner disputes, expert testimony, trademark, cannabis, business attorneys, legal services, corporate law, business formation, entity selection, financing agreements, intellectual property, trademark protection, brand development, litigation services, mergers &amp; acquisitions, legal counsel, dispute resolution, employment agreements, contract negotiation, risk management, real estate law, e-commerce compliance, start-up guidance, venture capital, growth capital, commercial leasing, consumer packaged goods, cannabis industry law, entertainment law, hospitality law, fashion law, technology law, investment advising, business divorces, personal general counsel, business litigation, contractual agreements, collaboration agreements, licensing agreements, outsourced legal services, independent contractors, employment disputes, non-disclosure agreements, corporate governance, third-party negotiations, business restructuring, partnership agreements, regulatory compliance, consumer protection laws, joint ventures, outside general counsel, law practice, leisure, travel &amp; tourism, pharmaceuticals, medical, conflict resolution, b2b</t>
        </is>
      </c>
      <c r="T392" t="inlineStr">
        <is>
          <t>6M</t>
        </is>
      </c>
      <c r="U392" t="n">
        <v>6000000</v>
      </c>
      <c r="V392" s="2" t="inlineStr">
        <is>
          <t>Practical, sophisticated counsel from accomplished lawyers with direct, hands-on experience owning, operating, and growing businesses.</t>
        </is>
      </c>
      <c r="W392" s="2" t="inlineStr">
        <is>
          <t>People-centered lawyers focused on understanding your goals and helping you achieve them.  We view relationships with our clients in terms of years, not billable hours.
Confidants who can guide you through almost any business or legal issue.
We are not for everyone on every project. If after understanding your needs we are not the right people to meet them, we will do our best to introduce you to credible professionals who can.
We are committed to empowering you to reach your goals and protect your interests.
We are a trusted resource and value our relationships.
WG LLP specializes primarily in Brand-based Businesses, Beauty, Wellness, Entertainment, Fashion, Fitness, Hospitality, Cannabis, Technology, and Real Estate.</t>
        </is>
      </c>
      <c r="X392" t="inlineStr">
        <is>
          <t>http://www.linkedin.com/company/weinberg-gonser-llp</t>
        </is>
      </c>
      <c r="Y392" t="n">
        <v>7988298</v>
      </c>
      <c r="Z392" t="n">
        <v/>
      </c>
      <c r="AA392" t="n">
        <v/>
      </c>
      <c r="AB392" t="inlineStr">
        <is>
          <t>circle, cloudflare dns, gauges, google tag manager, gravity forms, linkedin marketing solutions, mailchimp spf, microsoft office 365, mobile friendly, nginx, outlook, quantcast, remote, wordpress.org, recaptcha</t>
        </is>
      </c>
      <c r="AC392" t="n">
        <v/>
      </c>
      <c r="AD392" t="inlineStr">
        <is>
          <t>https://static.licdn.com/aero-v1/sc/h/9c8pery4andzj6ohjkjp54ma2</t>
        </is>
      </c>
      <c r="AE392" t="n">
        <v/>
      </c>
      <c r="AF392" t="n">
        <v/>
      </c>
      <c r="AG392" t="inlineStr">
        <is>
          <t>66faad7b34ff8c0001a9364f</t>
        </is>
      </c>
      <c r="AH392" t="inlineStr">
        <is>
          <t>55ed4eccf3e5bb489700071c</t>
        </is>
      </c>
      <c r="AI392" t="inlineStr">
        <is>
          <t>+1 424-239-2850</t>
        </is>
      </c>
      <c r="AJ392" t="inlineStr">
        <is>
          <t>https://zenprospect-production.s3.amazonaws.com/uploads/pictures/67ae12b0f67b8000016b14da/picture</t>
        </is>
      </c>
      <c r="AK392" t="n">
        <v/>
      </c>
      <c r="AL392" t="n">
        <v/>
      </c>
      <c r="AM392" t="n">
        <v/>
      </c>
      <c r="AN392" t="n">
        <v>2009</v>
      </c>
      <c r="AO392" t="inlineStr">
        <is>
          <t>wgcounsel.com</t>
        </is>
      </c>
      <c r="AP392" t="inlineStr">
        <is>
          <t>1100 Glendon Avenue, PH-9, Los Angeles, California 90024, US</t>
        </is>
      </c>
      <c r="AQ392" t="inlineStr">
        <is>
          <t>1100 Glendon Ave</t>
        </is>
      </c>
      <c r="AR392" t="inlineStr">
        <is>
          <t>Los Angeles</t>
        </is>
      </c>
      <c r="AS392" t="inlineStr">
        <is>
          <t>California</t>
        </is>
      </c>
      <c r="AT392" t="inlineStr">
        <is>
          <t>United States</t>
        </is>
      </c>
      <c r="AU392" t="inlineStr">
        <is>
          <t>90024-3500</t>
        </is>
      </c>
      <c r="AV392" t="inlineStr">
        <is>
          <t>No</t>
        </is>
      </c>
      <c r="AW392" t="inlineStr">
        <is>
          <t>No</t>
        </is>
      </c>
      <c r="AX392" t="inlineStr">
        <is>
          <t>No</t>
        </is>
      </c>
      <c r="AY392" t="b">
        <v>0</v>
      </c>
      <c r="AZ392" t="b">
        <v>0</v>
      </c>
      <c r="BA392" t="n">
        <v/>
      </c>
      <c r="BB392" t="inlineStr">
        <is>
          <t>http://www.linkedin.com/in/shahrokh-sheik</t>
        </is>
      </c>
      <c r="BC392" t="inlineStr">
        <is>
          <t>No</t>
        </is>
      </c>
      <c r="BD392" t="inlineStr">
        <is>
          <t>Law firm - service provider</t>
        </is>
      </c>
      <c r="BE392" t="inlineStr">
        <is>
          <t>No</t>
        </is>
      </c>
      <c r="BF392" t="inlineStr">
        <is>
          <t>high</t>
        </is>
      </c>
      <c r="BG392" s="2" t="inlineStr">
        <is>
          <t>service_industry_non_target</t>
        </is>
      </c>
      <c r="BH392" t="inlineStr">
        <is>
          <t>No</t>
        </is>
      </c>
      <c r="BI392" s="2" t="n">
        <v/>
      </c>
      <c r="BJ392" t="inlineStr">
        <is>
          <t>Tie (both correct)</t>
        </is>
      </c>
      <c r="BK392" t="b">
        <v>1</v>
      </c>
      <c r="BL392" t="b">
        <v>1</v>
      </c>
      <c r="BM392" t="inlineStr">
        <is>
          <t>20260224</t>
        </is>
      </c>
    </row>
    <row r="393">
      <c r="A393" t="inlineStr">
        <is>
          <t>Shannon</t>
        </is>
      </c>
      <c r="B393" t="inlineStr">
        <is>
          <t>Lynch</t>
        </is>
      </c>
      <c r="C393" t="inlineStr">
        <is>
          <t>Buckingham Search</t>
        </is>
      </c>
      <c r="D393" t="inlineStr">
        <is>
          <t>http://www.buckinghamsearch.com</t>
        </is>
      </c>
      <c r="E393" t="inlineStr">
        <is>
          <t>shannon.lynch@buckinghamsearch.com</t>
        </is>
      </c>
      <c r="F393" t="n">
        <v/>
      </c>
      <c r="G393" t="n">
        <v/>
      </c>
      <c r="H393" t="inlineStr">
        <is>
          <t>Shannon Lynch</t>
        </is>
      </c>
      <c r="I393" t="inlineStr">
        <is>
          <t>http://www.linkedin.com/in/shannon-lynch-15250583</t>
        </is>
      </c>
      <c r="J393" t="inlineStr">
        <is>
          <t>Senior Vice President Of Search - Human Resources, Marketing And Sales</t>
        </is>
      </c>
      <c r="K393" t="inlineStr">
        <is>
          <t>Staffing &amp; Recruiting</t>
        </is>
      </c>
      <c r="L393" s="2" t="inlineStr">
        <is>
          <t>Managing Director | Human Resources, Marketing And Sales Recruitment</t>
        </is>
      </c>
      <c r="M393" t="inlineStr">
        <is>
          <t>Vp</t>
        </is>
      </c>
      <c r="N393" t="inlineStr">
        <is>
          <t>master_human_resources</t>
        </is>
      </c>
      <c r="O393" t="inlineStr">
        <is>
          <t>Chicago</t>
        </is>
      </c>
      <c r="P393" t="inlineStr">
        <is>
          <t>Illinois</t>
        </is>
      </c>
      <c r="Q393" t="inlineStr">
        <is>
          <t>United States</t>
        </is>
      </c>
      <c r="R393" t="n">
        <v>11</v>
      </c>
      <c r="S393" s="2" t="inlineStr">
        <is>
          <t>accounting, audit, tax, sec reporting, it audit, financial analysis, technical accounting, accounting research, recruiting, search, executive search, direct hire, permanent placement, corporate finance, fund accounting, big four, finance, hr, talent acquisition, candidate placement, employment solutions, career advancement, company culture, professional growth, internal audit, audit manager, remote work, skills gap, talent gap, placement process, qualified candidates, employee engagement, job fit, client relationships, career coaching, personnel sourcing, job opportunities, financial professionals, specialized recruiting, business strategy, staffing solutions, networking, human resources, faster placements, employment objectives, relationship building, job search, candidate advocacy, technical skills, financial industry, employment growth, workplace culture, values alignment, coaching, market analysis, consultative approach, employment services, job matching, financial services, staffing &amp; recruiting, professional training &amp; coaching</t>
        </is>
      </c>
      <c r="T393" t="n">
        <v/>
      </c>
      <c r="U393" t="n">
        <v/>
      </c>
      <c r="V393" s="2" t="n">
        <v/>
      </c>
      <c r="W393" s="2" t="inlineStr">
        <is>
          <t>Buckingham Search is a full-service recruitment agency dedicated to connecting the top accounting, audit, tax, HR, and sales talent with companies that know the value of a high-impact hire. We are proud to be WBENC &amp; WOSB Certified!
We will connect you with the top performers in these spaces:
- Accounting (Staff – Controller) 
- SEC Reporting (Staff – Director)
- Audit (Staff – Director)
- IT Audit (Staff – Director)
- Tax (Staff – Director) 
- Talent Acquisition &amp; Recruiting (Staff – Director) 
- Organizational Development &amp; Leadership (Staff – Director) 
- Labor Relations &amp; Employee Relations (Staff – Director) 
We get excited recruiting for leaders in all of these industries: 
- Manufacturing &amp; Consumer Products
- Renewable Energy
- Real Estate 
- Financial Services
- Marketing/PR/Creative Agencies
- Legal/Professional Groups
- Technology Companies</t>
        </is>
      </c>
      <c r="X393" t="inlineStr">
        <is>
          <t>http://www.linkedin.com/company/buckinghamsearch</t>
        </is>
      </c>
      <c r="Y393" t="n">
        <v>10119319</v>
      </c>
      <c r="Z393" t="n">
        <v/>
      </c>
      <c r="AA393" t="n">
        <v/>
      </c>
      <c r="AB393" t="inlineStr">
        <is>
          <t>basis, crelate, godaddy hosting, google font api, microsoft office 365, mobile friendly, remote, varnish, wordpress.org</t>
        </is>
      </c>
      <c r="AC393" t="n">
        <v/>
      </c>
      <c r="AD393" t="inlineStr">
        <is>
          <t>https://media.licdn.com/dms/image/v2/D5603AQGEkRX1r5GE4g/profile-displayphoto-shrink_200_200/profile-displayphoto-shrink_200_200/0/1682350140833?e=2147483647&amp;v=beta&amp;t=jF_g5uu_tpZJAGizit8IniNdGXRFsMX3nkdNQeGG9HY</t>
        </is>
      </c>
      <c r="AE393" t="n">
        <v/>
      </c>
      <c r="AF393" t="n">
        <v/>
      </c>
      <c r="AG393" t="inlineStr">
        <is>
          <t>66f6c7105aebae0001607331</t>
        </is>
      </c>
      <c r="AH393" t="inlineStr">
        <is>
          <t>55f4fd13f3e5bb172b0042a6</t>
        </is>
      </c>
      <c r="AI393" t="inlineStr">
        <is>
          <t>+1 312-918-1882</t>
        </is>
      </c>
      <c r="AJ393" t="inlineStr">
        <is>
          <t>https://zenprospect-production.s3.amazonaws.com/uploads/pictures/67c5dc7218c8e200011465eb/picture</t>
        </is>
      </c>
      <c r="AK393" t="inlineStr">
        <is>
          <t>https://twitter.com/bcknghmsearch</t>
        </is>
      </c>
      <c r="AL393" t="inlineStr">
        <is>
          <t>https://facebook.com/buckinghamsearch</t>
        </is>
      </c>
      <c r="AM393" t="n">
        <v/>
      </c>
      <c r="AN393" t="n">
        <v>2015</v>
      </c>
      <c r="AO393" t="inlineStr">
        <is>
          <t>buckinghamsearch.com</t>
        </is>
      </c>
      <c r="AP393" t="inlineStr">
        <is>
          <t>824 W Superior Street, 212, Chicago, Illinois 60642, US</t>
        </is>
      </c>
      <c r="AQ393" t="inlineStr">
        <is>
          <t>824 West Superior Street</t>
        </is>
      </c>
      <c r="AR393" t="inlineStr">
        <is>
          <t>Chicago</t>
        </is>
      </c>
      <c r="AS393" t="inlineStr">
        <is>
          <t>Illinois</t>
        </is>
      </c>
      <c r="AT393" t="inlineStr">
        <is>
          <t>United States</t>
        </is>
      </c>
      <c r="AU393" t="inlineStr">
        <is>
          <t>60642</t>
        </is>
      </c>
      <c r="AV393" t="inlineStr">
        <is>
          <t>No</t>
        </is>
      </c>
      <c r="AW393" t="inlineStr">
        <is>
          <t>No</t>
        </is>
      </c>
      <c r="AX393" t="inlineStr">
        <is>
          <t>No</t>
        </is>
      </c>
      <c r="AY393" t="b">
        <v>0</v>
      </c>
      <c r="AZ393" t="b">
        <v>0</v>
      </c>
      <c r="BA393" t="n">
        <v/>
      </c>
      <c r="BB393" t="inlineStr">
        <is>
          <t>http://www.linkedin.com/in/shannon-lynch-15250583</t>
        </is>
      </c>
      <c r="BC393" t="inlineStr">
        <is>
          <t>No</t>
        </is>
      </c>
      <c r="BD393" t="inlineStr">
        <is>
          <t>Staffing &amp; Recruiting - not ICP</t>
        </is>
      </c>
      <c r="BE393" t="inlineStr">
        <is>
          <t>No</t>
        </is>
      </c>
      <c r="BF393" t="inlineStr">
        <is>
          <t>high</t>
        </is>
      </c>
      <c r="BG393" s="2" t="inlineStr">
        <is>
          <t>service_industry_non_target</t>
        </is>
      </c>
      <c r="BH393" t="inlineStr">
        <is>
          <t>No</t>
        </is>
      </c>
      <c r="BI393" s="2" t="n">
        <v/>
      </c>
      <c r="BJ393" t="inlineStr">
        <is>
          <t>Tie (both correct)</t>
        </is>
      </c>
      <c r="BK393" t="b">
        <v>1</v>
      </c>
      <c r="BL393" t="b">
        <v>1</v>
      </c>
      <c r="BM393" t="inlineStr">
        <is>
          <t>20260224</t>
        </is>
      </c>
    </row>
    <row r="394">
      <c r="A394" t="inlineStr">
        <is>
          <t>Art</t>
        </is>
      </c>
      <c r="B394" t="inlineStr">
        <is>
          <t>Palmer</t>
        </is>
      </c>
      <c r="C394" t="inlineStr">
        <is>
          <t>Goodell Stratton Edmonds &amp; Palmer, LLP</t>
        </is>
      </c>
      <c r="D394" t="inlineStr">
        <is>
          <t>http://www.gseplaw.com</t>
        </is>
      </c>
      <c r="E394" t="inlineStr">
        <is>
          <t>apalmer@gseplaw.com</t>
        </is>
      </c>
      <c r="F394" t="n">
        <v/>
      </c>
      <c r="G394" t="n">
        <v/>
      </c>
      <c r="H394" t="inlineStr">
        <is>
          <t>Art Palmer</t>
        </is>
      </c>
      <c r="I394" t="inlineStr">
        <is>
          <t>http://www.linkedin.com/in/art-palmer-b1246419</t>
        </is>
      </c>
      <c r="J394" t="inlineStr">
        <is>
          <t>Partner</t>
        </is>
      </c>
      <c r="K394" t="inlineStr">
        <is>
          <t>Law Practice</t>
        </is>
      </c>
      <c r="L394" s="2" t="inlineStr">
        <is>
          <t>Partner At Goodell Stratton Edmonds &amp; Palmer, Llp</t>
        </is>
      </c>
      <c r="M394" t="inlineStr">
        <is>
          <t>Partner</t>
        </is>
      </c>
      <c r="N394" t="n">
        <v/>
      </c>
      <c r="O394" t="inlineStr">
        <is>
          <t>Topeka</t>
        </is>
      </c>
      <c r="P394" t="inlineStr">
        <is>
          <t>Kansas</t>
        </is>
      </c>
      <c r="Q394" t="inlineStr">
        <is>
          <t>United States</t>
        </is>
      </c>
      <c r="R394" t="n">
        <v>25</v>
      </c>
      <c r="S394" s="2" t="inlineStr">
        <is>
          <t>health &amp; hospital law, regulation &amp; licensing, civil trial, appellate practice, insurance &amp; malpractice defense, wills, trusts &amp; estates, corporate &amp; commercial law, employment law, banking law, taxation, real estate law, workers comp, business law, corporate transactions, commercial law, litigation services, succession planning, estate planning, wills &amp; trusts, probate law, tax compliance, workers' compensation defense, insurance defense, business litigation, alternative dispute resolution, healthcare law, hospital law, peer review, risk management, medical malpractice, nursing home defense, regulatory compliance, professional licensing, civil litigation, professional liability defense, toxic tort law, environmental law, agency actions, judicial review, regulatory defense, commercial transactions, financial institution law, business policy creation, legal counsel, contract law, entity formation, mergers &amp; acquisitions, complex transactions, public service commitment, technology in law, kansas law, legal expertise, client satisfaction, law firm leadership, state capital group, lawyer excellence, peer review ratings, community involvement, financial services, law practice, legal services, b2b</t>
        </is>
      </c>
      <c r="T394" t="n">
        <v/>
      </c>
      <c r="U394" t="n">
        <v/>
      </c>
      <c r="V394" s="2" t="inlineStr">
        <is>
          <t>Goodell, Stratton, Edmonds &amp; Palmer, LLP: Kansas law firm trusted for over 140 years in business law, healthcare law, administrative law, and civil litigation.</t>
        </is>
      </c>
      <c r="W394" s="2" t="inlineStr">
        <is>
          <t>GOODELL, STRATTON, EDMONDS &amp; PALMER, L.L.P. continues its over 140 year commitment of service to clients and the legal system, from the firm's founding in 1881 into the 21st Century. Through its highly qualified attorneys, the firm is dedicated to providing personal, effective and quality legal services to individuals and businesses, addressing the goals and the best interests of the client, and concluding work in an expedient manner.
COMMITMENT TO CLIENTS:
The firm has long been recognized for its practice in the areas of health and hospital law and complex commercial transactions. The firm provides legal services in a variety of specialized areas, such as Administrative, Regulatory and Licensing Law, Appellate Practice, Civil Trial Practice, Compliance Issues, Corporate and Commercial Law, Employment Law, Estate Planning, Wills and Trusts, Health and Hospital Law, Insurance Law, Negligence and Malpractice Defense, Real Estate Law, Taxation, and Workers Compensation among others.
The firm routinely represents clients before state and federal courts and governmental agencies at all levels and before the Kansas Legislature. The firm is a member of the State Capital Global Law Firm Group, which is an association of independent law firms located in all 50 U.S. state capitals and around the world that practice independently and not in a relationship for the joint practice of law.  In addition, various attorneys at the firm are admitted to the Kansas, Missouri, Nebraska, Texas, and New York bars as well as numerous U.S. District Courts, Federal Circuit Courts of Appeal, U.S. Tax Court and the United States Supreme Court. The firm's attorneys have appeared in every judicial district in the state of Kansas. 
From its offices in Topeka, Kansas, the firm enjoys a broad client base across all of Kansas and the Midwest.</t>
        </is>
      </c>
      <c r="X394" t="inlineStr">
        <is>
          <t>http://www.linkedin.com/company/goodell-stratton-edmonds</t>
        </is>
      </c>
      <c r="Y394" t="n">
        <v>8957458</v>
      </c>
      <c r="Z394" t="n">
        <v/>
      </c>
      <c r="AA394" t="n">
        <v/>
      </c>
      <c r="AB394" t="inlineStr">
        <is>
          <t>amazon aws, google analytics, google cloud hosting, google tag manager, mobile friendly, outlook, route 53, varnish, wix</t>
        </is>
      </c>
      <c r="AC394" t="n">
        <v/>
      </c>
      <c r="AD394" t="inlineStr">
        <is>
          <t>https://static.licdn.com/aero-v1/sc/h/9c8pery4andzj6ohjkjp54ma2</t>
        </is>
      </c>
      <c r="AE394" t="n">
        <v/>
      </c>
      <c r="AF394" t="n">
        <v/>
      </c>
      <c r="AG394" t="inlineStr">
        <is>
          <t>62f38a74556e3e0001349590</t>
        </is>
      </c>
      <c r="AH394" t="inlineStr">
        <is>
          <t>55f794c5f3e5bb095d0012a8</t>
        </is>
      </c>
      <c r="AI394" t="inlineStr">
        <is>
          <t>+1 785-233-0593</t>
        </is>
      </c>
      <c r="AJ394" t="inlineStr">
        <is>
          <t>https://zenprospect-production.s3.amazonaws.com/uploads/pictures/677ee2c093482100010141a8/picture</t>
        </is>
      </c>
      <c r="AK394" t="n">
        <v/>
      </c>
      <c r="AL394" t="inlineStr">
        <is>
          <t>https://facebook.com/goodellstratton</t>
        </is>
      </c>
      <c r="AM394" t="n">
        <v/>
      </c>
      <c r="AN394" t="n">
        <v>1881</v>
      </c>
      <c r="AO394" t="inlineStr">
        <is>
          <t>gseplaw.com</t>
        </is>
      </c>
      <c r="AP394" t="inlineStr">
        <is>
          <t>515 S Kansas Ave., Topeka, Kansas 66603-3415, US</t>
        </is>
      </c>
      <c r="AQ394" t="inlineStr">
        <is>
          <t>515 S Kansas Ave</t>
        </is>
      </c>
      <c r="AR394" t="inlineStr">
        <is>
          <t>Topeka</t>
        </is>
      </c>
      <c r="AS394" t="inlineStr">
        <is>
          <t>Kansas</t>
        </is>
      </c>
      <c r="AT394" t="inlineStr">
        <is>
          <t>United States</t>
        </is>
      </c>
      <c r="AU394" t="inlineStr">
        <is>
          <t>66603</t>
        </is>
      </c>
      <c r="AV394" t="inlineStr">
        <is>
          <t>No</t>
        </is>
      </c>
      <c r="AW394" t="inlineStr">
        <is>
          <t>No</t>
        </is>
      </c>
      <c r="AX394" t="inlineStr">
        <is>
          <t>No</t>
        </is>
      </c>
      <c r="AY394" t="b">
        <v>0</v>
      </c>
      <c r="AZ394" t="b">
        <v>0</v>
      </c>
      <c r="BA394" t="n">
        <v/>
      </c>
      <c r="BB394" t="inlineStr">
        <is>
          <t>http://www.linkedin.com/in/art-palmer-b1246419</t>
        </is>
      </c>
      <c r="BC394" t="inlineStr">
        <is>
          <t>No</t>
        </is>
      </c>
      <c r="BD394" t="inlineStr">
        <is>
          <t>Law firm - service provider</t>
        </is>
      </c>
      <c r="BE394" t="inlineStr">
        <is>
          <t>No</t>
        </is>
      </c>
      <c r="BF394" t="inlineStr">
        <is>
          <t>high</t>
        </is>
      </c>
      <c r="BG394" s="2" t="inlineStr">
        <is>
          <t>service_industry_non_target</t>
        </is>
      </c>
      <c r="BH394" t="inlineStr">
        <is>
          <t>No</t>
        </is>
      </c>
      <c r="BI394" s="2" t="n">
        <v/>
      </c>
      <c r="BJ394" t="inlineStr">
        <is>
          <t>Tie (both correct)</t>
        </is>
      </c>
      <c r="BK394" t="b">
        <v>1</v>
      </c>
      <c r="BL394" t="b">
        <v>1</v>
      </c>
      <c r="BM394" t="inlineStr">
        <is>
          <t>20260224</t>
        </is>
      </c>
    </row>
    <row r="395">
      <c r="A395" t="inlineStr">
        <is>
          <t>Fideh</t>
        </is>
      </c>
      <c r="B395" t="inlineStr">
        <is>
          <t>Brundirks</t>
        </is>
      </c>
      <c r="C395" t="inlineStr">
        <is>
          <t>Blue River Financial Group</t>
        </is>
      </c>
      <c r="D395" t="inlineStr">
        <is>
          <t>http://www.goblueriver.com</t>
        </is>
      </c>
      <c r="E395" t="inlineStr">
        <is>
          <t>fbrundirks@goblueriver.com</t>
        </is>
      </c>
      <c r="F395" t="n">
        <v/>
      </c>
      <c r="G395" t="n">
        <v/>
      </c>
      <c r="H395" t="inlineStr">
        <is>
          <t>Fideh Brundirks</t>
        </is>
      </c>
      <c r="I395" t="inlineStr">
        <is>
          <t>http://www.linkedin.com/in/fideh-brundirks-8148731a0</t>
        </is>
      </c>
      <c r="J395" t="inlineStr">
        <is>
          <t>Vice President, Business Development</t>
        </is>
      </c>
      <c r="K395" t="inlineStr">
        <is>
          <t>Investment Banking</t>
        </is>
      </c>
      <c r="L395" s="2" t="inlineStr">
        <is>
          <t>Vice President, Business Development | Investment Banking I M&amp;a Advisory</t>
        </is>
      </c>
      <c r="M395" t="inlineStr">
        <is>
          <t>Vp</t>
        </is>
      </c>
      <c r="N395" t="inlineStr">
        <is>
          <t>master_sales</t>
        </is>
      </c>
      <c r="O395" t="inlineStr">
        <is>
          <t>Detroit</t>
        </is>
      </c>
      <c r="P395" t="inlineStr">
        <is>
          <t>Michigan</t>
        </is>
      </c>
      <c r="Q395" t="inlineStr">
        <is>
          <t>United States</t>
        </is>
      </c>
      <c r="R395" t="n">
        <v>48</v>
      </c>
      <c r="S395" s="2" t="inlineStr">
        <is>
          <t>business valuations, investment banking, buyside representation, sellside representation, mergers acquisitions, business development, mergers amp acquisitions, m&amp;a advisory, middle market, buyer services, seller services, valuation services, corporate finance, transaction consulting, private equity, acquisition strategy, business sales, merger transactions, growth capital, financial modeling, proprietary deal flow, market analysis, valuation reports, due diligence, strategic acquirers, private company transactions, transaction portfolio, regret-free outcomes, industry reports, transactional guidance, negotiation support, client-centric advisory, management buyouts, generational transfers, esops, tax strategies, market insights, financial performance analysis, business valuation, exit strategy planning, confidential markets, transaction structuring, investment thesis, business operations consulting, deal flow generation, sourcing strategy, valuation methodology, financial advisory, client relationships, market coverage, transaction experience, long-term partnerships, operational diligence, investment analysis, transaction execution, financial services, capital markets, b2b, financial consulting, consulting, management consulting</t>
        </is>
      </c>
      <c r="T395" t="inlineStr">
        <is>
          <t>8.1M</t>
        </is>
      </c>
      <c r="U395" t="n">
        <v>8100000</v>
      </c>
      <c r="V395" s="2" t="inlineStr">
        <is>
          <t>Blue River is a middle market M&amp;A advisory firm with deep experience representing buy &amp; sell side clients, spanning many industries.</t>
        </is>
      </c>
      <c r="W395" s="2" t="inlineStr">
        <is>
          <t>Blue River Financial Group is a merger and acquisition advisory firm that delivers advanced transactional guidance to middle-market clients. 
Blue River assists corporations, private equity groups, and individuals with the following primary services: 
•	Buy-Side Representation - Blue River assists highly acquisitive entities in developing and executing national and international M&amp;A strategies. Our teams enable clients to refine investment theses through advanced industry and target research. We also prepare outreach materials and directly communicate with identified targets, delivering steady streams of proprietary deal flow to clients.
•	Sell-Side Representation - Blue River represents private companies through market-making processes designed to preserve confidentiality while promoting price competition among the best financial and strategic buyers. We share deep M&amp;A knowledge with owners so they can make confident, regret-free transaction decisions. Our team uses sophisticated algorithms to identify the most suitable transaction options based on ownerships' needs and motivations. 
•	Valuations - Blue River specializes in transaction valuations. Our certified Valuation Analysts incorporate sophisticated methods used by professional acquirers, lenders, and business appraisers to produce realistic valuation ranges. When owners understand how real buyers and lenders analyze private business values, their selling decisions improve.
Blue River operates in North America, Australia, EU, and UK from locations in Detroit, Pittsburgh, and Denver.</t>
        </is>
      </c>
      <c r="X395" t="inlineStr">
        <is>
          <t>http://www.linkedin.com/company/go-blue-river</t>
        </is>
      </c>
      <c r="Y395" t="n">
        <v>5267042</v>
      </c>
      <c r="Z395" t="n">
        <v/>
      </c>
      <c r="AA395" t="n">
        <v/>
      </c>
      <c r="AB395" t="inlineStr">
        <is>
          <t>ai, amazon aws, android, circle, data analytics, flutter, google analytics, google font api, google tag manager, iot, mobile friendly, outlook, python, remote, render, reviews, sharepoint, wordpress.org, youtube, recaptcha</t>
        </is>
      </c>
      <c r="AC395" t="n">
        <v/>
      </c>
      <c r="AD395" t="inlineStr">
        <is>
          <t>https://media.licdn.com/dms/image/v2/C5603AQFOYZnnY8u3Rg/profile-displayphoto-shrink_200_200/profile-displayphoto-shrink_200_200/0/1601591842011?e=2147483647&amp;v=beta&amp;t=7Vu7BcEQSAuLGuyISQxb4OAL72SpBofyNxZjms3jEIY</t>
        </is>
      </c>
      <c r="AE395" t="n">
        <v/>
      </c>
      <c r="AF395" t="n">
        <v/>
      </c>
      <c r="AG395" t="inlineStr">
        <is>
          <t>66ff3d073f12c90001d8c3d0</t>
        </is>
      </c>
      <c r="AH395" t="inlineStr">
        <is>
          <t>556d6a6773696412022c1401</t>
        </is>
      </c>
      <c r="AI395" t="inlineStr">
        <is>
          <t>+1 248-309-3730</t>
        </is>
      </c>
      <c r="AJ395" t="inlineStr">
        <is>
          <t>https://zenprospect-production.s3.amazonaws.com/uploads/pictures/67ae161f39f7e100010f55f6/picture</t>
        </is>
      </c>
      <c r="AK395" t="inlineStr">
        <is>
          <t>https://twitter.com/goBlueRiver</t>
        </is>
      </c>
      <c r="AL395" t="inlineStr">
        <is>
          <t>https://www.facebook.com/goBlueRiver/</t>
        </is>
      </c>
      <c r="AM395" t="n">
        <v/>
      </c>
      <c r="AN395" t="n">
        <v>2002</v>
      </c>
      <c r="AO395" t="inlineStr">
        <is>
          <t>goblueriver.com</t>
        </is>
      </c>
      <c r="AP395" t="inlineStr">
        <is>
          <t>1668 S. Telegraph Rd., Suite 250, Bloomfield Hills, MI 48302, US</t>
        </is>
      </c>
      <c r="AQ395" t="inlineStr">
        <is>
          <t>1668 S Telegraph Rd</t>
        </is>
      </c>
      <c r="AR395" t="inlineStr">
        <is>
          <t>Bloomfield Hills</t>
        </is>
      </c>
      <c r="AS395" t="inlineStr">
        <is>
          <t>Michigan</t>
        </is>
      </c>
      <c r="AT395" t="inlineStr">
        <is>
          <t>United States</t>
        </is>
      </c>
      <c r="AU395" t="inlineStr">
        <is>
          <t>48302</t>
        </is>
      </c>
      <c r="AV395" t="inlineStr">
        <is>
          <t>No</t>
        </is>
      </c>
      <c r="AW395" t="inlineStr">
        <is>
          <t>Yes</t>
        </is>
      </c>
      <c r="AX395" t="inlineStr">
        <is>
          <t>Yes</t>
        </is>
      </c>
      <c r="AY395" t="b">
        <v>0</v>
      </c>
      <c r="AZ395" t="b">
        <v>0</v>
      </c>
      <c r="BA395" t="n">
        <v/>
      </c>
      <c r="BB395" t="inlineStr">
        <is>
          <t>http://www.linkedin.com/in/fideh-brundirks-8148731a0</t>
        </is>
      </c>
      <c r="BC395" t="inlineStr">
        <is>
          <t>Yes</t>
        </is>
      </c>
      <c r="BD395" t="inlineStr">
        <is>
          <t>Private Equity</t>
        </is>
      </c>
      <c r="BE395" t="inlineStr">
        <is>
          <t>Yes</t>
        </is>
      </c>
      <c r="BF395" t="inlineStr">
        <is>
          <t>high</t>
        </is>
      </c>
      <c r="BG395" s="2" t="inlineStr">
        <is>
          <t>investment_banking_industry</t>
        </is>
      </c>
      <c r="BH395" t="inlineStr">
        <is>
          <t>Yes</t>
        </is>
      </c>
      <c r="BI395" s="2" t="n">
        <v/>
      </c>
      <c r="BJ395" t="inlineStr">
        <is>
          <t>Tie (both correct)</t>
        </is>
      </c>
      <c r="BK395" t="b">
        <v>1</v>
      </c>
      <c r="BL395" t="b">
        <v>1</v>
      </c>
      <c r="BM395" t="inlineStr">
        <is>
          <t>20260224</t>
        </is>
      </c>
    </row>
    <row r="396">
      <c r="A396" t="inlineStr">
        <is>
          <t>Frank</t>
        </is>
      </c>
      <c r="B396" t="inlineStr">
        <is>
          <t>Arcoleo</t>
        </is>
      </c>
      <c r="C396" t="inlineStr">
        <is>
          <t>A Neumann &amp; Associates, LLC</t>
        </is>
      </c>
      <c r="D396" t="inlineStr">
        <is>
          <t>http://www.neumannassociates.com</t>
        </is>
      </c>
      <c r="E396" t="inlineStr">
        <is>
          <t>f.arcoleo@neumannassociates.com</t>
        </is>
      </c>
      <c r="F396" t="n">
        <v/>
      </c>
      <c r="G396" t="n">
        <v/>
      </c>
      <c r="H396" t="inlineStr">
        <is>
          <t>Frank Arcoleo</t>
        </is>
      </c>
      <c r="I396" t="inlineStr">
        <is>
          <t>http://www.linkedin.com/in/frank-arcoleo-a5b908</t>
        </is>
      </c>
      <c r="J396" t="inlineStr">
        <is>
          <t>Vice President</t>
        </is>
      </c>
      <c r="K396" t="inlineStr">
        <is>
          <t>Financial Services</t>
        </is>
      </c>
      <c r="L396" s="2" t="inlineStr">
        <is>
          <t>Vice President At A Neumann &amp; Associates, Llc</t>
        </is>
      </c>
      <c r="M396" t="inlineStr">
        <is>
          <t>Vp</t>
        </is>
      </c>
      <c r="N396" t="n">
        <v/>
      </c>
      <c r="O396" t="inlineStr">
        <is>
          <t>Lancaster</t>
        </is>
      </c>
      <c r="P396" t="inlineStr">
        <is>
          <t>Pennsylvania</t>
        </is>
      </c>
      <c r="Q396" t="inlineStr">
        <is>
          <t>United States</t>
        </is>
      </c>
      <c r="R396" t="n">
        <v>21</v>
      </c>
      <c r="S396" s="2" t="inlineStr">
        <is>
          <t>mergers &amp; acquisitions, business brokerage, business valuations, selling a business, finding buyers, investment banking, mergers, acquisitions, business brokers, business valuation, sell side advisory, buy side advisory, transaction advisory, private equity, business consulting, due diligence, confidentiality, business transfer, exit strategy, professional advisors, market analysis, investment valuation, business coaching, financial advisory services, real estate services, investor relations, marketability assessment, business marketing, client testimonials, industry associations, competitive fees, no upfront fees, senior level management, business selling process, business buying process, business financing, investment strategies, tax considerations, commercial real estate, business listings, innovative marketing, strategic planning, cim preparation, m&amp;a consulting, valuation reports, financial performance analysis, turnaround consulting, lead generation, negotiation strategies, sell a business, buy a business, financial services, capital markets, b2b, management consulting, civic &amp; social organization, marketing &amp; advertising, sales</t>
        </is>
      </c>
      <c r="T396" t="inlineStr">
        <is>
          <t>16.5M</t>
        </is>
      </c>
      <c r="U396" t="n">
        <v>16498000</v>
      </c>
      <c r="V396" s="2" t="inlineStr">
        <is>
          <t>If you are planning to sell or buy your business, you need to contact our business brokers at A Neumann &amp; Associates, LLC to make the right decision</t>
        </is>
      </c>
      <c r="W396" s="2" t="n">
        <v/>
      </c>
      <c r="X396" t="inlineStr">
        <is>
          <t>http://www.linkedin.com/company/a-neumann-&amp;-associates</t>
        </is>
      </c>
      <c r="Y396" t="n">
        <v>6497636</v>
      </c>
      <c r="Z396" t="n">
        <v/>
      </c>
      <c r="AA396" t="n">
        <v/>
      </c>
      <c r="AB396" t="inlineStr">
        <is>
          <t>ai, amazon aws, android, flutter, gmail, google analytics, google apps, google tag manager, mobile friendly, outlook, python, react native, remote, reviews, sharepoint, woo commerce, wordpress.org</t>
        </is>
      </c>
      <c r="AC396" t="n">
        <v/>
      </c>
      <c r="AD396" t="inlineStr">
        <is>
          <t>https://media.licdn.com/dms/image/v2/C4D03AQFWTWgUUiEyzg/profile-displayphoto-shrink_200_200/profile-displayphoto-shrink_200_200/0/1516261019177?e=2147483647&amp;v=beta&amp;t=ttE2g1OWipJ5_gdbOLfH559H7_CVPiAi0KT_v88OK0o</t>
        </is>
      </c>
      <c r="AE396" t="n">
        <v/>
      </c>
      <c r="AF396" t="n">
        <v/>
      </c>
      <c r="AG396" t="inlineStr">
        <is>
          <t>66f96e5c83ba0c00014d81f9</t>
        </is>
      </c>
      <c r="AH396" t="inlineStr">
        <is>
          <t>54a1a32e7468695c82e3b503</t>
        </is>
      </c>
      <c r="AI396" t="inlineStr">
        <is>
          <t>+1 732-872-6777</t>
        </is>
      </c>
      <c r="AJ396" t="inlineStr">
        <is>
          <t>https://zenprospect-production.s3.amazonaws.com/uploads/pictures/67c1e3c8f599fd0001547ee1/picture</t>
        </is>
      </c>
      <c r="AK396" t="inlineStr">
        <is>
          <t>https://twitter.com/ANeumannAssoc</t>
        </is>
      </c>
      <c r="AL396" t="inlineStr">
        <is>
          <t>https://www.facebook.com/profile.php</t>
        </is>
      </c>
      <c r="AM396" t="n">
        <v/>
      </c>
      <c r="AN396" t="n">
        <v>2003</v>
      </c>
      <c r="AO396" t="inlineStr">
        <is>
          <t>neumannassociates.com</t>
        </is>
      </c>
      <c r="AP396" t="inlineStr">
        <is>
          <t>84 First Avenue, Atlantic Highlands, New Jersey, USA, 07716-0500</t>
        </is>
      </c>
      <c r="AQ396" t="inlineStr">
        <is>
          <t>84 1st Ave</t>
        </is>
      </c>
      <c r="AR396" t="inlineStr">
        <is>
          <t>Atlantic Highlands</t>
        </is>
      </c>
      <c r="AS396" t="inlineStr">
        <is>
          <t>New Jersey</t>
        </is>
      </c>
      <c r="AT396" t="inlineStr">
        <is>
          <t>United States</t>
        </is>
      </c>
      <c r="AU396" t="inlineStr">
        <is>
          <t>07716-1270</t>
        </is>
      </c>
      <c r="AV396" t="inlineStr">
        <is>
          <t>No</t>
        </is>
      </c>
      <c r="AW396" t="inlineStr">
        <is>
          <t>Yes</t>
        </is>
      </c>
      <c r="AX396" t="inlineStr">
        <is>
          <t>Yes</t>
        </is>
      </c>
      <c r="AY396" t="b">
        <v>0</v>
      </c>
      <c r="AZ396" t="b">
        <v>0</v>
      </c>
      <c r="BA396" t="n">
        <v/>
      </c>
      <c r="BB396" t="inlineStr">
        <is>
          <t>http://www.linkedin.com/in/frank-arcoleo-a5b908</t>
        </is>
      </c>
      <c r="BC396" t="inlineStr">
        <is>
          <t>Yes</t>
        </is>
      </c>
      <c r="BD396" t="inlineStr">
        <is>
          <t>M&amp;A Advisory</t>
        </is>
      </c>
      <c r="BE396" t="inlineStr">
        <is>
          <t>Yes</t>
        </is>
      </c>
      <c r="BF396" t="inlineStr">
        <is>
          <t>medium</t>
        </is>
      </c>
      <c r="BG396" s="2" t="inlineStr">
        <is>
          <t>core_fin_with_invest_or_ma</t>
        </is>
      </c>
      <c r="BH396" t="inlineStr">
        <is>
          <t>Yes</t>
        </is>
      </c>
      <c r="BI396" s="2" t="n">
        <v/>
      </c>
      <c r="BJ396" t="inlineStr">
        <is>
          <t>Tie (both correct)</t>
        </is>
      </c>
      <c r="BK396" t="b">
        <v>1</v>
      </c>
      <c r="BL396" t="b">
        <v>1</v>
      </c>
      <c r="BM396" t="inlineStr">
        <is>
          <t>20260224</t>
        </is>
      </c>
    </row>
    <row r="397">
      <c r="A397" t="inlineStr">
        <is>
          <t>Francis</t>
        </is>
      </c>
      <c r="B397" t="inlineStr">
        <is>
          <t>Murray</t>
        </is>
      </c>
      <c r="C397" t="inlineStr">
        <is>
          <t>Murray &amp; Regan Law</t>
        </is>
      </c>
      <c r="D397" t="inlineStr">
        <is>
          <t>http://www.reganlawllc.com</t>
        </is>
      </c>
      <c r="E397" t="inlineStr">
        <is>
          <t>leo@murrayco.com</t>
        </is>
      </c>
      <c r="F397" t="n">
        <v/>
      </c>
      <c r="G397" t="n">
        <v/>
      </c>
      <c r="H397" t="inlineStr">
        <is>
          <t>Francis Murray</t>
        </is>
      </c>
      <c r="I397" t="inlineStr">
        <is>
          <t>http://www.linkedin.com/in/francis-l-murray-a54aa762</t>
        </is>
      </c>
      <c r="J397" t="inlineStr">
        <is>
          <t>Co-founder &amp; Partner</t>
        </is>
      </c>
      <c r="K397" t="inlineStr">
        <is>
          <t>Law Practice</t>
        </is>
      </c>
      <c r="L397" s="2" t="inlineStr">
        <is>
          <t>Co-founder &amp; Partner</t>
        </is>
      </c>
      <c r="M397" t="inlineStr">
        <is>
          <t>Founder</t>
        </is>
      </c>
      <c r="N397" t="inlineStr">
        <is>
          <t>c_suite</t>
        </is>
      </c>
      <c r="O397" t="inlineStr">
        <is>
          <t>Chicago</t>
        </is>
      </c>
      <c r="P397" t="inlineStr">
        <is>
          <t>Illinois</t>
        </is>
      </c>
      <c r="Q397" t="inlineStr">
        <is>
          <t>United States</t>
        </is>
      </c>
      <c r="R397" t="n">
        <v>7</v>
      </c>
      <c r="S397" s="2" t="inlineStr">
        <is>
          <t>probate representation, estate planning, commercial litigation, business formation, business representation, mergers &amp; acquisitions, outside general counsel, business succession, business legal services, business law, legal services, business succession planning, corporate law, contract negotiation, intellectual property, employment issues, legal representation, business consulting, partnership agreements, regulatory compliance, due diligence, business transactions, legal guidance, business strategy, client consultation, liability management, tax planning, business structure, vendor agreements, insurance proceeds, contingency planning, sales transactions, dispute resolution, certification services, financial advisors, long-term goals, growth potential, entrepreneurial support, business exit strategy, succession planning, legal framework, corporate governance, client-centric service, risk management, legal assistance, compliance audit, strategic planning, third party agreements, professional services, corporate transparency act, employee contracts, legal expertise, management consulting, client support, legal risk analysis, tailored legal solutions, law practice, b2b, conflict resolution, professional training &amp; coaching</t>
        </is>
      </c>
      <c r="T397" t="n">
        <v/>
      </c>
      <c r="U397" t="n">
        <v/>
      </c>
      <c r="V397" s="2" t="inlineStr">
        <is>
          <t>Focused on achieving results 
Understanding the law &amp; the circumstances creates the path to success. 
Understanding the law &amp; the circumstances creates the path to success.
Whether you are a new business owner or have been running your company for years, the law is ever-changing and staying up on how the law affects you can</t>
        </is>
      </c>
      <c r="W397" s="2" t="inlineStr">
        <is>
          <t>Regan Law, LLC is a boutique law firm working with businesses and individuals.  We help businesses with their required filings as well as any litigation matters that may arise within the normal course of business and helps them avoid litigation in the first place.  Our business clients utilize our services for the due diligence required in mergers and acquisitions, as well as for the drafting and negotiations of the deals. We help individuals pass their assets on to future generations through estate planning mechanisms, such as wills, trusts and powers of attorneys.  We help the heirs of our clients to receive the assets that were intended by our clients to go to them.  We will take the appropriate steps to protect our clients, whether it is through litigation or negotiation.
At Regan Law, LLC we believe that the place to start in any legal matter is with the client and the preferred outcome they would like.  When talking with clients it is important to us to try and understand the entire picture, not just the legal matter that is concerning the client at that time.  Much like a doctor needs to know all of the symptoms of a patient we need to know all of the situations that have led to this particular legal matter.  It is the focus of the firm to ensure that we not only take care of the immediate issue but to also try and help prevent any future legal matters.  We believe that there is more than one way to take care of legal matters and strive to find the most efficient and thorough approach to each and every situation.  Regan Law, LLC is not strictly bound by the billable hour and is open to varies fee arrangements, such as flat fees, to try and find the fee arrangement that will best fit the client and situation.
Our mission is to help businesses identify growth potential and impending holes in their legal and management strategy. We strive to provide clarity and peace of mind, so clients can focus on what they do best and enjoy their work.</t>
        </is>
      </c>
      <c r="X397" t="inlineStr">
        <is>
          <t>http://www.linkedin.com/company/murray-regan-law</t>
        </is>
      </c>
      <c r="Y397" t="n">
        <v>6591157</v>
      </c>
      <c r="Z397" t="n">
        <v/>
      </c>
      <c r="AA397" t="n">
        <v/>
      </c>
      <c r="AB397" t="inlineStr">
        <is>
          <t>apache, google tag manager, mobile friendly, outlook, wordpress.org</t>
        </is>
      </c>
      <c r="AC397" t="n">
        <v/>
      </c>
      <c r="AD397" t="inlineStr">
        <is>
          <t>https://static.licdn.com/aero-v1/sc/h/9c8pery4andzj6ohjkjp54ma2</t>
        </is>
      </c>
      <c r="AE397" t="n">
        <v/>
      </c>
      <c r="AF397" t="n">
        <v/>
      </c>
      <c r="AG397" t="inlineStr">
        <is>
          <t>66fb76e8a8908c0001911bee</t>
        </is>
      </c>
      <c r="AH397" t="inlineStr">
        <is>
          <t>55f7dbfdf3e5bb4551001ac4</t>
        </is>
      </c>
      <c r="AI397" t="inlineStr">
        <is>
          <t>+1 708-415-7816</t>
        </is>
      </c>
      <c r="AJ397" t="inlineStr">
        <is>
          <t>https://zenprospect-production.s3.amazonaws.com/uploads/pictures/67aa0434875bc20001901ea2/picture</t>
        </is>
      </c>
      <c r="AK397" t="n">
        <v/>
      </c>
      <c r="AL397" t="n">
        <v/>
      </c>
      <c r="AM397" t="n">
        <v/>
      </c>
      <c r="AN397" t="n">
        <v>2015</v>
      </c>
      <c r="AO397" t="inlineStr">
        <is>
          <t>reganlawllc.com</t>
        </is>
      </c>
      <c r="AP397" t="inlineStr">
        <is>
          <t>200 S. Wacker Drive, Suite 3000, Chicago, IL 60606, US</t>
        </is>
      </c>
      <c r="AQ397" t="inlineStr">
        <is>
          <t>200 S Wacker Dr</t>
        </is>
      </c>
      <c r="AR397" t="inlineStr">
        <is>
          <t>Chicago</t>
        </is>
      </c>
      <c r="AS397" t="inlineStr">
        <is>
          <t>Illinois</t>
        </is>
      </c>
      <c r="AT397" t="inlineStr">
        <is>
          <t>United States</t>
        </is>
      </c>
      <c r="AU397" t="inlineStr">
        <is>
          <t>60606</t>
        </is>
      </c>
      <c r="AV397" t="inlineStr">
        <is>
          <t>No</t>
        </is>
      </c>
      <c r="AW397" t="inlineStr">
        <is>
          <t>No</t>
        </is>
      </c>
      <c r="AX397" t="inlineStr">
        <is>
          <t>No</t>
        </is>
      </c>
      <c r="AY397" t="b">
        <v>0</v>
      </c>
      <c r="AZ397" t="b">
        <v>0</v>
      </c>
      <c r="BA397" t="n">
        <v/>
      </c>
      <c r="BB397" t="inlineStr">
        <is>
          <t>http://www.linkedin.com/in/francis-l-murray-a54aa762</t>
        </is>
      </c>
      <c r="BC397" t="inlineStr">
        <is>
          <t>No</t>
        </is>
      </c>
      <c r="BD397" t="inlineStr">
        <is>
          <t>Law firm - service provider</t>
        </is>
      </c>
      <c r="BE397" t="inlineStr">
        <is>
          <t>No</t>
        </is>
      </c>
      <c r="BF397" t="inlineStr">
        <is>
          <t>high</t>
        </is>
      </c>
      <c r="BG397" s="2" t="inlineStr">
        <is>
          <t>service_industry_non_target</t>
        </is>
      </c>
      <c r="BH397" t="inlineStr">
        <is>
          <t>No</t>
        </is>
      </c>
      <c r="BI397" s="2" t="n">
        <v/>
      </c>
      <c r="BJ397" t="inlineStr">
        <is>
          <t>Tie (both correct)</t>
        </is>
      </c>
      <c r="BK397" t="b">
        <v>1</v>
      </c>
      <c r="BL397" t="b">
        <v>1</v>
      </c>
      <c r="BM397" t="inlineStr">
        <is>
          <t>20260224</t>
        </is>
      </c>
    </row>
    <row r="398">
      <c r="A398" t="inlineStr">
        <is>
          <t>Mark</t>
        </is>
      </c>
      <c r="B398" t="inlineStr">
        <is>
          <t>Elwood</t>
        </is>
      </c>
      <c r="C398" t="inlineStr">
        <is>
          <t>Sadler, Gibb &amp; Associates, LLC</t>
        </is>
      </c>
      <c r="D398" t="inlineStr">
        <is>
          <t>http://www.sadlergibb.com</t>
        </is>
      </c>
      <c r="E398" t="inlineStr">
        <is>
          <t>melwood@sadlergibb.com</t>
        </is>
      </c>
      <c r="F398" t="n">
        <v/>
      </c>
      <c r="G398" t="n">
        <v/>
      </c>
      <c r="H398" t="inlineStr">
        <is>
          <t>Mark Elwood</t>
        </is>
      </c>
      <c r="I398" t="inlineStr">
        <is>
          <t>http://www.linkedin.com/in/mark-e-elwood-cpa-4a50999</t>
        </is>
      </c>
      <c r="J398" t="inlineStr">
        <is>
          <t>Partner</t>
        </is>
      </c>
      <c r="K398" t="inlineStr">
        <is>
          <t>Accounting</t>
        </is>
      </c>
      <c r="L398" s="2" t="inlineStr">
        <is>
          <t>Partner At Sadler, Gibb &amp; Associates, Llc</t>
        </is>
      </c>
      <c r="M398" t="inlineStr">
        <is>
          <t>Partner</t>
        </is>
      </c>
      <c r="N398" t="n">
        <v/>
      </c>
      <c r="O398" t="inlineStr">
        <is>
          <t>Salt Lake City</t>
        </is>
      </c>
      <c r="P398" t="inlineStr">
        <is>
          <t>Utah</t>
        </is>
      </c>
      <c r="Q398" t="inlineStr">
        <is>
          <t>United States</t>
        </is>
      </c>
      <c r="R398" t="n">
        <v>26</v>
      </c>
      <c r="S398" s="2" t="inlineStr">
        <is>
          <t>audit, tax, assurance, advisory, startup companies, payroll, management consulting, coops, sox 404, franchises, extraction industries, mergers &amp; acquisitions, accounting &amp; bookkeeping, tax services, sec compliance, public company audit, private company audit, financial consulting, payroll services, bookkeeping services, gaap compliance, sarbanes-oxley, due diligence, financial reporting, client portals, tax compliance, risk assessment, tax deductions, financial projections, employee benefit plans, business consulting, public accounting, internal control, reverse mergers, financial statements, audit &amp; review, international clients, personal tax planning, business tax strategies, industry specialization, regulatory compliance, real estate accounting, retail accounting, small business consulting, preparation of financial forecasts, transaction advisory, complex accounting issues, market capitalization, liquidity, stock options, capital markets access, accounting training, budgeting &amp; forecasting, financial expertise, audit quality control, corporate tax planning, client relationship management, financial analysis, financial services, b2b</t>
        </is>
      </c>
      <c r="T398" t="n">
        <v/>
      </c>
      <c r="U398" t="n">
        <v/>
      </c>
      <c r="V398" s="2" t="n">
        <v/>
      </c>
      <c r="W398" s="2" t="inlineStr">
        <is>
          <t>Sadler, Gibb &amp; Associates is a Utah-based public accounting firm with offices in Salt Lake City and Provo. We specialize in delivering audit, tax, and advisory services to public and private companies and individuals located in the US and abroad. Our goal is to deliver personalized, cost effective, high quality engagements.</t>
        </is>
      </c>
      <c r="X398" t="inlineStr">
        <is>
          <t>http://www.linkedin.com/company/sadler-gibb-&amp;-associates-llc</t>
        </is>
      </c>
      <c r="Y398" t="n">
        <v>3238153</v>
      </c>
      <c r="Z398" t="n">
        <v/>
      </c>
      <c r="AA398" t="n">
        <v/>
      </c>
      <c r="AB398" t="inlineStr">
        <is>
          <t>apache, basis, google font api, mobile friendly, outlook, quickbooks, remote, reviews, wordpress.org</t>
        </is>
      </c>
      <c r="AC398" t="n">
        <v/>
      </c>
      <c r="AD398" t="inlineStr">
        <is>
          <t>https://static.licdn.com/aero-v1/sc/h/9c8pery4andzj6ohjkjp54ma2</t>
        </is>
      </c>
      <c r="AE398" t="n">
        <v/>
      </c>
      <c r="AF398" t="n">
        <v/>
      </c>
      <c r="AG398" t="inlineStr">
        <is>
          <t>54a1ff1b74686935bedaf303</t>
        </is>
      </c>
      <c r="AH398" t="inlineStr">
        <is>
          <t>556d594d7369641217fae400</t>
        </is>
      </c>
      <c r="AI398" t="inlineStr">
        <is>
          <t>+1 801-783-2950</t>
        </is>
      </c>
      <c r="AJ398" t="inlineStr">
        <is>
          <t>https://zenprospect-production.s3.amazonaws.com/uploads/pictures/67ad1bc79af66e000136a10b/picture</t>
        </is>
      </c>
      <c r="AK398" t="n">
        <v/>
      </c>
      <c r="AL398" t="inlineStr">
        <is>
          <t>https://facebook.com/sadler-gibb-associates-llc-1612731922365166</t>
        </is>
      </c>
      <c r="AM398" t="n">
        <v/>
      </c>
      <c r="AN398" t="n">
        <v>2009</v>
      </c>
      <c r="AO398" t="inlineStr">
        <is>
          <t>sadlergibb.com</t>
        </is>
      </c>
      <c r="AP398" t="inlineStr">
        <is>
          <t>344 W 13800 S, Suite 250, Draper, Utah 84020, US</t>
        </is>
      </c>
      <c r="AQ398" t="inlineStr">
        <is>
          <t>344 W 13800 S</t>
        </is>
      </c>
      <c r="AR398" t="inlineStr">
        <is>
          <t>Draper</t>
        </is>
      </c>
      <c r="AS398" t="inlineStr">
        <is>
          <t>Utah</t>
        </is>
      </c>
      <c r="AT398" t="inlineStr">
        <is>
          <t>United States</t>
        </is>
      </c>
      <c r="AU398" t="inlineStr">
        <is>
          <t>84020-1930</t>
        </is>
      </c>
      <c r="AV398" t="inlineStr">
        <is>
          <t>No</t>
        </is>
      </c>
      <c r="AW398" t="inlineStr">
        <is>
          <t>No</t>
        </is>
      </c>
      <c r="AX398" t="inlineStr">
        <is>
          <t>No</t>
        </is>
      </c>
      <c r="AY398" t="b">
        <v>0</v>
      </c>
      <c r="AZ398" t="b">
        <v>0</v>
      </c>
      <c r="BA398" t="n">
        <v/>
      </c>
      <c r="BB398" t="inlineStr">
        <is>
          <t>http://www.linkedin.com/in/mark-e-elwood-cpa-4a50999</t>
        </is>
      </c>
      <c r="BC398" t="inlineStr">
        <is>
          <t>No</t>
        </is>
      </c>
      <c r="BD398" t="inlineStr">
        <is>
          <t>Accounting firm - service provider</t>
        </is>
      </c>
      <c r="BE398" t="inlineStr">
        <is>
          <t>No</t>
        </is>
      </c>
      <c r="BF398" t="inlineStr">
        <is>
          <t>high</t>
        </is>
      </c>
      <c r="BG398" s="2" t="inlineStr">
        <is>
          <t>service_industry_non_target</t>
        </is>
      </c>
      <c r="BH398" t="inlineStr">
        <is>
          <t>No</t>
        </is>
      </c>
      <c r="BI398" s="2" t="n">
        <v/>
      </c>
      <c r="BJ398" t="inlineStr">
        <is>
          <t>Tie (both correct)</t>
        </is>
      </c>
      <c r="BK398" t="b">
        <v>1</v>
      </c>
      <c r="BL398" t="b">
        <v>1</v>
      </c>
      <c r="BM398" t="inlineStr">
        <is>
          <t>20260224</t>
        </is>
      </c>
    </row>
    <row r="399">
      <c r="A399" t="inlineStr">
        <is>
          <t>Douglas</t>
        </is>
      </c>
      <c r="B399" t="inlineStr">
        <is>
          <t>Korn</t>
        </is>
      </c>
      <c r="C399" t="inlineStr">
        <is>
          <t>Victor Capital Partners</t>
        </is>
      </c>
      <c r="D399" t="inlineStr">
        <is>
          <t>http://www.victorcapitalpartners.com</t>
        </is>
      </c>
      <c r="E399" t="inlineStr">
        <is>
          <t>dkorn@victorcapitalpartners.com</t>
        </is>
      </c>
      <c r="F399" t="n">
        <v/>
      </c>
      <c r="G399" t="n">
        <v/>
      </c>
      <c r="H399" t="inlineStr">
        <is>
          <t>Douglas Korn</t>
        </is>
      </c>
      <c r="I399" t="inlineStr">
        <is>
          <t>http://www.linkedin.com/in/douglas-korn-a5724a2b</t>
        </is>
      </c>
      <c r="J399" t="inlineStr">
        <is>
          <t>Managing Partner And Founder</t>
        </is>
      </c>
      <c r="K399" t="inlineStr">
        <is>
          <t>Financial Services</t>
        </is>
      </c>
      <c r="L399" s="2" t="inlineStr">
        <is>
          <t>Managing Partner And Founder At Victor Capital Partners</t>
        </is>
      </c>
      <c r="M399" t="inlineStr">
        <is>
          <t>Founder</t>
        </is>
      </c>
      <c r="N399" t="inlineStr">
        <is>
          <t>c_suite</t>
        </is>
      </c>
      <c r="O399" t="n">
        <v/>
      </c>
      <c r="P399" t="n">
        <v/>
      </c>
      <c r="Q399" t="inlineStr">
        <is>
          <t>United States</t>
        </is>
      </c>
      <c r="R399" t="n">
        <v>15</v>
      </c>
      <c r="S399" s="2" t="inlineStr">
        <is>
          <t>private equity, investment management, industrial manufacturing, technology, industrial &amp; business services, specialty consumer products, services, strategic business transformation, operational improvement, branding, partnership, middle market, growth investing, capital efficiency, entrepreneur-driven, mergers &amp; acquisitions, investment strategy, business development, brand management, sustainability solutions, market expansion, risk management, team collaboration, portfolio management, operational support, innovation acceleration, consumer services, industrial technologies, business services, mission-driven, value creation, acquisition strategy, financial performance, long-term investment, business partnerships, brand development, executive talent, community impact, strategic investment, portfolio diversification, family business growth, consumer product innovation, resilient industries, financial advisory, market positioning, competitive advantage, performance metrics, valuation strategies, investor relations, growth potential, co-investment, stakeholder engagement, transformational leadership, market analysis, due diligence, organizational sustainability, financial services, b2b, financial consulting, consulting, management consulting</t>
        </is>
      </c>
      <c r="T399" t="inlineStr">
        <is>
          <t>2.4M</t>
        </is>
      </c>
      <c r="U399" t="n">
        <v>2400000</v>
      </c>
      <c r="V399" s="2" t="inlineStr">
        <is>
          <t>Victor Capital Partners provides equity and resources to middle-market businesses with valuable brands and growth opportunities in the consumer, industrial, and business services sectors.</t>
        </is>
      </c>
      <c r="W399" s="2" t="inlineStr">
        <is>
          <t>We are a leading middle market private equity investment partnership attracted to businesses with brands and missions that aim to improve the lives of people and how they live, work and play. 
We focus on three sectors where we bring deep domain expertise, a proven track record of success, and powerful resources to accelerate progress: 
•	Specialty consumer products and services
•	Industrial manufacturing, technologies, and services
•	Business services
Our team combines investment experience, developed over decades and through multiple economic and market cycles, with operating and strategic expertise. 
We welcome the opportunity to connect and discuss potential targets and emerging trends. Follow Victor Capital Partners and visit www.victorcapitalpartners.com.</t>
        </is>
      </c>
      <c r="X399" t="inlineStr">
        <is>
          <t>http://www.linkedin.com/company/victor-capital-partners</t>
        </is>
      </c>
      <c r="Y399" t="n">
        <v>10417180</v>
      </c>
      <c r="Z399" t="inlineStr">
        <is>
          <t>312.5M</t>
        </is>
      </c>
      <c r="AA399" t="n">
        <v>312520010</v>
      </c>
      <c r="AB399" t="inlineStr">
        <is>
          <t>ai, basis, data analytics, google cloud hosting, google font api, gravity forms, mobile friendly, nginx, outlook, remote, reviews, wordpress.org</t>
        </is>
      </c>
      <c r="AC399" t="n">
        <v/>
      </c>
      <c r="AD399" t="inlineStr">
        <is>
          <t>https://media.licdn.com/dms/image/v2/C4D03AQF5cR5XwBdCGQ/profile-displayphoto-shrink_200_200/profile-displayphoto-shrink_200_200/0/1573911741678?e=2147483647&amp;v=beta&amp;t=WHBvYzhKmSGC0o39ejnBMSplKQA7YBjmtfBMKG0flNM</t>
        </is>
      </c>
      <c r="AE399" t="n">
        <v/>
      </c>
      <c r="AF399" t="n">
        <v/>
      </c>
      <c r="AG399" t="inlineStr">
        <is>
          <t>66f71822e054900001c92fe8</t>
        </is>
      </c>
      <c r="AH399" t="inlineStr">
        <is>
          <t>57c4c456a6da9836c208fd71</t>
        </is>
      </c>
      <c r="AI399" t="inlineStr">
        <is>
          <t>+1 212-202-3340</t>
        </is>
      </c>
      <c r="AJ399" t="inlineStr">
        <is>
          <t>https://zenprospect-production.s3.amazonaws.com/uploads/pictures/67bb70404e433e00015d03eb/picture</t>
        </is>
      </c>
      <c r="AK399" t="n">
        <v/>
      </c>
      <c r="AL399" t="n">
        <v/>
      </c>
      <c r="AM399" t="n">
        <v/>
      </c>
      <c r="AN399" t="n">
        <v>2015</v>
      </c>
      <c r="AO399" t="inlineStr">
        <is>
          <t>victorcapitalpartners.com</t>
        </is>
      </c>
      <c r="AP399" t="inlineStr">
        <is>
          <t>New York, Baltimore &amp; Boca Raton, US</t>
        </is>
      </c>
      <c r="AQ399" t="n">
        <v/>
      </c>
      <c r="AR399" t="inlineStr">
        <is>
          <t>Preble</t>
        </is>
      </c>
      <c r="AS399" t="inlineStr">
        <is>
          <t>New York</t>
        </is>
      </c>
      <c r="AT399" t="inlineStr">
        <is>
          <t>United States</t>
        </is>
      </c>
      <c r="AU399" t="inlineStr">
        <is>
          <t>13159</t>
        </is>
      </c>
      <c r="AV399" t="inlineStr">
        <is>
          <t>No</t>
        </is>
      </c>
      <c r="AW399" t="inlineStr">
        <is>
          <t>Yes</t>
        </is>
      </c>
      <c r="AX399" t="inlineStr">
        <is>
          <t>Yes</t>
        </is>
      </c>
      <c r="AY399" t="b">
        <v>0</v>
      </c>
      <c r="AZ399" t="b">
        <v>0</v>
      </c>
      <c r="BA399" t="n">
        <v/>
      </c>
      <c r="BB399" t="inlineStr">
        <is>
          <t>http://www.linkedin.com/in/douglas-korn-a5724a2b</t>
        </is>
      </c>
      <c r="BC399" t="inlineStr">
        <is>
          <t>Yes</t>
        </is>
      </c>
      <c r="BD399" t="inlineStr">
        <is>
          <t>Private Equity</t>
        </is>
      </c>
      <c r="BE399" t="inlineStr">
        <is>
          <t>Yes</t>
        </is>
      </c>
      <c r="BF399" t="inlineStr">
        <is>
          <t>medium</t>
        </is>
      </c>
      <c r="BG399" s="2" t="inlineStr">
        <is>
          <t>core_fin_with_invest_or_ma</t>
        </is>
      </c>
      <c r="BH399" t="inlineStr">
        <is>
          <t>Yes</t>
        </is>
      </c>
      <c r="BI399" s="2" t="inlineStr">
        <is>
          <t>manual_company_override</t>
        </is>
      </c>
      <c r="BJ399" t="inlineStr">
        <is>
          <t>Tie (both correct)</t>
        </is>
      </c>
      <c r="BK399" t="b">
        <v>1</v>
      </c>
      <c r="BL399" t="b">
        <v>1</v>
      </c>
      <c r="BM399" t="inlineStr">
        <is>
          <t>20260224</t>
        </is>
      </c>
    </row>
    <row r="400">
      <c r="A400" t="inlineStr">
        <is>
          <t>Stephen</t>
        </is>
      </c>
      <c r="B400" t="inlineStr">
        <is>
          <t>Day</t>
        </is>
      </c>
      <c r="C400" t="inlineStr">
        <is>
          <t>Navidar</t>
        </is>
      </c>
      <c r="D400" t="inlineStr">
        <is>
          <t>http://www.navidar.com</t>
        </is>
      </c>
      <c r="E400" t="inlineStr">
        <is>
          <t>sday@navidar.com</t>
        </is>
      </c>
      <c r="F400" t="n">
        <v/>
      </c>
      <c r="G400" t="n">
        <v/>
      </c>
      <c r="H400" t="inlineStr">
        <is>
          <t>Stephen Day</t>
        </is>
      </c>
      <c r="I400" t="inlineStr">
        <is>
          <t>http://www.linkedin.com/in/stephendaynavidar</t>
        </is>
      </c>
      <c r="J400" t="inlineStr">
        <is>
          <t>Co-founder / Managing Director</t>
        </is>
      </c>
      <c r="K400" t="inlineStr">
        <is>
          <t>Investment Banking</t>
        </is>
      </c>
      <c r="L400" s="2" t="inlineStr">
        <is>
          <t>Co-founder, Navidar: Investment Banking, M&amp;a, And Capital Raising Focused On Saas Software, E-commerce, IT Services, And Tech-enabled Companies</t>
        </is>
      </c>
      <c r="M400" t="inlineStr">
        <is>
          <t>Founder</t>
        </is>
      </c>
      <c r="N400" t="inlineStr">
        <is>
          <t>c_suite</t>
        </is>
      </c>
      <c r="O400" t="inlineStr">
        <is>
          <t>Austin</t>
        </is>
      </c>
      <c r="P400" t="inlineStr">
        <is>
          <t>Texas</t>
        </is>
      </c>
      <c r="Q400" t="inlineStr">
        <is>
          <t>United States</t>
        </is>
      </c>
      <c r="R400" t="n">
        <v>15</v>
      </c>
      <c r="S400" s="2" t="inlineStr">
        <is>
          <t>mergers, aquisitions, custom capital solutions, corporate finance advisory, m&amp;a advisory, capital raising, saas solutions, enterprise software, cross-border transactions, private equity, mergers &amp; acquisitions, corporate finance, transaction advisory, financial insights, strategic advice, deal negotiation, private capital, valuation analysis, industry expertise, client experience, technology focus, dynamic industries, operational recommendations, exit strategies, creative deal structures, buy-side advisory, sell-side advisory, corporate divestitures, growth capital, debt financing, ipo advisory, company restructuring, technology markets, deal flow management, senior banker involvement, analytical rigor, customized solutions, global reach, strategic investors, market trends, transaction execution, risk management, cash flow analysis, equity financing, market access, consultative approach, integration strategies, performance metrics, business strategies, competitive advantage, deal sourcing, transaction management, enterprises, computer software, information technology &amp; services, b2b, financial services</t>
        </is>
      </c>
      <c r="T400" t="inlineStr">
        <is>
          <t>23.3M</t>
        </is>
      </c>
      <c r="U400" t="n">
        <v>23308000</v>
      </c>
      <c r="V400" s="2" t="inlineStr">
        <is>
          <t>Navidar is an investment banking firm committed to providing superior execution and outstanding results to companies and investors in dynamic industries. We are highly effective in helping our clients find the most attractive exit opportunities.</t>
        </is>
      </c>
      <c r="W400" s="2" t="inlineStr">
        <is>
          <t>Navidar, with a local presence in Austin, Cleveland, Dallas, Denver, Indianapolis and Minneapolis, is a rapidly growing and entrepreneurial investment banking firm that provides strategic merger and acquisition advice, capital raising solutions and corporate advisory services to businesses and investors in dynamic industries. Navidar principals have completed more than 400 transactions representing transaction volume of nearly $110 billion in M&amp;A and capital raising, for both private and public companies, over the past 25 years.
Navidar Group is a registered broker-dealer and member of FINRA and SIPC.
www.navidar.com</t>
        </is>
      </c>
      <c r="X400" t="inlineStr">
        <is>
          <t>http://www.linkedin.com/company/navidar-holdco-llc</t>
        </is>
      </c>
      <c r="Y400" t="n">
        <v>2941696</v>
      </c>
      <c r="Z400" t="n">
        <v/>
      </c>
      <c r="AA400" t="n">
        <v/>
      </c>
      <c r="AB400" t="inlineStr">
        <is>
          <t>ai, android, basis, circle, cloudflare hosting, cloudflare dns, data analytics, flutter, google analytics, google font api, mobile friendly, outlook, python, remote, reviews, sharepoint, typekit, wordpress.org</t>
        </is>
      </c>
      <c r="AC400" t="n">
        <v/>
      </c>
      <c r="AD400" t="inlineStr">
        <is>
          <t>https://media.licdn.com/dms/image/v2/C4D03AQFIa7cTwDhx7w/profile-displayphoto-shrink_200_200/profile-displayphoto-shrink_200_200/0/1516982664257?e=2147483647&amp;v=beta&amp;t=2yHKLv63LdAhTxqRU6XFycoHcZXTkHM8hls6aga79V0</t>
        </is>
      </c>
      <c r="AE400" t="n">
        <v/>
      </c>
      <c r="AF400" t="n">
        <v/>
      </c>
      <c r="AG400" t="inlineStr">
        <is>
          <t>66ff3ccdecacc900016276f7</t>
        </is>
      </c>
      <c r="AH400" t="inlineStr">
        <is>
          <t>54a199e674686945fa16d100</t>
        </is>
      </c>
      <c r="AI400" t="inlineStr">
        <is>
          <t>+1 212-994-7500</t>
        </is>
      </c>
      <c r="AJ400" t="inlineStr">
        <is>
          <t>https://zenprospect-production.s3.amazonaws.com/uploads/pictures/67c6a914b59abd000159753a/picture</t>
        </is>
      </c>
      <c r="AK400" t="n">
        <v/>
      </c>
      <c r="AL400" t="n">
        <v/>
      </c>
      <c r="AM400" t="n">
        <v/>
      </c>
      <c r="AN400" t="n">
        <v>2009</v>
      </c>
      <c r="AO400" t="inlineStr">
        <is>
          <t>navidar.com</t>
        </is>
      </c>
      <c r="AP400" t="inlineStr">
        <is>
          <t>2700 Via Fortuna, Austin, Texas 78746, US</t>
        </is>
      </c>
      <c r="AQ400" t="inlineStr">
        <is>
          <t>2700 Via Fortuna</t>
        </is>
      </c>
      <c r="AR400" t="inlineStr">
        <is>
          <t>Austin</t>
        </is>
      </c>
      <c r="AS400" t="inlineStr">
        <is>
          <t>Texas</t>
        </is>
      </c>
      <c r="AT400" t="inlineStr">
        <is>
          <t>United States</t>
        </is>
      </c>
      <c r="AU400" t="inlineStr">
        <is>
          <t>78746</t>
        </is>
      </c>
      <c r="AV400" t="inlineStr">
        <is>
          <t>No</t>
        </is>
      </c>
      <c r="AW400" t="inlineStr">
        <is>
          <t>Yes</t>
        </is>
      </c>
      <c r="AX400" t="inlineStr">
        <is>
          <t>Yes</t>
        </is>
      </c>
      <c r="AY400" t="b">
        <v>0</v>
      </c>
      <c r="AZ400" t="b">
        <v>0</v>
      </c>
      <c r="BA400" t="n">
        <v/>
      </c>
      <c r="BB400" t="inlineStr">
        <is>
          <t>http://www.linkedin.com/in/stephendaynavidar</t>
        </is>
      </c>
      <c r="BC400" t="inlineStr">
        <is>
          <t>Yes</t>
        </is>
      </c>
      <c r="BD400" t="inlineStr">
        <is>
          <t>M&amp;A Advisory</t>
        </is>
      </c>
      <c r="BE400" t="inlineStr">
        <is>
          <t>Yes</t>
        </is>
      </c>
      <c r="BF400" t="inlineStr">
        <is>
          <t>high</t>
        </is>
      </c>
      <c r="BG400" s="2" t="inlineStr">
        <is>
          <t>investment_banking_industry</t>
        </is>
      </c>
      <c r="BH400" t="inlineStr">
        <is>
          <t>Yes</t>
        </is>
      </c>
      <c r="BI400" s="2" t="n">
        <v/>
      </c>
      <c r="BJ400" t="inlineStr">
        <is>
          <t>Tie (both correct)</t>
        </is>
      </c>
      <c r="BK400" t="b">
        <v>1</v>
      </c>
      <c r="BL400" t="b">
        <v>1</v>
      </c>
      <c r="BM400" t="inlineStr">
        <is>
          <t>20260224</t>
        </is>
      </c>
    </row>
    <row r="401">
      <c r="A401" t="inlineStr">
        <is>
          <t>Garrett</t>
        </is>
      </c>
      <c r="B401" t="inlineStr">
        <is>
          <t>Klas</t>
        </is>
      </c>
      <c r="C401" t="inlineStr">
        <is>
          <t>Sea Cliff Consulting</t>
        </is>
      </c>
      <c r="D401" t="inlineStr">
        <is>
          <t>http://www.seacliffconsulting.com</t>
        </is>
      </c>
      <c r="E401" t="inlineStr">
        <is>
          <t>garrett.klas@seacliffconsulting.com</t>
        </is>
      </c>
      <c r="F401" t="n">
        <v/>
      </c>
      <c r="G401" t="n">
        <v/>
      </c>
      <c r="H401" t="inlineStr">
        <is>
          <t>Garrett Klas</t>
        </is>
      </c>
      <c r="I401" t="inlineStr">
        <is>
          <t>http://www.linkedin.com/in/garrettklas</t>
        </is>
      </c>
      <c r="J401" t="inlineStr">
        <is>
          <t>CEO, Principal</t>
        </is>
      </c>
      <c r="K401" t="inlineStr">
        <is>
          <t>Management Consulting</t>
        </is>
      </c>
      <c r="L401" s="2" t="inlineStr">
        <is>
          <t>CEO, Principal</t>
        </is>
      </c>
      <c r="M401" t="inlineStr">
        <is>
          <t>C_suite</t>
        </is>
      </c>
      <c r="N401" t="inlineStr">
        <is>
          <t>c_suite</t>
        </is>
      </c>
      <c r="O401" t="inlineStr">
        <is>
          <t>Raleigh</t>
        </is>
      </c>
      <c r="P401" t="inlineStr">
        <is>
          <t>North Carolina</t>
        </is>
      </c>
      <c r="Q401" t="inlineStr">
        <is>
          <t>United States</t>
        </is>
      </c>
      <c r="R401" t="n">
        <v>14</v>
      </c>
      <c r="S401" s="2" t="inlineStr">
        <is>
          <t>business consulting &amp; services, management consulting, business analytics, sales &amp; operations planning, revenue management, supply chain, logistics, financial planning, accounting, business analytics services, sourcing, procurement, data analytics, visualization, robotic process automation, analytic process automation, performance reporting, customer analytics, competitor analytics, macro-economic analytics, production planning, capacity planning, demand forecasting, inventory management, pricing optimization, process improvement, erp solutions, data strategy, cloud analytics, automated solutions, consulting services, financial analysis, corporate finance, inventory optimization, demand planning, simulation modeling, sales forecasting, forecasting accuracy, business process changes, digital transformation, asset management, trade flow analytics, customer retention analysis, supply chain optimization, network operations, operating capacity, data engineering, excel analytics, business decision support, scenario analysis, agile techniques, information technology &amp; services, financial services</t>
        </is>
      </c>
      <c r="T401" t="n">
        <v/>
      </c>
      <c r="U401" t="n">
        <v/>
      </c>
      <c r="V401" s="2" t="inlineStr">
        <is>
          <t>Sea Cliff Consulting is a trusted business partner to the world's leading organizations providing strategic consulting and business analytics.</t>
        </is>
      </c>
      <c r="W401" s="2" t="inlineStr">
        <is>
          <t>Sea Cliff Consulting is a management consultant firm focused on solving strategic business problems within corporate finance, operations, and sales &amp; marketing using analytics and big data technologies. Our solutions are focused on supporting decisions that drive profit optimization across the full product lifecycle.
At Sea Cliff Consulting, we consider our clients colleagues and therefore respect and steward the confidence entrusted to us to collaborate with them to resolve their most challenging problems. The relationships we build are meant to provide unbiased, objective advice that clients are unable to obtain within their organizations, as well as to elevate their leadership and decision-making abilities.
We are ready to listen to you and be your guide.</t>
        </is>
      </c>
      <c r="X401" t="inlineStr">
        <is>
          <t>http://www.linkedin.com/company/seacliffconsulting</t>
        </is>
      </c>
      <c r="Y401" t="n">
        <v>65309831</v>
      </c>
      <c r="Z401" t="n">
        <v/>
      </c>
      <c r="AA401" t="n">
        <v/>
      </c>
      <c r="AB401" t="inlineStr">
        <is>
          <t>ai, alteryx, databricks, domo, google tag manager, gravity forms, looker, microsoft office 365, mobile friendly, nginx, outlook, sap analytics cloud, sisense, snowflake, uipath, wordpress.org, icontact, recaptcha</t>
        </is>
      </c>
      <c r="AC401" t="n">
        <v/>
      </c>
      <c r="AD401" t="inlineStr">
        <is>
          <t>https://static.licdn.com/aero-v1/sc/h/9c8pery4andzj6ohjkjp54ma2</t>
        </is>
      </c>
      <c r="AE401" t="n">
        <v/>
      </c>
      <c r="AF401" t="n">
        <v/>
      </c>
      <c r="AG401" t="inlineStr">
        <is>
          <t>66fe84d3b07440000114a8f4</t>
        </is>
      </c>
      <c r="AH401" t="inlineStr">
        <is>
          <t>5f49abefb2162b0001bd1339</t>
        </is>
      </c>
      <c r="AI401" t="inlineStr">
        <is>
          <t>+1 919-364-4629</t>
        </is>
      </c>
      <c r="AJ401" t="inlineStr">
        <is>
          <t>https://zenprospect-production.s3.amazonaws.com/uploads/pictures/67bdb7aac387490001bd1621/picture</t>
        </is>
      </c>
      <c r="AK401" t="n">
        <v/>
      </c>
      <c r="AL401" t="n">
        <v/>
      </c>
      <c r="AM401" t="n">
        <v/>
      </c>
      <c r="AN401" t="n">
        <v>2017</v>
      </c>
      <c r="AO401" t="inlineStr">
        <is>
          <t>seacliffconsulting.com</t>
        </is>
      </c>
      <c r="AP401" t="inlineStr">
        <is>
          <t>4601 Six Forks Rd, Suite 340, Raleigh, North Carolina 27609, US</t>
        </is>
      </c>
      <c r="AQ401" t="inlineStr">
        <is>
          <t>4601 Six Forks Rd</t>
        </is>
      </c>
      <c r="AR401" t="inlineStr">
        <is>
          <t>Raleigh</t>
        </is>
      </c>
      <c r="AS401" t="inlineStr">
        <is>
          <t>North Carolina</t>
        </is>
      </c>
      <c r="AT401" t="inlineStr">
        <is>
          <t>United States</t>
        </is>
      </c>
      <c r="AU401" t="inlineStr">
        <is>
          <t>27609-5201</t>
        </is>
      </c>
      <c r="AV401" t="inlineStr">
        <is>
          <t>No</t>
        </is>
      </c>
      <c r="AW401" t="inlineStr">
        <is>
          <t>No</t>
        </is>
      </c>
      <c r="AX401" t="inlineStr">
        <is>
          <t>No</t>
        </is>
      </c>
      <c r="AY401" t="b">
        <v>0</v>
      </c>
      <c r="AZ401" t="b">
        <v>0</v>
      </c>
      <c r="BA401" t="n">
        <v/>
      </c>
      <c r="BB401" t="inlineStr">
        <is>
          <t>http://www.linkedin.com/in/garrettklas</t>
        </is>
      </c>
      <c r="BC401" t="inlineStr">
        <is>
          <t>Maybe</t>
        </is>
      </c>
      <c r="BD401" t="inlineStr">
        <is>
          <t>Management consulting with M&amp;A signals</t>
        </is>
      </c>
      <c r="BE401" t="inlineStr">
        <is>
          <t>Maybe</t>
        </is>
      </c>
      <c r="BF401" t="inlineStr">
        <is>
          <t>medium</t>
        </is>
      </c>
      <c r="BG401" s="2" t="inlineStr">
        <is>
          <t>consulting_soft_deal_signal</t>
        </is>
      </c>
      <c r="BH401" t="inlineStr">
        <is>
          <t>Maybe</t>
        </is>
      </c>
      <c r="BI401" s="2" t="n">
        <v/>
      </c>
      <c r="BJ401" t="inlineStr">
        <is>
          <t>Other</t>
        </is>
      </c>
      <c r="BK401" t="b">
        <v>0</v>
      </c>
      <c r="BL401" t="b">
        <v>1</v>
      </c>
      <c r="BM401" t="inlineStr">
        <is>
          <t>20260224</t>
        </is>
      </c>
    </row>
  </sheetData>
  <autoFilter ref="A1:BM401"/>
  <conditionalFormatting sqref="BJ2:BJ401">
    <cfRule type="expression" priority="1" dxfId="0">
      <formula>$BJ2="Final"</formula>
    </cfRule>
    <cfRule type="expression" priority="2" dxfId="1">
      <formula>$BJ2="Other"</formula>
    </cfRule>
    <cfRule type="expression" priority="3" dxfId="2">
      <formula>LEFT($BJ2,3)="Tie"</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18" customWidth="1" min="2" max="2"/>
  </cols>
  <sheetData>
    <row r="1">
      <c r="A1" s="3" t="inlineStr">
        <is>
          <t>Metric</t>
        </is>
      </c>
      <c r="B1" s="3" t="inlineStr">
        <is>
          <t>Value</t>
        </is>
      </c>
    </row>
    <row r="2">
      <c r="A2" s="4" t="inlineStr">
        <is>
          <t>Sample size</t>
        </is>
      </c>
      <c r="B2" s="5" t="n">
        <v>400</v>
      </c>
    </row>
    <row r="3">
      <c r="A3" s="4" t="inlineStr">
        <is>
          <t>Seed</t>
        </is>
      </c>
      <c r="B3" s="5" t="n">
        <v>20260224</v>
      </c>
    </row>
    <row r="4">
      <c r="A4" s="4" t="inlineStr">
        <is>
          <t>Final correct</t>
        </is>
      </c>
      <c r="B4" s="5" t="n">
        <v>376</v>
      </c>
    </row>
    <row r="5">
      <c r="A5" s="4" t="inlineStr">
        <is>
          <t>Other correct</t>
        </is>
      </c>
      <c r="B5" s="5" t="n">
        <v>345</v>
      </c>
    </row>
    <row r="6">
      <c r="A6" s="4" t="inlineStr">
        <is>
          <t>Final accuracy</t>
        </is>
      </c>
      <c r="B6" s="6" t="n">
        <v>0.9399999999999999</v>
      </c>
    </row>
    <row r="7">
      <c r="A7" s="4" t="inlineStr">
        <is>
          <t>Other accuracy</t>
        </is>
      </c>
      <c r="B7" s="6" t="n">
        <v>0.8625</v>
      </c>
    </row>
    <row r="8">
      <c r="A8" s="4" t="inlineStr">
        <is>
          <t>Final minus Other (pp)</t>
        </is>
      </c>
      <c r="B8" s="7" t="n">
        <v>7.74999999999999</v>
      </c>
    </row>
    <row r="9">
      <c r="A9" s="4" t="inlineStr">
        <is>
          <t>Rows where Final != Other</t>
        </is>
      </c>
      <c r="B9" s="5" t="n">
        <v>73</v>
      </c>
    </row>
    <row r="10">
      <c r="A10" s="4" t="inlineStr">
        <is>
          <t>Final wins on disagreements</t>
        </is>
      </c>
      <c r="B10" s="5" t="n">
        <v>51</v>
      </c>
    </row>
    <row r="11">
      <c r="A11" s="4" t="inlineStr">
        <is>
          <t>Other wins on disagreements</t>
        </is>
      </c>
      <c r="B11" s="5" t="n">
        <v>20</v>
      </c>
    </row>
    <row r="12">
      <c r="A12" s="4" t="inlineStr">
        <is>
          <t>Both correct on disagreements</t>
        </is>
      </c>
      <c r="B12" s="5" t="n">
        <v>0</v>
      </c>
    </row>
    <row r="13">
      <c r="A13" s="4" t="inlineStr">
        <is>
          <t>Both wrong on disagreements</t>
        </is>
      </c>
      <c r="B13" s="5" t="n">
        <v>2</v>
      </c>
    </row>
    <row r="14">
      <c r="A14" s="4" t="inlineStr">
        <is>
          <t>Manual Yes</t>
        </is>
      </c>
      <c r="B14" s="5" t="n">
        <v>90</v>
      </c>
    </row>
    <row r="15">
      <c r="A15" s="4" t="inlineStr">
        <is>
          <t>Manual No</t>
        </is>
      </c>
      <c r="B15" s="5" t="n">
        <v>264</v>
      </c>
    </row>
    <row r="16">
      <c r="A16" s="4" t="inlineStr">
        <is>
          <t>Manual Maybe</t>
        </is>
      </c>
      <c r="B16" s="5"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2026-02-24T15:35:26Z</dcterms:created>
  <dcterms:modified xsi:type="dcterms:W3CDTF">2026-02-24T15:35:26Z</dcterms:modified>
</cp:coreProperties>
</file>