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Amy\Documents\Coding\Portfolio\NHM Collections\"/>
    </mc:Choice>
  </mc:AlternateContent>
  <xr:revisionPtr revIDLastSave="0" documentId="13_ncr:1_{3ED8B6E0-2B7C-4E3E-B612-7BF54E718A22}" xr6:coauthVersionLast="47" xr6:coauthVersionMax="47" xr10:uidLastSave="{00000000-0000-0000-0000-000000000000}"/>
  <bookViews>
    <workbookView xWindow="-120" yWindow="-120" windowWidth="38640" windowHeight="21240" xr2:uid="{C1FFEB52-FFA7-4DEE-8E72-9939A8A6EEE7}"/>
  </bookViews>
  <sheets>
    <sheet name="DASHBOARD" sheetId="1" r:id="rId1"/>
    <sheet name="Collections composition" sheetId="3" r:id="rId2"/>
    <sheet name="World map of item origin" sheetId="4" r:id="rId3"/>
    <sheet name="Departmental confidence in repo" sheetId="5" r:id="rId4"/>
    <sheet name="Current state of collections" sheetId="8" r:id="rId5"/>
    <sheet name="Digitisation collection" sheetId="11" r:id="rId6"/>
    <sheet name="JtD resource (original)" sheetId="2" r:id="rId7"/>
  </sheets>
  <definedNames>
    <definedName name="_xlcn.WorksheetConnection_WorldmapofitemoriginF4G101" hidden="1">'World map of item origin'!$F$4:$G$10</definedName>
    <definedName name="ExternalData_1" localSheetId="6" hidden="1">'JtD resource (original)'!$A$1:$V$2898</definedName>
    <definedName name="Slicer_Department">#N/A</definedName>
    <definedName name="Slicer_Division">#N/A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ld map of item origin!$F$4:$G$1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FDAC67-1648-48F6-B2C7-0D49916EEA63}" keepAlive="1" name="Query - resource (original)" description="Connection to the 'resource (original)' query in the workbook." type="5" refreshedVersion="8" background="1" saveData="1">
    <dbPr connection="Provider=Microsoft.Mashup.OleDb.1;Data Source=$Workbook$;Location=&quot;resource (original)&quot;;Extended Properties=&quot;&quot;" command="SELECT * FROM [resource (original)]"/>
  </connection>
  <connection id="2" xr16:uid="{D9171CE4-FABE-43DB-83F4-7B135379155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A7BF942-378B-4BAE-8B50-4599ACEF8469}" name="WorksheetConnection_World map of item origin!$F$4:$G$10" type="102" refreshedVersion="8" minRefreshableVersion="5">
    <extLst>
      <ext xmlns:x15="http://schemas.microsoft.com/office/spreadsheetml/2010/11/main" uri="{DE250136-89BD-433C-8126-D09CA5730AF9}">
        <x15:connection id="Range">
          <x15:rangePr sourceName="_xlcn.WorksheetConnection_WorldmapofitemoriginF4G101"/>
        </x15:connection>
      </ext>
    </extLst>
  </connection>
</connections>
</file>

<file path=xl/sharedStrings.xml><?xml version="1.0" encoding="utf-8"?>
<sst xmlns="http://schemas.openxmlformats.org/spreadsheetml/2006/main" count="19214" uniqueCount="85">
  <si>
    <t>ID number</t>
  </si>
  <si>
    <t>Department</t>
  </si>
  <si>
    <t>Division</t>
  </si>
  <si>
    <t>Geographic origin</t>
  </si>
  <si>
    <t>Reporting count</t>
  </si>
  <si>
    <t>Reporting metric used</t>
  </si>
  <si>
    <t>Confidence of reporting metric</t>
  </si>
  <si>
    <t>Item count</t>
  </si>
  <si>
    <t>Item count confidence</t>
  </si>
  <si>
    <t>Curatorial unit count</t>
  </si>
  <si>
    <t>Curatorial unit count confidence</t>
  </si>
  <si>
    <t>C1: Physical accessibility</t>
  </si>
  <si>
    <t>S1: Strategy/mission/research</t>
  </si>
  <si>
    <t>S2: Scope and depth</t>
  </si>
  <si>
    <t>S3: Significance by comparison</t>
  </si>
  <si>
    <t>S4: Usage</t>
  </si>
  <si>
    <t>I1: Digitisation</t>
  </si>
  <si>
    <t>I2: Identification</t>
  </si>
  <si>
    <t>I4: Development potential</t>
  </si>
  <si>
    <t>O1: Education suitability</t>
  </si>
  <si>
    <t>O3: Exhibition suitability</t>
  </si>
  <si>
    <t>Earth Sciences</t>
  </si>
  <si>
    <t>ES Invertebrates and Plants Palaeobiology</t>
  </si>
  <si>
    <t>World marine and terrestrial/freshwater</t>
  </si>
  <si>
    <t>Medium</t>
  </si>
  <si>
    <t>High</t>
  </si>
  <si>
    <t>World marine</t>
  </si>
  <si>
    <t/>
  </si>
  <si>
    <t>Low</t>
  </si>
  <si>
    <t>Precise</t>
  </si>
  <si>
    <t>ES Mineral and Planetary Sciences</t>
  </si>
  <si>
    <t>Europe</t>
  </si>
  <si>
    <t>ES Vertebrates and Anthropology Palaeobiology</t>
  </si>
  <si>
    <t>Library &amp; Archives</t>
  </si>
  <si>
    <t>LA Modern Collections</t>
  </si>
  <si>
    <t>LA Special Collections</t>
  </si>
  <si>
    <t>Life Sciences</t>
  </si>
  <si>
    <t>LS Diversity &amp; Informatics</t>
  </si>
  <si>
    <t>LS Insects</t>
  </si>
  <si>
    <t>World terrestrial/freshwater</t>
  </si>
  <si>
    <t>LS Invertebrates</t>
  </si>
  <si>
    <t>World terrestrial</t>
  </si>
  <si>
    <t>World aquatic (marine and freshwater)</t>
  </si>
  <si>
    <t>World aquatic and terrestrial</t>
  </si>
  <si>
    <t>LS Algae, Fungi and Plants</t>
  </si>
  <si>
    <t>LS Vertebrates</t>
  </si>
  <si>
    <t>Asia</t>
  </si>
  <si>
    <t>South America</t>
  </si>
  <si>
    <t>Africa</t>
  </si>
  <si>
    <t>Australia/Oceania</t>
  </si>
  <si>
    <t>Atlantic Ocean</t>
  </si>
  <si>
    <t>North America</t>
  </si>
  <si>
    <t>Antarctica</t>
  </si>
  <si>
    <t>Indian Ocean</t>
  </si>
  <si>
    <t>Europe/Atlantic Ocean</t>
  </si>
  <si>
    <t>LA Special Collections - Archives</t>
  </si>
  <si>
    <t>Row Labels</t>
  </si>
  <si>
    <t>Grand Total</t>
  </si>
  <si>
    <t>Sum of Reporting count</t>
  </si>
  <si>
    <t>Percentage of Total Reported Count</t>
  </si>
  <si>
    <t>Sum of Item count</t>
  </si>
  <si>
    <t>Percentage of total</t>
  </si>
  <si>
    <t>Antartica</t>
  </si>
  <si>
    <t>Data Preparation Table</t>
  </si>
  <si>
    <t>X</t>
  </si>
  <si>
    <t>Y</t>
  </si>
  <si>
    <t>Continent</t>
  </si>
  <si>
    <t>Numerical value for confidence of reporting metric</t>
  </si>
  <si>
    <t>Average confidence in reported counts</t>
  </si>
  <si>
    <t>Average of C1: Physical accessibility</t>
  </si>
  <si>
    <t>Average of S1: Strategy/mission/research</t>
  </si>
  <si>
    <t>Average of S2: Scope and depth</t>
  </si>
  <si>
    <t>Average of S4: Usage</t>
  </si>
  <si>
    <t>Average of I1: Digitisation</t>
  </si>
  <si>
    <t>Average of I2: Identification</t>
  </si>
  <si>
    <t>Average of I4: Development potential</t>
  </si>
  <si>
    <t>Average of O1: Education suitability</t>
  </si>
  <si>
    <t>Average of O3: Exhibition suitability</t>
  </si>
  <si>
    <t>Key Performance Indicators</t>
  </si>
  <si>
    <t>Caveats</t>
  </si>
  <si>
    <t>World acquatic/marine/terrestrial not included due to inability to depict specific location on map: 32136342</t>
  </si>
  <si>
    <t>Blank data not included: 64118490</t>
  </si>
  <si>
    <t>Overall total including excluded collection items: 100 790 713</t>
  </si>
  <si>
    <t>Departmental composition of NHM collections</t>
  </si>
  <si>
    <t>Divisional composition of NHM collections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</si>
</sst>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1" fontId="0" fillId="0" borderId="0" xfId="0" applyNumberFormat="1"/>
    <xf numFmtId="2" fontId="0" fillId="0" borderId="0" xfId="0" applyNumberFormat="1"/>
    <xf numFmtId="0" fontId="1" fillId="0" borderId="0" xfId="0" applyFont="1"/>
  </cellXfs>
  <cellStyles count="1">
    <cellStyle name="Normal" xfId="0" builtinId="0"/>
  </cellStyles>
  <dxfs count="31">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horizontal="left" vertical="bottom" textRotation="0" wrapText="0" indent="1" justifyLastLine="0" shrinkToFit="0" readingOrder="0"/>
    </dxf>
    <dxf>
      <numFmt numFmtId="2" formatCode="0.00"/>
    </dxf>
    <dxf>
      <numFmt numFmtId="14" formatCode="0.00%"/>
    </dxf>
    <dxf>
      <font>
        <color theme="0"/>
      </font>
    </dxf>
    <dxf>
      <font>
        <sz val="18"/>
        <name val="Verdana Pro Black"/>
        <family val="2"/>
        <scheme val="none"/>
      </font>
      <fill>
        <patternFill>
          <bgColor rgb="FF20525C"/>
        </patternFill>
      </fill>
    </dxf>
  </dxfs>
  <tableStyles count="1" defaultTableStyle="TableStyleMedium2" defaultPivotStyle="PivotStyleLight16">
    <tableStyle name="Custom Style" pivot="0" table="0" count="6" xr9:uid="{2995EEAA-AEC3-4149-AA74-59C4106D6BDF}">
      <tableStyleElement type="wholeTable" dxfId="30"/>
      <tableStyleElement type="headerRow" dxfId="29"/>
    </tableStyle>
  </tableStyles>
  <colors>
    <mruColors>
      <color rgb="FF7EA310"/>
      <color rgb="FF54C2CC"/>
      <color rgb="FF20525C"/>
      <color rgb="FF213502"/>
      <color rgb="FFDFE667"/>
    </mruColors>
  </colors>
  <extLst>
    <ext xmlns:x14="http://schemas.microsoft.com/office/spreadsheetml/2009/9/main" uri="{46F421CA-312F-682f-3DD2-61675219B42D}">
      <x14:dxfs count="4">
        <dxf>
          <font>
            <color theme="0"/>
          </font>
          <fill>
            <patternFill>
              <bgColor theme="9" tint="0.39994506668294322"/>
            </patternFill>
          </fill>
        </dxf>
        <dxf>
          <font>
            <color theme="0"/>
          </font>
          <fill>
            <patternFill>
              <bgColor theme="9" tint="0.39994506668294322"/>
            </patternFill>
          </fill>
        </dxf>
        <dxf>
          <font>
            <color auto="1"/>
          </font>
          <fill>
            <patternFill>
              <bgColor theme="0"/>
            </patternFill>
          </fill>
        </dxf>
        <dxf>
          <font>
            <color theme="1"/>
          </font>
          <fill>
            <patternFill patternType="solid">
              <bgColor theme="1"/>
            </patternFill>
          </fill>
        </dxf>
      </x14:dxfs>
    </ext>
    <ext xmlns:x14="http://schemas.microsoft.com/office/spreadsheetml/2009/9/main" uri="{EB79DEF2-80B8-43e5-95BD-54CBDDF9020C}">
      <x14:slicerStyles defaultSlicerStyle="Custom Style">
        <x14:slicerStyle name="Custom Style">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hyperlink" Target="https://vectormap.net/free-vector-world-maps/" TargetMode="Externa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hyperlink" Target="https://vectormap.net/free-vector-world-maps/" TargetMode="Externa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[NHM Collections Report.xlsx]Collections composition!PivotTable1</c:name>
    <c:fmtId val="7"/>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ln>
            <a:noFill/>
          </a:ln>
        </c:spPr>
        <c:marker>
          <c:symbol val="none"/>
        </c:marker>
        <c:dLbl>
          <c:idx val="0"/>
          <c:delete val="1"/>
          <c:extLst>
            <c:ext xmlns:c15="http://schemas.microsoft.com/office/drawing/2012/chart" uri="{CE6537A1-D6FC-4f65-9D91-7224C49458BB}"/>
          </c:extLst>
        </c:dLbl>
      </c:pivotFmt>
      <c:pivotFmt>
        <c:idx val="11"/>
        <c:spPr>
          <a:solidFill>
            <a:srgbClr val="54C2CC"/>
          </a:solidFill>
          <a:ln w="19050">
            <a:noFill/>
          </a:ln>
          <a:effectLst/>
        </c:spPr>
        <c:dLbl>
          <c:idx val="0"/>
          <c:layout>
            <c:manualLayout>
              <c:x val="3.8981171825437248E-2"/>
              <c:y val="-0.11387164674899131"/>
            </c:manualLayout>
          </c:layout>
          <c:tx>
            <c:rich>
              <a:bodyPr wrap="square" lIns="38100" tIns="19050" rIns="38100" bIns="19050" anchor="ctr">
                <a:spAutoFit/>
              </a:bodyPr>
              <a:lstStyle/>
              <a:p>
                <a:pPr>
                  <a:defRPr sz="2300" b="1">
                    <a:solidFill>
                      <a:schemeClr val="bg1"/>
                    </a:solidFill>
                  </a:defRPr>
                </a:pPr>
                <a:fld id="{E442BFB3-EF9E-4166-B51F-517BD7DB78BF}" type="CATEGORYNAME">
                  <a:rPr lang="en-US" sz="2300" b="1">
                    <a:solidFill>
                      <a:schemeClr val="bg1"/>
                    </a:solidFill>
                  </a:rPr>
                  <a:pPr>
                    <a:defRPr sz="2300" b="1">
                      <a:solidFill>
                        <a:schemeClr val="bg1"/>
                      </a:solidFill>
                    </a:defRPr>
                  </a:pPr>
                  <a:t>[CATEGORY NAME]</a:t>
                </a:fld>
                <a:r>
                  <a:rPr lang="en-US" sz="2300" b="1" baseline="0">
                    <a:solidFill>
                      <a:schemeClr val="bg1"/>
                    </a:solidFill>
                  </a:rPr>
                  <a:t> </a:t>
                </a:r>
                <a:fld id="{95560F41-201B-42C6-B911-32BB58526D1C}" type="PERCENTAGE">
                  <a:rPr lang="en-US" sz="2300" b="1" baseline="0">
                    <a:solidFill>
                      <a:schemeClr val="bg1"/>
                    </a:solidFill>
                  </a:rPr>
                  <a:pPr>
                    <a:defRPr sz="2300" b="1">
                      <a:solidFill>
                        <a:schemeClr val="bg1"/>
                      </a:solidFill>
                    </a:defRPr>
                  </a:pPr>
                  <a:t>[PERCENTAGE]</a:t>
                </a:fld>
                <a:endParaRPr lang="en-US" sz="2300" b="1" baseline="0">
                  <a:solidFill>
                    <a:schemeClr val="bg1"/>
                  </a:solidFill>
                </a:endParaRPr>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dlblFieldTable/>
              <c15:showDataLabelsRange val="0"/>
            </c:ext>
          </c:extLst>
        </c:dLbl>
      </c:pivotFmt>
      <c:pivotFmt>
        <c:idx val="12"/>
        <c:spPr>
          <a:solidFill>
            <a:srgbClr val="7EA310"/>
          </a:solidFill>
          <a:ln w="19050">
            <a:noFill/>
          </a:ln>
          <a:effectLst/>
        </c:spPr>
        <c:dLbl>
          <c:idx val="0"/>
          <c:layout>
            <c:manualLayout>
              <c:x val="-2.4363232390898501E-3"/>
              <c:y val="7.0600420984374634E-2"/>
            </c:manualLayout>
          </c:layout>
          <c:tx>
            <c:rich>
              <a:bodyPr wrap="square" lIns="38100" tIns="19050" rIns="38100" bIns="19050" anchor="ctr">
                <a:spAutoFit/>
              </a:bodyPr>
              <a:lstStyle/>
              <a:p>
                <a:pPr>
                  <a:defRPr sz="2300" b="1">
                    <a:solidFill>
                      <a:schemeClr val="bg1"/>
                    </a:solidFill>
                  </a:defRPr>
                </a:pPr>
                <a:fld id="{27ABAB5D-1BC6-4EA7-BA7A-45C9193A4E08}" type="CATEGORYNAME">
                  <a:rPr lang="en-US" sz="2300" b="1">
                    <a:solidFill>
                      <a:schemeClr val="bg1"/>
                    </a:solidFill>
                  </a:rPr>
                  <a:pPr>
                    <a:defRPr sz="2300" b="1">
                      <a:solidFill>
                        <a:schemeClr val="bg1"/>
                      </a:solidFill>
                    </a:defRPr>
                  </a:pPr>
                  <a:t>[CATEGORY NAME]</a:t>
                </a:fld>
                <a:r>
                  <a:rPr lang="en-US" sz="2300" b="1" baseline="0">
                    <a:solidFill>
                      <a:schemeClr val="bg1"/>
                    </a:solidFill>
                  </a:rPr>
                  <a:t> </a:t>
                </a:r>
                <a:fld id="{782C8BF7-1317-4B8E-AEC8-36343ED6B91A}" type="PERCENTAGE">
                  <a:rPr lang="en-US" sz="2300" b="1" baseline="0">
                    <a:solidFill>
                      <a:schemeClr val="bg1"/>
                    </a:solidFill>
                  </a:rPr>
                  <a:pPr>
                    <a:defRPr sz="2300" b="1">
                      <a:solidFill>
                        <a:schemeClr val="bg1"/>
                      </a:solidFill>
                    </a:defRPr>
                  </a:pPr>
                  <a:t>[PERCENTAGE]</a:t>
                </a:fld>
                <a:endParaRPr lang="en-US" sz="2300" b="1" baseline="0">
                  <a:solidFill>
                    <a:schemeClr val="bg1"/>
                  </a:solidFill>
                </a:endParaRPr>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dlblFieldTable/>
              <c15:showDataLabelsRange val="0"/>
            </c:ext>
          </c:extLst>
        </c:dLbl>
      </c:pivotFmt>
      <c:pivotFmt>
        <c:idx val="13"/>
        <c:spPr>
          <a:solidFill>
            <a:srgbClr val="20525C"/>
          </a:solidFill>
          <a:ln w="19050">
            <a:noFill/>
          </a:ln>
          <a:effectLst/>
        </c:spPr>
        <c:dLbl>
          <c:idx val="0"/>
          <c:tx>
            <c:rich>
              <a:bodyPr wrap="square" lIns="38100" tIns="19050" rIns="38100" bIns="19050" anchor="ctr">
                <a:spAutoFit/>
              </a:bodyPr>
              <a:lstStyle/>
              <a:p>
                <a:pPr>
                  <a:defRPr b="1">
                    <a:solidFill>
                      <a:schemeClr val="bg1"/>
                    </a:solidFill>
                  </a:defRPr>
                </a:pPr>
                <a:fld id="{83A6830A-2A4D-445E-8BB6-4FD13BBE7B53}" type="CATEGORYNAME">
                  <a:rPr lang="en-US" sz="2300" b="1">
                    <a:solidFill>
                      <a:schemeClr val="bg1"/>
                    </a:solidFill>
                  </a:rPr>
                  <a:pPr>
                    <a:defRPr b="1">
                      <a:solidFill>
                        <a:schemeClr val="bg1"/>
                      </a:solidFill>
                    </a:defRPr>
                  </a:pPr>
                  <a:t>[CATEGORY NAME]</a:t>
                </a:fld>
                <a:r>
                  <a:rPr lang="en-US" sz="2300" b="1" baseline="0">
                    <a:solidFill>
                      <a:schemeClr val="bg1"/>
                    </a:solidFill>
                  </a:rPr>
                  <a:t> </a:t>
                </a:r>
                <a:fld id="{F16C1848-AB57-413E-A6F0-D41A1C8C7BBF}" type="PERCENTAGE">
                  <a:rPr lang="en-US" sz="2300" b="1" baseline="0">
                    <a:solidFill>
                      <a:schemeClr val="bg1"/>
                    </a:solidFill>
                  </a:rPr>
                  <a:pPr>
                    <a:defRPr b="1">
                      <a:solidFill>
                        <a:schemeClr val="bg1"/>
                      </a:solidFill>
                    </a:defRPr>
                  </a:pPr>
                  <a:t>[PERCENTAGE]</a:t>
                </a:fld>
                <a:endParaRPr lang="en-US" sz="2300" b="1" baseline="0">
                  <a:solidFill>
                    <a:schemeClr val="bg1"/>
                  </a:solidFill>
                </a:endParaRPr>
              </a:p>
            </c:rich>
          </c:tx>
          <c:spPr>
            <a:noFill/>
            <a:ln>
              <a:noFill/>
            </a:ln>
            <a:effectLst/>
          </c:spPr>
          <c:dLblPos val="outEnd"/>
          <c:showLegendKey val="0"/>
          <c:showVal val="0"/>
          <c:showCatName val="1"/>
          <c:showSerName val="0"/>
          <c:showPercent val="1"/>
          <c:showBubbleSize val="0"/>
          <c:extLst>
            <c:ext xmlns:c15="http://schemas.microsoft.com/office/drawing/2012/chart" uri="{CE6537A1-D6FC-4f65-9D91-7224C49458BB}">
              <c15:layout>
                <c:manualLayout>
                  <c:w val="0.30454711916287164"/>
                  <c:h val="0.14105056726012621"/>
                </c:manualLayout>
              </c15:layout>
              <c15:dlblFieldTable/>
              <c15:showDataLabelsRange val="0"/>
            </c:ext>
          </c:extLst>
        </c:dLbl>
      </c:pivotFmt>
      <c:pivotFmt>
        <c:idx val="14"/>
        <c:marker>
          <c:symbol val="none"/>
        </c:marker>
        <c:dLbl>
          <c:idx val="0"/>
          <c:delete val="1"/>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3"/>
          </a:solidFill>
          <a:ln w="19050">
            <a:solidFill>
              <a:schemeClr val="lt1"/>
            </a:solidFill>
          </a:ln>
          <a:effectLst/>
        </c:spPr>
      </c:pivotFmt>
    </c:pivotFmts>
    <c:plotArea>
      <c:layout/>
      <c:pieChart>
        <c:varyColors val="1"/>
        <c:ser>
          <c:idx val="0"/>
          <c:order val="0"/>
          <c:tx>
            <c:strRef>
              <c:f>'Collections composition'!$B$3</c:f>
              <c:strCache>
                <c:ptCount val="1"/>
                <c:pt idx="0">
                  <c:v>Sum of Reporting count</c:v>
                </c:pt>
              </c:strCache>
            </c:strRef>
          </c:tx>
          <c:spPr>
            <a:ln>
              <a:noFill/>
            </a:ln>
          </c:spPr>
          <c:dPt>
            <c:idx val="0"/>
            <c:bubble3D val="0"/>
            <c:spPr>
              <a:solidFill>
                <a:srgbClr val="54C2CC"/>
              </a:solidFill>
              <a:ln w="19050">
                <a:noFill/>
              </a:ln>
              <a:effectLst/>
            </c:spPr>
            <c:extLst>
              <c:ext xmlns:c16="http://schemas.microsoft.com/office/drawing/2014/chart" uri="{C3380CC4-5D6E-409C-BE32-E72D297353CC}">
                <c16:uniqueId val="{00000001-CAC4-424D-8B6F-E71B9D853E05}"/>
              </c:ext>
            </c:extLst>
          </c:dPt>
          <c:dPt>
            <c:idx val="1"/>
            <c:bubble3D val="0"/>
            <c:spPr>
              <a:solidFill>
                <a:srgbClr val="7EA310"/>
              </a:solidFill>
              <a:ln w="19050">
                <a:noFill/>
              </a:ln>
              <a:effectLst/>
            </c:spPr>
            <c:extLst>
              <c:ext xmlns:c16="http://schemas.microsoft.com/office/drawing/2014/chart" uri="{C3380CC4-5D6E-409C-BE32-E72D297353CC}">
                <c16:uniqueId val="{00000003-CAC4-424D-8B6F-E71B9D853E05}"/>
              </c:ext>
            </c:extLst>
          </c:dPt>
          <c:dPt>
            <c:idx val="2"/>
            <c:bubble3D val="0"/>
            <c:spPr>
              <a:solidFill>
                <a:srgbClr val="20525C"/>
              </a:solidFill>
              <a:ln w="19050">
                <a:noFill/>
              </a:ln>
              <a:effectLst/>
            </c:spPr>
            <c:extLst>
              <c:ext xmlns:c16="http://schemas.microsoft.com/office/drawing/2014/chart" uri="{C3380CC4-5D6E-409C-BE32-E72D297353CC}">
                <c16:uniqueId val="{00000005-CAC4-424D-8B6F-E71B9D853E05}"/>
              </c:ext>
            </c:extLst>
          </c:dPt>
          <c:dLbls>
            <c:dLbl>
              <c:idx val="0"/>
              <c:layout>
                <c:manualLayout>
                  <c:x val="3.8981171825437248E-2"/>
                  <c:y val="-0.11387164674899131"/>
                </c:manualLayout>
              </c:layout>
              <c:tx>
                <c:rich>
                  <a:bodyPr wrap="square" lIns="38100" tIns="19050" rIns="38100" bIns="19050" anchor="ctr">
                    <a:spAutoFit/>
                  </a:bodyPr>
                  <a:lstStyle/>
                  <a:p>
                    <a:pPr>
                      <a:defRPr sz="2300" b="1">
                        <a:solidFill>
                          <a:schemeClr val="bg1"/>
                        </a:solidFill>
                      </a:defRPr>
                    </a:pPr>
                    <a:fld id="{E442BFB3-EF9E-4166-B51F-517BD7DB78BF}" type="CATEGORYNAME">
                      <a:rPr lang="en-US" sz="2300" b="1">
                        <a:solidFill>
                          <a:schemeClr val="bg1"/>
                        </a:solidFill>
                      </a:rPr>
                      <a:pPr>
                        <a:defRPr sz="2300" b="1">
                          <a:solidFill>
                            <a:schemeClr val="bg1"/>
                          </a:solidFill>
                        </a:defRPr>
                      </a:pPr>
                      <a:t>[CATEGORY NAME]</a:t>
                    </a:fld>
                    <a:r>
                      <a:rPr lang="en-US" sz="2300" b="1" baseline="0">
                        <a:solidFill>
                          <a:schemeClr val="bg1"/>
                        </a:solidFill>
                      </a:rPr>
                      <a:t> </a:t>
                    </a:r>
                    <a:fld id="{95560F41-201B-42C6-B911-32BB58526D1C}" type="PERCENTAGE">
                      <a:rPr lang="en-US" sz="2300" b="1" baseline="0">
                        <a:solidFill>
                          <a:schemeClr val="bg1"/>
                        </a:solidFill>
                      </a:rPr>
                      <a:pPr>
                        <a:defRPr sz="2300" b="1">
                          <a:solidFill>
                            <a:schemeClr val="bg1"/>
                          </a:solidFill>
                        </a:defRPr>
                      </a:pPr>
                      <a:t>[PERCENTAGE]</a:t>
                    </a:fld>
                    <a:endParaRPr lang="en-US" sz="2300" b="1" baseline="0">
                      <a:solidFill>
                        <a:schemeClr val="bg1"/>
                      </a:solidFill>
                    </a:endParaRPr>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dlblFieldTable/>
                  <c15:showDataLabelsRange val="0"/>
                </c:ext>
                <c:ext xmlns:c16="http://schemas.microsoft.com/office/drawing/2014/chart" uri="{C3380CC4-5D6E-409C-BE32-E72D297353CC}">
                  <c16:uniqueId val="{00000001-CAC4-424D-8B6F-E71B9D853E05}"/>
                </c:ext>
              </c:extLst>
            </c:dLbl>
            <c:dLbl>
              <c:idx val="1"/>
              <c:layout>
                <c:manualLayout>
                  <c:x val="-2.4363232390898501E-3"/>
                  <c:y val="7.0600420984374634E-2"/>
                </c:manualLayout>
              </c:layout>
              <c:tx>
                <c:rich>
                  <a:bodyPr wrap="square" lIns="38100" tIns="19050" rIns="38100" bIns="19050" anchor="ctr">
                    <a:spAutoFit/>
                  </a:bodyPr>
                  <a:lstStyle/>
                  <a:p>
                    <a:pPr>
                      <a:defRPr sz="2300" b="1">
                        <a:solidFill>
                          <a:schemeClr val="bg1"/>
                        </a:solidFill>
                      </a:defRPr>
                    </a:pPr>
                    <a:fld id="{27ABAB5D-1BC6-4EA7-BA7A-45C9193A4E08}" type="CATEGORYNAME">
                      <a:rPr lang="en-US" sz="2300" b="1">
                        <a:solidFill>
                          <a:schemeClr val="bg1"/>
                        </a:solidFill>
                      </a:rPr>
                      <a:pPr>
                        <a:defRPr sz="2300" b="1">
                          <a:solidFill>
                            <a:schemeClr val="bg1"/>
                          </a:solidFill>
                        </a:defRPr>
                      </a:pPr>
                      <a:t>[CATEGORY NAME]</a:t>
                    </a:fld>
                    <a:r>
                      <a:rPr lang="en-US" sz="2300" b="1" baseline="0">
                        <a:solidFill>
                          <a:schemeClr val="bg1"/>
                        </a:solidFill>
                      </a:rPr>
                      <a:t> </a:t>
                    </a:r>
                    <a:fld id="{782C8BF7-1317-4B8E-AEC8-36343ED6B91A}" type="PERCENTAGE">
                      <a:rPr lang="en-US" sz="2300" b="1" baseline="0">
                        <a:solidFill>
                          <a:schemeClr val="bg1"/>
                        </a:solidFill>
                      </a:rPr>
                      <a:pPr>
                        <a:defRPr sz="2300" b="1">
                          <a:solidFill>
                            <a:schemeClr val="bg1"/>
                          </a:solidFill>
                        </a:defRPr>
                      </a:pPr>
                      <a:t>[PERCENTAGE]</a:t>
                    </a:fld>
                    <a:endParaRPr lang="en-US" sz="2300" b="1" baseline="0">
                      <a:solidFill>
                        <a:schemeClr val="bg1"/>
                      </a:solidFill>
                    </a:endParaRPr>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dlblFieldTable/>
                  <c15:showDataLabelsRange val="0"/>
                </c:ext>
                <c:ext xmlns:c16="http://schemas.microsoft.com/office/drawing/2014/chart" uri="{C3380CC4-5D6E-409C-BE32-E72D297353CC}">
                  <c16:uniqueId val="{00000003-CAC4-424D-8B6F-E71B9D853E05}"/>
                </c:ext>
              </c:extLst>
            </c:dLbl>
            <c:dLbl>
              <c:idx val="2"/>
              <c:tx>
                <c:rich>
                  <a:bodyPr wrap="square" lIns="38100" tIns="19050" rIns="38100" bIns="19050" anchor="ctr">
                    <a:spAutoFit/>
                  </a:bodyPr>
                  <a:lstStyle/>
                  <a:p>
                    <a:pPr>
                      <a:defRPr b="1">
                        <a:solidFill>
                          <a:schemeClr val="bg1"/>
                        </a:solidFill>
                      </a:defRPr>
                    </a:pPr>
                    <a:fld id="{83A6830A-2A4D-445E-8BB6-4FD13BBE7B53}" type="CATEGORYNAME">
                      <a:rPr lang="en-US" sz="2300" b="1">
                        <a:solidFill>
                          <a:schemeClr val="bg1"/>
                        </a:solidFill>
                      </a:rPr>
                      <a:pPr>
                        <a:defRPr b="1">
                          <a:solidFill>
                            <a:schemeClr val="bg1"/>
                          </a:solidFill>
                        </a:defRPr>
                      </a:pPr>
                      <a:t>[CATEGORY NAME]</a:t>
                    </a:fld>
                    <a:r>
                      <a:rPr lang="en-US" sz="2300" b="1" baseline="0">
                        <a:solidFill>
                          <a:schemeClr val="bg1"/>
                        </a:solidFill>
                      </a:rPr>
                      <a:t> </a:t>
                    </a:r>
                    <a:fld id="{F16C1848-AB57-413E-A6F0-D41A1C8C7BBF}" type="PERCENTAGE">
                      <a:rPr lang="en-US" sz="2300" b="1" baseline="0">
                        <a:solidFill>
                          <a:schemeClr val="bg1"/>
                        </a:solidFill>
                      </a:rPr>
                      <a:pPr>
                        <a:defRPr b="1">
                          <a:solidFill>
                            <a:schemeClr val="bg1"/>
                          </a:solidFill>
                        </a:defRPr>
                      </a:pPr>
                      <a:t>[PERCENTAGE]</a:t>
                    </a:fld>
                    <a:endParaRPr lang="en-US" sz="2300" b="1" baseline="0">
                      <a:solidFill>
                        <a:schemeClr val="bg1"/>
                      </a:solidFill>
                    </a:endParaRPr>
                  </a:p>
                </c:rich>
              </c:tx>
              <c:spPr>
                <a:noFill/>
                <a:ln>
                  <a:noFill/>
                </a:ln>
                <a:effectLst/>
              </c:spPr>
              <c:dLblPos val="outEnd"/>
              <c:showLegendKey val="0"/>
              <c:showVal val="0"/>
              <c:showCatName val="1"/>
              <c:showSerName val="0"/>
              <c:showPercent val="1"/>
              <c:showBubbleSize val="0"/>
              <c:extLst>
                <c:ext xmlns:c15="http://schemas.microsoft.com/office/drawing/2012/chart" uri="{CE6537A1-D6FC-4f65-9D91-7224C49458BB}">
                  <c15:layout>
                    <c:manualLayout>
                      <c:w val="0.30454711916287164"/>
                      <c:h val="0.14105056726012621"/>
                    </c:manualLayout>
                  </c15:layout>
                  <c15:dlblFieldTable/>
                  <c15:showDataLabelsRange val="0"/>
                </c:ext>
                <c:ext xmlns:c16="http://schemas.microsoft.com/office/drawing/2014/chart" uri="{C3380CC4-5D6E-409C-BE32-E72D297353CC}">
                  <c16:uniqueId val="{00000005-CAC4-424D-8B6F-E71B9D853E05}"/>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'Collections composition'!$A$4:$A$7</c:f>
              <c:strCache>
                <c:ptCount val="3"/>
                <c:pt idx="0">
                  <c:v>Life Sciences</c:v>
                </c:pt>
                <c:pt idx="1">
                  <c:v>Earth Sciences</c:v>
                </c:pt>
                <c:pt idx="2">
                  <c:v>Library &amp; Archives</c:v>
                </c:pt>
              </c:strCache>
            </c:strRef>
          </c:cat>
          <c:val>
            <c:numRef>
              <c:f>'Collections composition'!$B$4:$B$7</c:f>
              <c:numCache>
                <c:formatCode>General</c:formatCode>
                <c:ptCount val="3"/>
                <c:pt idx="0">
                  <c:v>63056556</c:v>
                </c:pt>
                <c:pt idx="1">
                  <c:v>10055434</c:v>
                </c:pt>
                <c:pt idx="2">
                  <c:v>5968073</c:v>
                </c:pt>
              </c:numCache>
            </c:numRef>
          </c:val>
          <c:extLst>
            <c:ext xmlns:c16="http://schemas.microsoft.com/office/drawing/2014/chart" uri="{C3380CC4-5D6E-409C-BE32-E72D297353CC}">
              <c16:uniqueId val="{00000006-CAC4-424D-8B6F-E71B9D853E05}"/>
            </c:ext>
          </c:extLst>
        </c:ser>
        <c:ser>
          <c:idx val="1"/>
          <c:order val="1"/>
          <c:tx>
            <c:strRef>
              <c:f>'Collections composition'!$C$3</c:f>
              <c:strCache>
                <c:ptCount val="1"/>
                <c:pt idx="0">
                  <c:v>Percentage of Total Reported 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CAC4-424D-8B6F-E71B9D853E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CAC4-424D-8B6F-E71B9D853E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CAC4-424D-8B6F-E71B9D853E05}"/>
              </c:ext>
            </c:extLst>
          </c:dPt>
          <c:cat>
            <c:strRef>
              <c:f>'Collections composition'!$A$4:$A$7</c:f>
              <c:strCache>
                <c:ptCount val="3"/>
                <c:pt idx="0">
                  <c:v>Life Sciences</c:v>
                </c:pt>
                <c:pt idx="1">
                  <c:v>Earth Sciences</c:v>
                </c:pt>
                <c:pt idx="2">
                  <c:v>Library &amp; Archives</c:v>
                </c:pt>
              </c:strCache>
            </c:strRef>
          </c:cat>
          <c:val>
            <c:numRef>
              <c:f>'Collections composition'!$C$4:$C$7</c:f>
              <c:numCache>
                <c:formatCode>0.00%</c:formatCode>
                <c:ptCount val="3"/>
                <c:pt idx="0">
                  <c:v>0.79737614776558785</c:v>
                </c:pt>
                <c:pt idx="1">
                  <c:v>0.12715510861441778</c:v>
                </c:pt>
                <c:pt idx="2">
                  <c:v>7.5468743619994338E-2</c:v>
                </c:pt>
              </c:numCache>
            </c:numRef>
          </c:val>
          <c:extLst>
            <c:ext xmlns:c16="http://schemas.microsoft.com/office/drawing/2014/chart" uri="{C3380CC4-5D6E-409C-BE32-E72D297353CC}">
              <c16:uniqueId val="{0000000D-CAC4-424D-8B6F-E71B9D853E0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3016272178056379E-2"/>
          <c:y val="7.8641265444532829E-2"/>
          <c:w val="0.96368767562280389"/>
          <c:h val="0.86862993447805148"/>
        </c:manualLayout>
      </c:layout>
      <c:bubbleChart>
        <c:varyColors val="0"/>
        <c:ser>
          <c:idx val="0"/>
          <c:order val="0"/>
          <c:tx>
            <c:v>Location</c:v>
          </c:tx>
          <c:spPr>
            <a:solidFill>
              <a:srgbClr val="54C2CC"/>
            </a:solidFill>
            <a:ln w="25400">
              <a:noFill/>
            </a:ln>
            <a:effectLst/>
          </c:spPr>
          <c:invertIfNegative val="0"/>
          <c:dLbls>
            <c:dLbl>
              <c:idx val="0"/>
              <c:tx>
                <c:rich>
                  <a:bodyPr/>
                  <a:lstStyle/>
                  <a:p>
                    <a:r>
                      <a:rPr lang="en-US" baseline="0"/>
                      <a:t>Africa </a:t>
                    </a:r>
                    <a:fld id="{800228AF-4846-4F1F-AD2D-500EE5A8FF4B}" type="BUBBLESIZE">
                      <a:rPr lang="en-US" baseline="0"/>
                      <a:pPr/>
                      <a:t>[BUBBLE SIZE]</a:t>
                    </a:fld>
                    <a:endParaRPr lang="en-US" baseline="0"/>
                  </a:p>
                </c:rich>
              </c:tx>
              <c:showLegendKey val="0"/>
              <c:showVal val="1"/>
              <c:showCatName val="1"/>
              <c:showSerName val="0"/>
              <c:showPercent val="0"/>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0-9011-42C7-AD1F-525D4312ED1C}"/>
                </c:ext>
              </c:extLst>
            </c:dLbl>
            <c:dLbl>
              <c:idx val="1"/>
              <c:tx>
                <c:rich>
                  <a:bodyPr rot="0" spcFirstLastPara="1" vertOverflow="clip" horzOverflow="clip" vert="horz" wrap="square" lIns="38100" tIns="19050" rIns="38100" bIns="19050" anchor="ctr" anchorCtr="1">
                    <a:noAutofit/>
                  </a:bodyPr>
                  <a:lstStyle/>
                  <a:p>
                    <a:pPr>
                      <a:defRPr sz="1800" b="0" i="0" u="none" strike="noStrike" kern="1200" baseline="0">
                        <a:solidFill>
                          <a:srgbClr val="20525C"/>
                        </a:solidFill>
                        <a:latin typeface="+mn-lt"/>
                        <a:ea typeface="+mn-ea"/>
                        <a:cs typeface="+mn-cs"/>
                      </a:defRPr>
                    </a:pPr>
                    <a:r>
                      <a:rPr lang="en-US" sz="1800" baseline="0">
                        <a:solidFill>
                          <a:srgbClr val="20525C"/>
                        </a:solidFill>
                      </a:rPr>
                      <a:t> Antartica </a:t>
                    </a:r>
                    <a:fld id="{AD7C7B2D-05B4-49AF-BA6A-23020A1F8CFB}" type="BUBBLESIZE">
                      <a:rPr lang="en-US" sz="1800" baseline="0">
                        <a:solidFill>
                          <a:srgbClr val="20525C"/>
                        </a:solidFill>
                      </a:rPr>
                      <a:pPr>
                        <a:defRPr sz="1800">
                          <a:solidFill>
                            <a:srgbClr val="20525C"/>
                          </a:solidFill>
                        </a:defRPr>
                      </a:pPr>
                      <a:t>[BUBBLE SIZE]</a:t>
                    </a:fld>
                    <a:endParaRPr lang="en-US" sz="1800" baseline="0">
                      <a:solidFill>
                        <a:srgbClr val="20525C"/>
                      </a:solidFill>
                    </a:endParaRPr>
                  </a:p>
                </c:rich>
              </c:tx>
              <c:spPr>
                <a:solidFill>
                  <a:sysClr val="window" lastClr="FFFFFF">
                    <a:alpha val="80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800" b="0" i="0" u="none" strike="noStrike" kern="1200" baseline="0">
                      <a:solidFill>
                        <a:srgbClr val="20525C"/>
                      </a:solidFill>
                      <a:latin typeface="+mn-lt"/>
                      <a:ea typeface="+mn-ea"/>
                      <a:cs typeface="+mn-cs"/>
                    </a:defRPr>
                  </a:pPr>
                  <a:endParaRPr lang="en-US"/>
                </a:p>
              </c:txPr>
              <c:showLegendKey val="0"/>
              <c:showVal val="1"/>
              <c:showCatName val="1"/>
              <c:showSerName val="0"/>
              <c:showPercent val="0"/>
              <c:showBubbleSize val="1"/>
              <c:extLst>
                <c:ext xmlns:c15="http://schemas.microsoft.com/office/drawing/2012/chart" uri="{CE6537A1-D6FC-4f65-9D91-7224C49458BB}">
                  <c15:spPr xmlns:c15="http://schemas.microsoft.com/office/drawing/2012/chart">
                    <a:prstGeom prst="wedgeRectCallout">
                      <a:avLst/>
                    </a:prstGeom>
                    <a:noFill/>
                    <a:ln>
                      <a:noFill/>
                    </a:ln>
                  </c15:spPr>
                  <c15:layout>
                    <c:manualLayout>
                      <c:w val="0.11356062364342318"/>
                      <c:h val="0.10363270373606191"/>
                    </c:manualLayout>
                  </c15:layout>
                  <c15:dlblFieldTable/>
                  <c15:showDataLabelsRange val="0"/>
                </c:ext>
                <c:ext xmlns:c16="http://schemas.microsoft.com/office/drawing/2014/chart" uri="{C3380CC4-5D6E-409C-BE32-E72D297353CC}">
                  <c16:uniqueId val="{00000000-BA12-4396-9CFF-6115B9D15893}"/>
                </c:ext>
              </c:extLst>
            </c:dLbl>
            <c:dLbl>
              <c:idx val="2"/>
              <c:tx>
                <c:rich>
                  <a:bodyPr/>
                  <a:lstStyle/>
                  <a:p>
                    <a:r>
                      <a:rPr lang="en-US" baseline="0"/>
                      <a:t>Asia </a:t>
                    </a:r>
                    <a:fld id="{DBD982AA-C379-431C-BE3F-21B1F80A8026}" type="BUBBLESIZE">
                      <a:rPr lang="en-US" baseline="0"/>
                      <a:pPr/>
                      <a:t>[BUBBLE SIZE]</a:t>
                    </a:fld>
                    <a:endParaRPr lang="en-US" baseline="0"/>
                  </a:p>
                </c:rich>
              </c:tx>
              <c:showLegendKey val="0"/>
              <c:showVal val="1"/>
              <c:showCatName val="1"/>
              <c:showSerName val="0"/>
              <c:showPercent val="0"/>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1-BA12-4396-9CFF-6115B9D15893}"/>
                </c:ext>
              </c:extLst>
            </c:dLbl>
            <c:dLbl>
              <c:idx val="3"/>
              <c:layout>
                <c:manualLayout>
                  <c:x val="-1.9949803466945873E-2"/>
                  <c:y val="1.3074192093854169E-2"/>
                </c:manualLayout>
              </c:layout>
              <c:tx>
                <c:rich>
                  <a:bodyPr/>
                  <a:lstStyle/>
                  <a:p>
                    <a:r>
                      <a:rPr lang="en-US" baseline="0"/>
                      <a:t>Australia/Oceania </a:t>
                    </a:r>
                    <a:fld id="{4355F855-2A43-4D6E-A700-2D63D99D8B0C}" type="BUBBLESIZE">
                      <a:rPr lang="en-US" baseline="0"/>
                      <a:pPr/>
                      <a:t>[BUBBLE SIZE]</a:t>
                    </a:fld>
                    <a:endParaRPr lang="en-US" baseline="0"/>
                  </a:p>
                </c:rich>
              </c:tx>
              <c:showLegendKey val="0"/>
              <c:showVal val="1"/>
              <c:showCatName val="1"/>
              <c:showSerName val="0"/>
              <c:showPercent val="0"/>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2-BA12-4396-9CFF-6115B9D15893}"/>
                </c:ext>
              </c:extLst>
            </c:dLbl>
            <c:dLbl>
              <c:idx val="4"/>
              <c:layout>
                <c:manualLayout>
                  <c:x val="-8.1841083520139135E-3"/>
                  <c:y val="-3.9222576281562532E-2"/>
                </c:manualLayout>
              </c:layout>
              <c:tx>
                <c:rich>
                  <a:bodyPr rot="0" spcFirstLastPara="1" vertOverflow="clip" horzOverflow="clip" vert="horz" wrap="square" lIns="38100" tIns="19050" rIns="38100" bIns="19050" anchor="ctr" anchorCtr="1">
                    <a:noAutofit/>
                  </a:bodyPr>
                  <a:lstStyle/>
                  <a:p>
                    <a:pPr>
                      <a:defRPr sz="1800" b="0" i="0" u="none" strike="noStrike" kern="1200" baseline="0">
                        <a:solidFill>
                          <a:srgbClr val="20525C"/>
                        </a:solidFill>
                        <a:latin typeface="+mn-lt"/>
                        <a:ea typeface="+mn-ea"/>
                        <a:cs typeface="+mn-cs"/>
                      </a:defRPr>
                    </a:pPr>
                    <a:r>
                      <a:rPr lang="en-US" sz="1800" baseline="0">
                        <a:solidFill>
                          <a:srgbClr val="20525C"/>
                        </a:solidFill>
                      </a:rPr>
                      <a:t>Europe </a:t>
                    </a:r>
                    <a:fld id="{675723BC-7FF5-44B5-934B-4A4865338405}" type="BUBBLESIZE">
                      <a:rPr lang="en-US" sz="1800" baseline="0">
                        <a:solidFill>
                          <a:srgbClr val="20525C"/>
                        </a:solidFill>
                      </a:rPr>
                      <a:pPr>
                        <a:defRPr sz="1800">
                          <a:solidFill>
                            <a:srgbClr val="20525C"/>
                          </a:solidFill>
                        </a:defRPr>
                      </a:pPr>
                      <a:t>[BUBBLE SIZE]</a:t>
                    </a:fld>
                    <a:endParaRPr lang="en-US" sz="1800" baseline="0">
                      <a:solidFill>
                        <a:srgbClr val="20525C"/>
                      </a:solidFill>
                    </a:endParaRPr>
                  </a:p>
                </c:rich>
              </c:tx>
              <c:spPr>
                <a:solidFill>
                  <a:sysClr val="window" lastClr="FFFFFF">
                    <a:alpha val="80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800" b="0" i="0" u="none" strike="noStrike" kern="1200" baseline="0">
                      <a:solidFill>
                        <a:srgbClr val="20525C"/>
                      </a:solidFill>
                      <a:latin typeface="+mn-lt"/>
                      <a:ea typeface="+mn-ea"/>
                      <a:cs typeface="+mn-cs"/>
                    </a:defRPr>
                  </a:pPr>
                  <a:endParaRPr lang="en-US"/>
                </a:p>
              </c:txPr>
              <c:showLegendKey val="0"/>
              <c:showVal val="1"/>
              <c:showCatName val="1"/>
              <c:showSerName val="0"/>
              <c:showPercent val="0"/>
              <c:showBubbleSize val="1"/>
              <c:extLst>
                <c:ext xmlns:c15="http://schemas.microsoft.com/office/drawing/2012/chart" uri="{CE6537A1-D6FC-4f65-9D91-7224C49458BB}">
                  <c15:spPr xmlns:c15="http://schemas.microsoft.com/office/drawing/2012/chart">
                    <a:prstGeom prst="wedgeRectCallout">
                      <a:avLst/>
                    </a:prstGeom>
                    <a:noFill/>
                    <a:ln>
                      <a:noFill/>
                    </a:ln>
                  </c15:spPr>
                  <c15:layout>
                    <c:manualLayout>
                      <c:w val="0.11888967970683489"/>
                      <c:h val="0.11818263239421056"/>
                    </c:manualLayout>
                  </c15:layout>
                  <c15:dlblFieldTable/>
                  <c15:showDataLabelsRange val="0"/>
                </c:ext>
                <c:ext xmlns:c16="http://schemas.microsoft.com/office/drawing/2014/chart" uri="{C3380CC4-5D6E-409C-BE32-E72D297353CC}">
                  <c16:uniqueId val="{00000003-BA12-4396-9CFF-6115B9D15893}"/>
                </c:ext>
              </c:extLst>
            </c:dLbl>
            <c:dLbl>
              <c:idx val="5"/>
              <c:tx>
                <c:rich>
                  <a:bodyPr/>
                  <a:lstStyle/>
                  <a:p>
                    <a:r>
                      <a:rPr lang="en-US" baseline="0"/>
                      <a:t>North America </a:t>
                    </a:r>
                    <a:fld id="{AC2C448A-A49A-43F4-84B2-4CE4ABD4C323}" type="BUBBLESIZE">
                      <a:rPr lang="en-US" baseline="0"/>
                      <a:pPr/>
                      <a:t>[BUBBLE SIZE]</a:t>
                    </a:fld>
                    <a:endParaRPr lang="en-US" baseline="0"/>
                  </a:p>
                </c:rich>
              </c:tx>
              <c:showLegendKey val="0"/>
              <c:showVal val="1"/>
              <c:showCatName val="1"/>
              <c:showSerName val="0"/>
              <c:showPercent val="0"/>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4-BA12-4396-9CFF-6115B9D15893}"/>
                </c:ext>
              </c:extLst>
            </c:dLbl>
            <c:dLbl>
              <c:idx val="6"/>
              <c:tx>
                <c:rich>
                  <a:bodyPr/>
                  <a:lstStyle/>
                  <a:p>
                    <a:r>
                      <a:rPr lang="en-US" baseline="0"/>
                      <a:t>South America </a:t>
                    </a:r>
                    <a:fld id="{4509CBF7-1AD8-4EED-B54E-BFF46DAC6671}" type="BUBBLESIZE">
                      <a:rPr lang="en-US" baseline="0"/>
                      <a:pPr/>
                      <a:t>[BUBBLE SIZE]</a:t>
                    </a:fld>
                    <a:endParaRPr lang="en-US" baseline="0"/>
                  </a:p>
                </c:rich>
              </c:tx>
              <c:showLegendKey val="0"/>
              <c:showVal val="1"/>
              <c:showCatName val="1"/>
              <c:showSerName val="0"/>
              <c:showPercent val="0"/>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5-BA12-4396-9CFF-6115B9D15893}"/>
                </c:ext>
              </c:extLst>
            </c:dLbl>
            <c:spPr>
              <a:solidFill>
                <a:sysClr val="window" lastClr="FFFFFF">
                  <a:alpha val="80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rgbClr val="20525C"/>
                    </a:solidFill>
                    <a:latin typeface="+mn-lt"/>
                    <a:ea typeface="+mn-ea"/>
                    <a:cs typeface="+mn-cs"/>
                  </a:defRPr>
                </a:pPr>
                <a:endParaRPr lang="en-US"/>
              </a:p>
            </c:txPr>
            <c:showLegendKey val="0"/>
            <c:showVal val="1"/>
            <c:showCatName val="1"/>
            <c:showSerName val="0"/>
            <c:showPercent val="0"/>
            <c:showBubbleSize val="1"/>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xVal>
            <c:numRef>
              <c:f>'World map of item origin'!$J$5:$J$11</c:f>
              <c:numCache>
                <c:formatCode>General</c:formatCode>
                <c:ptCount val="7"/>
                <c:pt idx="0">
                  <c:v>5.25</c:v>
                </c:pt>
                <c:pt idx="1">
                  <c:v>5</c:v>
                </c:pt>
                <c:pt idx="2">
                  <c:v>8</c:v>
                </c:pt>
                <c:pt idx="3">
                  <c:v>9</c:v>
                </c:pt>
                <c:pt idx="4">
                  <c:v>5.25</c:v>
                </c:pt>
                <c:pt idx="5">
                  <c:v>1</c:v>
                </c:pt>
                <c:pt idx="6">
                  <c:v>2.5</c:v>
                </c:pt>
              </c:numCache>
            </c:numRef>
          </c:xVal>
          <c:yVal>
            <c:numRef>
              <c:f>'World map of item origin'!$K$5:$K$11</c:f>
              <c:numCache>
                <c:formatCode>General</c:formatCode>
                <c:ptCount val="7"/>
                <c:pt idx="0">
                  <c:v>6</c:v>
                </c:pt>
                <c:pt idx="1">
                  <c:v>0.5</c:v>
                </c:pt>
                <c:pt idx="2">
                  <c:v>8</c:v>
                </c:pt>
                <c:pt idx="3">
                  <c:v>4</c:v>
                </c:pt>
                <c:pt idx="4">
                  <c:v>8</c:v>
                </c:pt>
                <c:pt idx="5">
                  <c:v>8</c:v>
                </c:pt>
                <c:pt idx="6">
                  <c:v>4.5</c:v>
                </c:pt>
              </c:numCache>
            </c:numRef>
          </c:yVal>
          <c:bubbleSize>
            <c:numRef>
              <c:f>'World map of item origin'!$C$4:$C$10</c:f>
              <c:numCache>
                <c:formatCode>0.00%</c:formatCode>
                <c:ptCount val="7"/>
                <c:pt idx="0">
                  <c:v>5.9448742411789988E-3</c:v>
                </c:pt>
                <c:pt idx="1">
                  <c:v>5.9539153719289651E-5</c:v>
                </c:pt>
                <c:pt idx="2">
                  <c:v>1.1707382259669654E-2</c:v>
                </c:pt>
                <c:pt idx="3">
                  <c:v>6.9987172620104253E-3</c:v>
                </c:pt>
                <c:pt idx="4">
                  <c:v>0.96047085326884285</c:v>
                </c:pt>
                <c:pt idx="5">
                  <c:v>8.7654865197843098E-4</c:v>
                </c:pt>
                <c:pt idx="6">
                  <c:v>1.3942085162600325E-2</c:v>
                </c:pt>
              </c:numCache>
            </c:numRef>
          </c:bubbleSize>
          <c:bubble3D val="0"/>
          <c:extLst>
            <c:ext xmlns:c16="http://schemas.microsoft.com/office/drawing/2014/chart" uri="{C3380CC4-5D6E-409C-BE32-E72D297353CC}">
              <c16:uniqueId val="{00000006-BA12-4396-9CFF-6115B9D15893}"/>
            </c:ext>
          </c:extLst>
        </c:ser>
        <c:dLbls>
          <c:showLegendKey val="0"/>
          <c:showVal val="0"/>
          <c:showCatName val="0"/>
          <c:showSerName val="0"/>
          <c:showPercent val="0"/>
          <c:showBubbleSize val="0"/>
        </c:dLbls>
        <c:bubbleScale val="80"/>
        <c:showNegBubbles val="0"/>
        <c:axId val="1599908687"/>
        <c:axId val="1599910127"/>
      </c:bubbleChart>
      <c:valAx>
        <c:axId val="1599908687"/>
        <c:scaling>
          <c:orientation val="minMax"/>
          <c:max val="1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10127"/>
        <c:crossesAt val="0"/>
        <c:crossBetween val="midCat"/>
      </c:valAx>
      <c:valAx>
        <c:axId val="1599910127"/>
        <c:scaling>
          <c:orientation val="minMax"/>
          <c:max val="1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08687"/>
        <c:crossesAt val="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837473B0-CC2E-450A-ABE3-18F120FF3D39}">
            <a1611:picAttrSrcUrl xmlns:a1611="http://schemas.microsoft.com/office/drawing/2016/11/main" r:id="rId4"/>
          </a:ext>
        </a:extLst>
      </a:blip>
      <a:srcRect/>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[NHM Collections Report.xlsx]Departmental confidence in repo!PivotTable1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4C2CC"/>
          </a:solidFill>
          <a:ln>
            <a:noFill/>
          </a:ln>
          <a:effectLst/>
        </c:spPr>
      </c:pivotFmt>
      <c:pivotFmt>
        <c:idx val="4"/>
        <c:spPr>
          <a:solidFill>
            <a:srgbClr val="54C2CC"/>
          </a:solidFill>
          <a:ln>
            <a:noFill/>
          </a:ln>
          <a:effectLst/>
        </c:spPr>
      </c:pivotFmt>
      <c:pivotFmt>
        <c:idx val="5"/>
        <c:spPr>
          <a:solidFill>
            <a:srgbClr val="54C2CC"/>
          </a:solidFill>
          <a:ln>
            <a:noFill/>
          </a:ln>
          <a:effectLst/>
        </c:spPr>
      </c:pivotFmt>
      <c:pivotFmt>
        <c:idx val="6"/>
        <c:spPr>
          <a:solidFill>
            <a:srgbClr val="54C2CC"/>
          </a:solidFill>
          <a:ln>
            <a:noFill/>
          </a:ln>
          <a:effectLst/>
        </c:spPr>
      </c:pivotFmt>
      <c:pivotFmt>
        <c:idx val="7"/>
        <c:spPr>
          <a:solidFill>
            <a:srgbClr val="54C2CC"/>
          </a:solidFill>
          <a:ln>
            <a:noFill/>
          </a:ln>
          <a:effectLst/>
        </c:spPr>
      </c:pivotFmt>
      <c:pivotFmt>
        <c:idx val="8"/>
        <c:spPr>
          <a:solidFill>
            <a:srgbClr val="7EA310"/>
          </a:solidFill>
          <a:ln>
            <a:noFill/>
          </a:ln>
          <a:effectLst/>
        </c:spPr>
      </c:pivotFmt>
      <c:pivotFmt>
        <c:idx val="9"/>
        <c:spPr>
          <a:solidFill>
            <a:srgbClr val="7EA310"/>
          </a:solidFill>
          <a:ln>
            <a:noFill/>
          </a:ln>
          <a:effectLst/>
        </c:spPr>
      </c:pivotFmt>
      <c:pivotFmt>
        <c:idx val="10"/>
        <c:spPr>
          <a:solidFill>
            <a:srgbClr val="7EA310"/>
          </a:solidFill>
          <a:ln>
            <a:noFill/>
          </a:ln>
          <a:effectLst/>
        </c:spPr>
      </c:pivotFmt>
      <c:pivotFmt>
        <c:idx val="11"/>
        <c:spPr>
          <a:solidFill>
            <a:srgbClr val="20525C"/>
          </a:solidFill>
          <a:ln>
            <a:noFill/>
          </a:ln>
          <a:effectLst/>
        </c:spPr>
      </c:pivotFmt>
      <c:pivotFmt>
        <c:idx val="12"/>
        <c:spPr>
          <a:solidFill>
            <a:srgbClr val="20525C"/>
          </a:solidFill>
          <a:ln>
            <a:noFill/>
          </a:ln>
          <a:effectLst/>
        </c:spPr>
      </c:pivotFmt>
      <c:pivotFmt>
        <c:idx val="13"/>
        <c:spPr>
          <a:solidFill>
            <a:srgbClr val="20525C"/>
          </a:solidFill>
          <a:ln>
            <a:noFill/>
          </a:ln>
          <a:effectLst/>
        </c:spPr>
      </c:pivotFmt>
    </c:pivotFmts>
    <c:plotArea>
      <c:layout/>
      <c:barChart>
        <c:barDir val="bar"/>
        <c:grouping val="clustered"/>
        <c:varyColors val="0"/>
        <c:ser>
          <c:idx val="0"/>
          <c:order val="0"/>
          <c:tx>
            <c:strRef>
              <c:f>'Departmental confidence in repo'!$B$3</c:f>
              <c:strCache>
                <c:ptCount val="1"/>
                <c:pt idx="0">
                  <c:v>Total</c:v>
                </c:pt>
              </c:strCache>
            </c:strRef>
          </c:tx>
          <c:spPr>
            <a:solidFill>
              <a:schemeClr val="accent1"/>
            </a:solidFill>
            <a:ln>
              <a:noFill/>
            </a:ln>
            <a:effectLst/>
          </c:spPr>
          <c:invertIfNegative val="0"/>
          <c:dPt>
            <c:idx val="0"/>
            <c:invertIfNegative val="0"/>
            <c:bubble3D val="0"/>
            <c:spPr>
              <a:solidFill>
                <a:srgbClr val="20525C"/>
              </a:solidFill>
              <a:ln>
                <a:noFill/>
              </a:ln>
              <a:effectLst/>
            </c:spPr>
            <c:extLst>
              <c:ext xmlns:c16="http://schemas.microsoft.com/office/drawing/2014/chart" uri="{C3380CC4-5D6E-409C-BE32-E72D297353CC}">
                <c16:uniqueId val="{0000000C-6A96-4A9C-AC14-6F39F6B8B657}"/>
              </c:ext>
            </c:extLst>
          </c:dPt>
          <c:dPt>
            <c:idx val="1"/>
            <c:invertIfNegative val="0"/>
            <c:bubble3D val="0"/>
            <c:spPr>
              <a:solidFill>
                <a:srgbClr val="20525C"/>
              </a:solidFill>
              <a:ln>
                <a:noFill/>
              </a:ln>
              <a:effectLst/>
            </c:spPr>
            <c:extLst>
              <c:ext xmlns:c16="http://schemas.microsoft.com/office/drawing/2014/chart" uri="{C3380CC4-5D6E-409C-BE32-E72D297353CC}">
                <c16:uniqueId val="{0000000B-6A96-4A9C-AC14-6F39F6B8B657}"/>
              </c:ext>
            </c:extLst>
          </c:dPt>
          <c:dPt>
            <c:idx val="2"/>
            <c:invertIfNegative val="0"/>
            <c:bubble3D val="0"/>
            <c:spPr>
              <a:solidFill>
                <a:srgbClr val="20525C"/>
              </a:solidFill>
              <a:ln>
                <a:noFill/>
              </a:ln>
              <a:effectLst/>
            </c:spPr>
            <c:extLst>
              <c:ext xmlns:c16="http://schemas.microsoft.com/office/drawing/2014/chart" uri="{C3380CC4-5D6E-409C-BE32-E72D297353CC}">
                <c16:uniqueId val="{0000000A-6A96-4A9C-AC14-6F39F6B8B657}"/>
              </c:ext>
            </c:extLst>
          </c:dPt>
          <c:dPt>
            <c:idx val="3"/>
            <c:invertIfNegative val="0"/>
            <c:bubble3D val="0"/>
            <c:spPr>
              <a:solidFill>
                <a:srgbClr val="7EA310"/>
              </a:solidFill>
              <a:ln>
                <a:noFill/>
              </a:ln>
              <a:effectLst/>
            </c:spPr>
            <c:extLst>
              <c:ext xmlns:c16="http://schemas.microsoft.com/office/drawing/2014/chart" uri="{C3380CC4-5D6E-409C-BE32-E72D297353CC}">
                <c16:uniqueId val="{00000009-6A96-4A9C-AC14-6F39F6B8B657}"/>
              </c:ext>
            </c:extLst>
          </c:dPt>
          <c:dPt>
            <c:idx val="4"/>
            <c:invertIfNegative val="0"/>
            <c:bubble3D val="0"/>
            <c:spPr>
              <a:solidFill>
                <a:srgbClr val="7EA310"/>
              </a:solidFill>
              <a:ln>
                <a:noFill/>
              </a:ln>
              <a:effectLst/>
            </c:spPr>
            <c:extLst>
              <c:ext xmlns:c16="http://schemas.microsoft.com/office/drawing/2014/chart" uri="{C3380CC4-5D6E-409C-BE32-E72D297353CC}">
                <c16:uniqueId val="{00000007-6A96-4A9C-AC14-6F39F6B8B657}"/>
              </c:ext>
            </c:extLst>
          </c:dPt>
          <c:dPt>
            <c:idx val="5"/>
            <c:invertIfNegative val="0"/>
            <c:bubble3D val="0"/>
            <c:spPr>
              <a:solidFill>
                <a:srgbClr val="7EA310"/>
              </a:solidFill>
              <a:ln>
                <a:noFill/>
              </a:ln>
              <a:effectLst/>
            </c:spPr>
            <c:extLst>
              <c:ext xmlns:c16="http://schemas.microsoft.com/office/drawing/2014/chart" uri="{C3380CC4-5D6E-409C-BE32-E72D297353CC}">
                <c16:uniqueId val="{00000006-6A96-4A9C-AC14-6F39F6B8B657}"/>
              </c:ext>
            </c:extLst>
          </c:dPt>
          <c:dPt>
            <c:idx val="6"/>
            <c:invertIfNegative val="0"/>
            <c:bubble3D val="0"/>
            <c:spPr>
              <a:solidFill>
                <a:srgbClr val="54C2CC"/>
              </a:solidFill>
              <a:ln>
                <a:noFill/>
              </a:ln>
              <a:effectLst/>
            </c:spPr>
            <c:extLst>
              <c:ext xmlns:c16="http://schemas.microsoft.com/office/drawing/2014/chart" uri="{C3380CC4-5D6E-409C-BE32-E72D297353CC}">
                <c16:uniqueId val="{00000005-6A96-4A9C-AC14-6F39F6B8B657}"/>
              </c:ext>
            </c:extLst>
          </c:dPt>
          <c:dPt>
            <c:idx val="7"/>
            <c:invertIfNegative val="0"/>
            <c:bubble3D val="0"/>
            <c:spPr>
              <a:solidFill>
                <a:srgbClr val="54C2CC"/>
              </a:solidFill>
              <a:ln>
                <a:noFill/>
              </a:ln>
              <a:effectLst/>
            </c:spPr>
            <c:extLst>
              <c:ext xmlns:c16="http://schemas.microsoft.com/office/drawing/2014/chart" uri="{C3380CC4-5D6E-409C-BE32-E72D297353CC}">
                <c16:uniqueId val="{00000004-6A96-4A9C-AC14-6F39F6B8B657}"/>
              </c:ext>
            </c:extLst>
          </c:dPt>
          <c:dPt>
            <c:idx val="8"/>
            <c:invertIfNegative val="0"/>
            <c:bubble3D val="0"/>
            <c:spPr>
              <a:solidFill>
                <a:srgbClr val="54C2CC"/>
              </a:solidFill>
              <a:ln>
                <a:noFill/>
              </a:ln>
              <a:effectLst/>
            </c:spPr>
            <c:extLst>
              <c:ext xmlns:c16="http://schemas.microsoft.com/office/drawing/2014/chart" uri="{C3380CC4-5D6E-409C-BE32-E72D297353CC}">
                <c16:uniqueId val="{00000003-6A96-4A9C-AC14-6F39F6B8B657}"/>
              </c:ext>
            </c:extLst>
          </c:dPt>
          <c:dPt>
            <c:idx val="9"/>
            <c:invertIfNegative val="0"/>
            <c:bubble3D val="0"/>
            <c:spPr>
              <a:solidFill>
                <a:srgbClr val="54C2CC"/>
              </a:solidFill>
              <a:ln>
                <a:noFill/>
              </a:ln>
              <a:effectLst/>
            </c:spPr>
            <c:extLst>
              <c:ext xmlns:c16="http://schemas.microsoft.com/office/drawing/2014/chart" uri="{C3380CC4-5D6E-409C-BE32-E72D297353CC}">
                <c16:uniqueId val="{00000002-6A96-4A9C-AC14-6F39F6B8B657}"/>
              </c:ext>
            </c:extLst>
          </c:dPt>
          <c:dPt>
            <c:idx val="10"/>
            <c:invertIfNegative val="0"/>
            <c:bubble3D val="0"/>
            <c:spPr>
              <a:solidFill>
                <a:srgbClr val="54C2CC"/>
              </a:solidFill>
              <a:ln>
                <a:noFill/>
              </a:ln>
              <a:effectLst/>
            </c:spPr>
            <c:extLst>
              <c:ext xmlns:c16="http://schemas.microsoft.com/office/drawing/2014/chart" uri="{C3380CC4-5D6E-409C-BE32-E72D297353CC}">
                <c16:uniqueId val="{00000001-6A96-4A9C-AC14-6F39F6B8B657}"/>
              </c:ext>
            </c:extLst>
          </c:dPt>
          <c:dLbls>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'Departmental confidence in repo'!$A$4:$A$18</c:f>
              <c:multiLvlStrCache>
                <c:ptCount val="11"/>
                <c:lvl>
                  <c:pt idx="0">
                    <c:v>LA Special Collections - Archives</c:v>
                  </c:pt>
                  <c:pt idx="1">
                    <c:v>LA Special Collections</c:v>
                  </c:pt>
                  <c:pt idx="2">
                    <c:v>LA Modern Collections</c:v>
                  </c:pt>
                  <c:pt idx="3">
                    <c:v>ES Invertebrates and Plants Palaeobiology</c:v>
                  </c:pt>
                  <c:pt idx="4">
                    <c:v>ES Vertebrates and Anthropology Palaeobiology</c:v>
                  </c:pt>
                  <c:pt idx="5">
                    <c:v>ES Mineral and Planetary Sciences</c:v>
                  </c:pt>
                  <c:pt idx="6">
                    <c:v>LS Invertebrates</c:v>
                  </c:pt>
                  <c:pt idx="7">
                    <c:v>LS Algae, Fungi and Plants</c:v>
                  </c:pt>
                  <c:pt idx="8">
                    <c:v>LS Diversity &amp; Informatics</c:v>
                  </c:pt>
                  <c:pt idx="9">
                    <c:v>LS Vertebrates</c:v>
                  </c:pt>
                  <c:pt idx="10">
                    <c:v>LS Insects</c:v>
                  </c:pt>
                </c:lvl>
                <c:lvl>
                  <c:pt idx="0">
                    <c:v>Library &amp; Archives</c:v>
                  </c:pt>
                  <c:pt idx="3">
                    <c:v>Earth Sciences</c:v>
                  </c:pt>
                  <c:pt idx="6">
                    <c:v>Life Sciences</c:v>
                  </c:pt>
                </c:lvl>
              </c:multiLvlStrCache>
            </c:multiLvlStrRef>
          </c:cat>
          <c:val>
            <c:numRef>
              <c:f>'Departmental confidence in repo'!$B$4:$B$18</c:f>
              <c:numCache>
                <c:formatCode>0.00%</c:formatCode>
                <c:ptCount val="11"/>
                <c:pt idx="0">
                  <c:v>0.39682539682539675</c:v>
                </c:pt>
                <c:pt idx="1">
                  <c:v>0.62222222222222223</c:v>
                </c:pt>
                <c:pt idx="2">
                  <c:v>0.7364341085271322</c:v>
                </c:pt>
                <c:pt idx="3">
                  <c:v>0.61776061776061686</c:v>
                </c:pt>
                <c:pt idx="4">
                  <c:v>0.77631578947368518</c:v>
                </c:pt>
                <c:pt idx="5">
                  <c:v>0.79999999999999971</c:v>
                </c:pt>
                <c:pt idx="6">
                  <c:v>0.59973753280839859</c:v>
                </c:pt>
                <c:pt idx="7">
                  <c:v>0.70930232558139428</c:v>
                </c:pt>
                <c:pt idx="8">
                  <c:v>0.78531073446327659</c:v>
                </c:pt>
                <c:pt idx="9">
                  <c:v>0.81863882443929226</c:v>
                </c:pt>
                <c:pt idx="10">
                  <c:v>0.86083685942641941</c:v>
                </c:pt>
              </c:numCache>
            </c:numRef>
          </c:val>
          <c:extLst>
            <c:ext xmlns:c16="http://schemas.microsoft.com/office/drawing/2014/chart" uri="{C3380CC4-5D6E-409C-BE32-E72D297353CC}">
              <c16:uniqueId val="{00000000-6A18-463F-9285-82EBC5C93255}"/>
            </c:ext>
          </c:extLst>
        </c:ser>
        <c:dLbls>
          <c:showLegendKey val="0"/>
          <c:showVal val="0"/>
          <c:showCatName val="0"/>
          <c:showSerName val="0"/>
          <c:showPercent val="0"/>
          <c:showBubbleSize val="0"/>
        </c:dLbls>
        <c:gapWidth val="182"/>
        <c:axId val="2113456416"/>
        <c:axId val="2113446816"/>
      </c:barChart>
      <c:catAx>
        <c:axId val="2113456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2113446816"/>
        <c:crosses val="autoZero"/>
        <c:auto val="1"/>
        <c:lblAlgn val="ctr"/>
        <c:lblOffset val="100"/>
        <c:noMultiLvlLbl val="0"/>
      </c:catAx>
      <c:valAx>
        <c:axId val="2113446816"/>
        <c:scaling>
          <c:orientation val="minMax"/>
        </c:scaling>
        <c:delete val="1"/>
        <c:axPos val="b"/>
        <c:numFmt formatCode="0.00%" sourceLinked="1"/>
        <c:majorTickMark val="none"/>
        <c:minorTickMark val="none"/>
        <c:tickLblPos val="nextTo"/>
        <c:crossAx val="211345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8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manualLayout>
          <c:layoutTarget val="inner"/>
          <c:xMode val="edge"/>
          <c:yMode val="edge"/>
          <c:x val="3.471124268429062E-2"/>
          <c:y val="7.6536321555603234E-2"/>
          <c:w val="0.93762646626711621"/>
          <c:h val="0.89130416632923382"/>
        </c:manualLayout>
      </c:layout>
      <c:scatterChart>
        <c:scatterStyle val="lineMarker"/>
        <c:varyColors val="0"/>
        <c:ser>
          <c:idx val="0"/>
          <c:order val="0"/>
          <c:tx>
            <c:strRef>
              <c:f>'Digitisation collection'!$B$20</c:f>
              <c:strCache>
                <c:ptCount val="1"/>
                <c:pt idx="0">
                  <c:v>I1: Digitisation</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dLbls>
            <c:dLbl>
              <c:idx val="0"/>
              <c:layout>
                <c:manualLayout>
                  <c:x val="-4.4525836617764249E-2"/>
                  <c:y val="5.1909680180763702E-2"/>
                </c:manualLayout>
              </c:layout>
              <c:tx>
                <c:rich>
                  <a:bodyPr/>
                  <a:lstStyle/>
                  <a:p>
                    <a:fld id="{25EB955E-83DB-4DCD-9C65-A15D0638BD19}" type="XVALUE">
                      <a:rPr lang="en-US"/>
                      <a:pPr/>
                      <a:t>[X VALUE]</a:t>
                    </a:fld>
                    <a:r>
                      <a:rPr lang="en-US" baseline="0"/>
                      <a:t> </a:t>
                    </a:r>
                    <a:fld id="{8A092BD1-5BB5-4C21-9B93-2AB7B799958F}" type="YVALUE">
                      <a:rPr lang="en-US" baseline="0"/>
                      <a:pPr/>
                      <a:t>[Y VALUE]</a:t>
                    </a:fld>
                    <a:endParaRPr lang="en-US" baseline="0"/>
                  </a:p>
                </c:rich>
              </c:tx>
              <c:dLblPos val="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EAF5-4DB2-8D46-671A8AC14E24}"/>
                </c:ext>
              </c:extLst>
            </c:dLbl>
            <c:dLbl>
              <c:idx val="1"/>
              <c:layout>
                <c:manualLayout>
                  <c:x val="-0.11101375193153176"/>
                  <c:y val="-0.12465548554638843"/>
                </c:manualLayout>
              </c:layout>
              <c:tx>
                <c:rich>
                  <a:bodyPr rot="0" spcFirstLastPara="1" vertOverflow="clip" horzOverflow="clip" vert="horz" wrap="square" lIns="38100" tIns="19050" rIns="38100" bIns="19050" anchor="ctr" anchorCtr="1">
                    <a:noAutofit/>
                  </a:bodyPr>
                  <a:lstStyle/>
                  <a:p>
                    <a:pPr>
                      <a:defRPr sz="1400" b="0" i="0" u="none" strike="noStrike" kern="1200" baseline="0">
                        <a:solidFill>
                          <a:schemeClr val="accent1"/>
                        </a:solidFill>
                        <a:latin typeface="+mn-lt"/>
                        <a:ea typeface="+mn-ea"/>
                        <a:cs typeface="+mn-cs"/>
                      </a:defRPr>
                    </a:pPr>
                    <a:fld id="{4E348EA5-A666-4C01-8C59-91D61E4E78B4}" type="XVALUE">
                      <a:rPr lang="en-US" sz="1400"/>
                      <a:pPr>
                        <a:defRPr sz="1400">
                          <a:solidFill>
                            <a:schemeClr val="accent1"/>
                          </a:solidFill>
                        </a:defRPr>
                      </a:pPr>
                      <a:t>[X VALUE]</a:t>
                    </a:fld>
                    <a:r>
                      <a:rPr lang="en-US" sz="1400" baseline="0"/>
                      <a:t> </a:t>
                    </a:r>
                    <a:fld id="{52200C37-3810-4CCA-BBCE-1EB889B2B68F}" type="YVALUE">
                      <a:rPr lang="en-US" sz="1400" baseline="0"/>
                      <a:pPr>
                        <a:defRPr sz="1400">
                          <a:solidFill>
                            <a:schemeClr val="accent1"/>
                          </a:solidFill>
                        </a:defRPr>
                      </a:pPr>
                      <a:t>[Y VALUE]</a:t>
                    </a:fld>
                    <a:endParaRPr lang="en-US" sz="1400"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1400" b="0" i="0" u="none" strike="noStrike" kern="1200" baseline="0">
                      <a:solidFill>
                        <a:schemeClr val="accent1"/>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2129062729281434"/>
                      <c:h val="0.10758977880554166"/>
                    </c:manualLayout>
                  </c15:layout>
                  <c15:dlblFieldTable/>
                  <c15:showDataLabelsRange val="0"/>
                </c:ext>
                <c:ext xmlns:c16="http://schemas.microsoft.com/office/drawing/2014/chart" uri="{C3380CC4-5D6E-409C-BE32-E72D297353CC}">
                  <c16:uniqueId val="{00000001-EAF5-4DB2-8D46-671A8AC14E24}"/>
                </c:ext>
              </c:extLst>
            </c:dLbl>
            <c:dLbl>
              <c:idx val="2"/>
              <c:layout>
                <c:manualLayout>
                  <c:x val="1.0470658240303571E-2"/>
                  <c:y val="8.6273043674908456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AF5-4DB2-8D46-671A8AC14E24}"/>
                </c:ext>
              </c:extLst>
            </c:dLbl>
            <c:dLbl>
              <c:idx val="3"/>
              <c:layout>
                <c:manualLayout>
                  <c:x val="-0.16434394082844583"/>
                  <c:y val="-6.5374641994817975E-2"/>
                </c:manualLayout>
              </c:layout>
              <c:tx>
                <c:rich>
                  <a:bodyPr/>
                  <a:lstStyle/>
                  <a:p>
                    <a:fld id="{1065A3C9-828A-439A-A778-E89EC635D29B}" type="XVALUE">
                      <a:rPr lang="en-US"/>
                      <a:pPr/>
                      <a:t>[X VALUE]</a:t>
                    </a:fld>
                    <a:r>
                      <a:rPr lang="en-US" baseline="0"/>
                      <a:t> </a:t>
                    </a:r>
                    <a:fld id="{AA76AC0E-DE84-4F1B-9075-35C7C060F2B1}" type="YVALUE">
                      <a:rPr lang="en-US" baseline="0"/>
                      <a:pPr/>
                      <a:t>[Y VALUE]</a:t>
                    </a:fld>
                    <a:endParaRPr lang="en-US" baseline="0"/>
                  </a:p>
                </c:rich>
              </c:tx>
              <c:dLblPos val="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AF5-4DB2-8D46-671A8AC14E24}"/>
                </c:ext>
              </c:extLst>
            </c:dLbl>
            <c:dLbl>
              <c:idx val="4"/>
              <c:layout>
                <c:manualLayout>
                  <c:x val="-1.3276206126229312E-2"/>
                  <c:y val="0.12306448894568534"/>
                </c:manualLayout>
              </c:layout>
              <c:tx>
                <c:rich>
                  <a:bodyPr/>
                  <a:lstStyle/>
                  <a:p>
                    <a:fld id="{3A7B25F5-EA21-4C5B-B1C4-A2D636DB85D7}" type="XVALUE">
                      <a:rPr lang="en-US"/>
                      <a:pPr/>
                      <a:t>[X VALUE]</a:t>
                    </a:fld>
                    <a:r>
                      <a:rPr lang="en-US" baseline="0"/>
                      <a:t> </a:t>
                    </a:r>
                    <a:fld id="{7C4DFA90-8603-4948-B2F8-74016F469D3A}" type="YVALUE">
                      <a:rPr lang="en-US" baseline="0"/>
                      <a:pPr/>
                      <a:t>[Y VALUE]</a:t>
                    </a:fld>
                    <a:endParaRPr lang="en-US" baseline="0"/>
                  </a:p>
                </c:rich>
              </c:tx>
              <c:dLblPos val="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EAF5-4DB2-8D46-671A8AC14E24}"/>
                </c:ext>
              </c:extLst>
            </c:dLbl>
            <c:dLbl>
              <c:idx val="5"/>
              <c:layout>
                <c:manualLayout>
                  <c:x val="-0.18770004503559565"/>
                  <c:y val="-0.14696181668755748"/>
                </c:manualLayout>
              </c:layout>
              <c:tx>
                <c:rich>
                  <a:bodyPr rot="0" spcFirstLastPara="1" vertOverflow="clip" horzOverflow="clip" vert="horz" wrap="square" lIns="38100" tIns="19050" rIns="38100" bIns="19050" anchor="ctr" anchorCtr="1">
                    <a:noAutofit/>
                  </a:bodyPr>
                  <a:lstStyle/>
                  <a:p>
                    <a:pPr>
                      <a:defRPr sz="1400" b="0" i="0" u="none" strike="noStrike" kern="1200" baseline="0">
                        <a:solidFill>
                          <a:schemeClr val="accent1"/>
                        </a:solidFill>
                        <a:latin typeface="+mn-lt"/>
                        <a:ea typeface="+mn-ea"/>
                        <a:cs typeface="+mn-cs"/>
                      </a:defRPr>
                    </a:pPr>
                    <a:fld id="{9DFE87F1-B3FB-4F28-9205-7DB951856D2A}" type="XVALUE">
                      <a:rPr lang="en-US" sz="1400"/>
                      <a:pPr>
                        <a:defRPr sz="1400">
                          <a:solidFill>
                            <a:schemeClr val="accent1"/>
                          </a:solidFill>
                        </a:defRPr>
                      </a:pPr>
                      <a:t>[X VALUE]</a:t>
                    </a:fld>
                    <a:r>
                      <a:rPr lang="en-US" sz="1400" baseline="0"/>
                      <a:t> </a:t>
                    </a:r>
                    <a:fld id="{1C40B700-ED77-4880-9EAC-AB145EA885E3}" type="YVALUE">
                      <a:rPr lang="en-US" sz="1400" baseline="0"/>
                      <a:pPr>
                        <a:defRPr sz="1400">
                          <a:solidFill>
                            <a:schemeClr val="accent1"/>
                          </a:solidFill>
                        </a:defRPr>
                      </a:pPr>
                      <a:t>[Y VALUE]</a:t>
                    </a:fld>
                    <a:endParaRPr lang="en-US" sz="1400"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1400" b="0" i="0" u="none" strike="noStrike" kern="1200" baseline="0">
                      <a:solidFill>
                        <a:schemeClr val="accent1"/>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7686734054587361"/>
                      <c:h val="0.12499379480666684"/>
                    </c:manualLayout>
                  </c15:layout>
                  <c15:dlblFieldTable/>
                  <c15:showDataLabelsRange val="0"/>
                </c:ext>
                <c:ext xmlns:c16="http://schemas.microsoft.com/office/drawing/2014/chart" uri="{C3380CC4-5D6E-409C-BE32-E72D297353CC}">
                  <c16:uniqueId val="{00000005-EAF5-4DB2-8D46-671A8AC14E24}"/>
                </c:ext>
              </c:extLst>
            </c:dLbl>
            <c:dLbl>
              <c:idx val="6"/>
              <c:layout>
                <c:manualLayout>
                  <c:x val="-1.4889346288689188E-2"/>
                  <c:y val="7.5588734954129835E-2"/>
                </c:manualLayout>
              </c:layout>
              <c:tx>
                <c:rich>
                  <a:bodyPr/>
                  <a:lstStyle/>
                  <a:p>
                    <a:fld id="{6060C795-6382-43D0-847A-1346A10AB68A}" type="XVALUE">
                      <a:rPr lang="en-US"/>
                      <a:pPr/>
                      <a:t>[X VALUE]</a:t>
                    </a:fld>
                    <a:r>
                      <a:rPr lang="en-US" baseline="0"/>
                      <a:t> </a:t>
                    </a:r>
                    <a:fld id="{CF1D4148-6E17-4CC9-9C92-8FEA3C9357A5}" type="YVALUE">
                      <a:rPr lang="en-US" baseline="0"/>
                      <a:pPr/>
                      <a:t>[Y VALUE]</a:t>
                    </a:fld>
                    <a:endParaRPr lang="en-US" baseline="0"/>
                  </a:p>
                </c:rich>
              </c:tx>
              <c:dLblPos val="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EAF5-4DB2-8D46-671A8AC14E24}"/>
                </c:ext>
              </c:extLst>
            </c:dLbl>
            <c:dLbl>
              <c:idx val="7"/>
              <c:layout>
                <c:manualLayout>
                  <c:x val="-0.21147197152459918"/>
                  <c:y val="-0.21774100123822182"/>
                </c:manualLayout>
              </c:layout>
              <c:tx>
                <c:rich>
                  <a:bodyPr/>
                  <a:lstStyle/>
                  <a:p>
                    <a:fld id="{D210236B-3400-4BB9-8CCF-860547DD36F7}" type="XVALUE">
                      <a:rPr lang="en-US"/>
                      <a:pPr/>
                      <a:t>[X VALUE]</a:t>
                    </a:fld>
                    <a:r>
                      <a:rPr lang="en-US" baseline="0"/>
                      <a:t> </a:t>
                    </a:r>
                    <a:fld id="{974BE410-EA08-4BD6-B484-F8F6488268D9}" type="YVALUE">
                      <a:rPr lang="en-US" baseline="0"/>
                      <a:pPr/>
                      <a:t>[Y VALUE]</a:t>
                    </a:fld>
                    <a:endParaRPr lang="en-US" baseline="0"/>
                  </a:p>
                </c:rich>
              </c:tx>
              <c:dLblPos val="r"/>
              <c:showLegendKey val="0"/>
              <c:showVal val="1"/>
              <c:showCatName val="1"/>
              <c:showSerName val="0"/>
              <c:showPercent val="0"/>
              <c:showBubbleSize val="0"/>
              <c:extLst>
                <c:ext xmlns:c15="http://schemas.microsoft.com/office/drawing/2012/chart" uri="{CE6537A1-D6FC-4f65-9D91-7224C49458BB}">
                  <c15:layout>
                    <c:manualLayout>
                      <c:w val="0.18050761488371039"/>
                      <c:h val="7.2272312082424933E-2"/>
                    </c:manualLayout>
                  </c15:layout>
                  <c15:dlblFieldTable/>
                  <c15:showDataLabelsRange val="0"/>
                </c:ext>
                <c:ext xmlns:c16="http://schemas.microsoft.com/office/drawing/2014/chart" uri="{C3380CC4-5D6E-409C-BE32-E72D297353CC}">
                  <c16:uniqueId val="{00000007-EAF5-4DB2-8D46-671A8AC14E24}"/>
                </c:ext>
              </c:extLst>
            </c:dLbl>
            <c:dLbl>
              <c:idx val="8"/>
              <c:layout>
                <c:manualLayout>
                  <c:x val="5.4040433254068009E-2"/>
                  <c:y val="2.2973327525371637E-2"/>
                </c:manualLayout>
              </c:layout>
              <c:tx>
                <c:rich>
                  <a:bodyPr/>
                  <a:lstStyle/>
                  <a:p>
                    <a:fld id="{35D615E6-7196-4E46-8BF0-D78FB24E5726}" type="XVALUE">
                      <a:rPr lang="en-US"/>
                      <a:pPr/>
                      <a:t>[X VALUE]</a:t>
                    </a:fld>
                    <a:r>
                      <a:rPr lang="en-US" baseline="0"/>
                      <a:t> </a:t>
                    </a:r>
                    <a:fld id="{F21C6AB1-6B95-4E51-B98F-2ED79AB9D6FF}" type="YVALUE">
                      <a:rPr lang="en-US" baseline="0"/>
                      <a:pPr/>
                      <a:t>[Y VALUE]</a:t>
                    </a:fld>
                    <a:endParaRPr lang="en-US" baseline="0"/>
                  </a:p>
                </c:rich>
              </c:tx>
              <c:dLblPos val="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EAF5-4DB2-8D46-671A8AC14E24}"/>
                </c:ext>
              </c:extLst>
            </c:dLbl>
            <c:dLbl>
              <c:idx val="9"/>
              <c:layout>
                <c:manualLayout>
                  <c:x val="-0.16674570818913859"/>
                  <c:y val="-0.11613291883638187"/>
                </c:manualLayout>
              </c:layout>
              <c:tx>
                <c:rich>
                  <a:bodyPr rot="0" spcFirstLastPara="1" vertOverflow="clip" horzOverflow="clip" vert="horz" wrap="square" lIns="38100" tIns="19050" rIns="38100" bIns="19050" anchor="ctr" anchorCtr="1">
                    <a:noAutofit/>
                  </a:bodyPr>
                  <a:lstStyle/>
                  <a:p>
                    <a:pPr>
                      <a:defRPr sz="1400" b="0" i="0" u="none" strike="noStrike" kern="1200" baseline="0">
                        <a:solidFill>
                          <a:schemeClr val="accent1"/>
                        </a:solidFill>
                        <a:latin typeface="+mn-lt"/>
                        <a:ea typeface="+mn-ea"/>
                        <a:cs typeface="+mn-cs"/>
                      </a:defRPr>
                    </a:pPr>
                    <a:fld id="{57C5D344-8403-4E9F-8964-592DA54A809F}" type="XVALUE">
                      <a:rPr lang="en-US" sz="1400"/>
                      <a:pPr>
                        <a:defRPr sz="1400">
                          <a:solidFill>
                            <a:schemeClr val="accent1"/>
                          </a:solidFill>
                        </a:defRPr>
                      </a:pPr>
                      <a:t>[X VALUE]</a:t>
                    </a:fld>
                    <a:r>
                      <a:rPr lang="en-US" sz="1400" baseline="0"/>
                      <a:t> </a:t>
                    </a:r>
                    <a:fld id="{95132890-C704-4D0C-94BD-311E930F8F8C}" type="YVALUE">
                      <a:rPr lang="en-US" sz="1400" baseline="0"/>
                      <a:pPr>
                        <a:defRPr sz="1400">
                          <a:solidFill>
                            <a:schemeClr val="accent1"/>
                          </a:solidFill>
                        </a:defRPr>
                      </a:pPr>
                      <a:t>[Y VALUE]</a:t>
                    </a:fld>
                    <a:endParaRPr lang="en-US" sz="1400"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1400" b="0" i="0" u="none" strike="noStrike" kern="1200" baseline="0">
                      <a:solidFill>
                        <a:schemeClr val="accent1"/>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21515368339690455"/>
                      <c:h val="6.560029521552152E-2"/>
                    </c:manualLayout>
                  </c15:layout>
                  <c15:dlblFieldTable/>
                  <c15:showDataLabelsRange val="0"/>
                </c:ext>
                <c:ext xmlns:c16="http://schemas.microsoft.com/office/drawing/2014/chart" uri="{C3380CC4-5D6E-409C-BE32-E72D297353CC}">
                  <c16:uniqueId val="{00000009-EAF5-4DB2-8D46-671A8AC14E24}"/>
                </c:ext>
              </c:extLst>
            </c:dLbl>
            <c:dLbl>
              <c:idx val="10"/>
              <c:layout>
                <c:manualLayout>
                  <c:x val="-1.4776121469695829E-2"/>
                  <c:y val="6.994649054949055E-2"/>
                </c:manualLayout>
              </c:layout>
              <c:tx>
                <c:rich>
                  <a:bodyPr/>
                  <a:lstStyle/>
                  <a:p>
                    <a:fld id="{0C87616F-D466-4935-84AF-951D711722FE}" type="XVALUE">
                      <a:rPr lang="en-US"/>
                      <a:pPr/>
                      <a:t>[X VALUE]</a:t>
                    </a:fld>
                    <a:r>
                      <a:rPr lang="en-US" baseline="0"/>
                      <a:t> </a:t>
                    </a:r>
                    <a:fld id="{1F453862-F855-43B6-899D-2433BE94C7AB}" type="YVALUE">
                      <a:rPr lang="en-US" baseline="0"/>
                      <a:pPr/>
                      <a:t>[Y VALUE]</a:t>
                    </a:fld>
                    <a:endParaRPr lang="en-US" baseline="0"/>
                  </a:p>
                </c:rich>
              </c:tx>
              <c:dLblPos val="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EAF5-4DB2-8D46-671A8AC14E24}"/>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accent1"/>
                    </a:solidFill>
                    <a:latin typeface="+mn-lt"/>
                    <a:ea typeface="+mn-ea"/>
                    <a:cs typeface="+mn-cs"/>
                  </a:defRPr>
                </a:pPr>
                <a:endParaRPr lang="en-US"/>
              </a:p>
            </c:txPr>
            <c:dLblPos val="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0"/>
              </c:ext>
            </c:extLst>
          </c:dLbls>
          <c:xVal>
            <c:strRef>
              <c:f>'Digitisation collection'!$A$21:$A$31</c:f>
              <c:strCache>
                <c:ptCount val="11"/>
                <c:pt idx="0">
                  <c:v>LS Insects</c:v>
                </c:pt>
                <c:pt idx="1">
                  <c:v>LS Algae, Fungi and Plants</c:v>
                </c:pt>
                <c:pt idx="2">
                  <c:v>ES Invertebrates and Plants Palaeobiology</c:v>
                </c:pt>
                <c:pt idx="3">
                  <c:v>LS Vertebrates</c:v>
                </c:pt>
                <c:pt idx="4">
                  <c:v>ES Vertebrates and Anthropology Palaeobiology</c:v>
                </c:pt>
                <c:pt idx="5">
                  <c:v>ES Mineral and Planetary Sciences</c:v>
                </c:pt>
                <c:pt idx="6">
                  <c:v>LS Invertebrates</c:v>
                </c:pt>
                <c:pt idx="7">
                  <c:v>LA Special Collections</c:v>
                </c:pt>
                <c:pt idx="8">
                  <c:v>LS Diversity &amp; Informatics</c:v>
                </c:pt>
                <c:pt idx="9">
                  <c:v>LA Modern Collections</c:v>
                </c:pt>
                <c:pt idx="10">
                  <c:v>LA Special Collections - Archives</c:v>
                </c:pt>
              </c:strCache>
            </c:strRef>
          </c:xVal>
          <c:yVal>
            <c:numRef>
              <c:f>'Digitisation collection'!$B$21:$B$31</c:f>
              <c:numCache>
                <c:formatCode>0.00</c:formatCode>
                <c:ptCount val="11"/>
                <c:pt idx="0">
                  <c:v>1.326488011283496</c:v>
                </c:pt>
                <c:pt idx="1">
                  <c:v>1.5941472868217039</c:v>
                </c:pt>
                <c:pt idx="2">
                  <c:v>1.8197683397683397</c:v>
                </c:pt>
                <c:pt idx="3">
                  <c:v>2.4783178654292217</c:v>
                </c:pt>
                <c:pt idx="4">
                  <c:v>2.5013815789473703</c:v>
                </c:pt>
                <c:pt idx="5">
                  <c:v>2.6439999999999992</c:v>
                </c:pt>
                <c:pt idx="6">
                  <c:v>2.9527952755905509</c:v>
                </c:pt>
                <c:pt idx="7">
                  <c:v>3.002333333333334</c:v>
                </c:pt>
                <c:pt idx="8">
                  <c:v>3.0157627118644066</c:v>
                </c:pt>
                <c:pt idx="9">
                  <c:v>3.5669767441860483</c:v>
                </c:pt>
                <c:pt idx="10">
                  <c:v>3.9047619047619047</c:v>
                </c:pt>
              </c:numCache>
            </c:numRef>
          </c:yVal>
          <c:smooth val="0"/>
          <c:extLst>
            <c:ext xmlns:c16="http://schemas.microsoft.com/office/drawing/2014/chart" uri="{C3380CC4-5D6E-409C-BE32-E72D297353CC}">
              <c16:uniqueId val="{0000000E-EAF5-4DB2-8D46-671A8AC14E24}"/>
            </c:ext>
          </c:extLst>
        </c:ser>
        <c:dLbls>
          <c:dLblPos val="r"/>
          <c:showLegendKey val="0"/>
          <c:showVal val="1"/>
          <c:showCatName val="1"/>
          <c:showSerName val="0"/>
          <c:showPercent val="0"/>
          <c:showBubbleSize val="0"/>
        </c:dLbls>
        <c:axId val="429432495"/>
        <c:axId val="429441135"/>
      </c:scatterChart>
      <c:valAx>
        <c:axId val="429432495"/>
        <c:scaling>
          <c:orientation val="minMax"/>
        </c:scaling>
        <c:delete val="1"/>
        <c:axPos val="b"/>
        <c:majorGridlines>
          <c:spPr>
            <a:ln w="9525" cap="flat" cmpd="sng" algn="ctr">
              <a:solidFill>
                <a:schemeClr val="lt1">
                  <a:alpha val="25000"/>
                </a:schemeClr>
              </a:solidFill>
              <a:round/>
            </a:ln>
            <a:effectLst/>
          </c:spPr>
        </c:majorGridlines>
        <c:majorTickMark val="none"/>
        <c:minorTickMark val="none"/>
        <c:tickLblPos val="nextTo"/>
        <c:crossAx val="429441135"/>
        <c:crosses val="autoZero"/>
        <c:crossBetween val="midCat"/>
      </c:valAx>
      <c:valAx>
        <c:axId val="429441135"/>
        <c:scaling>
          <c:orientation val="minMax"/>
        </c:scaling>
        <c:delete val="0"/>
        <c:axPos val="l"/>
        <c:majorGridlines>
          <c:spPr>
            <a:ln w="9525" cap="flat" cmpd="sng" algn="ctr">
              <a:solidFill>
                <a:schemeClr val="lt1">
                  <a:alpha val="2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29432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4C2CC">
        <a:alpha val="60000"/>
      </a:srgb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[NHM Collections Report.xlsx]Collections composition!PivotTable1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3"/>
          </a:solidFill>
          <a:ln w="19050">
            <a:solidFill>
              <a:schemeClr val="lt1"/>
            </a:solidFill>
          </a:ln>
          <a:effectLst/>
        </c:spPr>
      </c:pivotFmt>
    </c:pivotFmts>
    <c:plotArea>
      <c:layout/>
      <c:pieChart>
        <c:varyColors val="1"/>
        <c:ser>
          <c:idx val="0"/>
          <c:order val="0"/>
          <c:tx>
            <c:strRef>
              <c:f>'Collections composition'!$B$3</c:f>
              <c:strCache>
                <c:ptCount val="1"/>
                <c:pt idx="0">
                  <c:v>Sum of Reporting 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9E-4418-B08D-D2C7AC85A4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58-4255-8BE7-74A1E81141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9E-4418-B08D-D2C7AC85A4F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'Collections composition'!$A$4:$A$7</c:f>
              <c:strCache>
                <c:ptCount val="3"/>
                <c:pt idx="0">
                  <c:v>Life Sciences</c:v>
                </c:pt>
                <c:pt idx="1">
                  <c:v>Earth Sciences</c:v>
                </c:pt>
                <c:pt idx="2">
                  <c:v>Library &amp; Archives</c:v>
                </c:pt>
              </c:strCache>
            </c:strRef>
          </c:cat>
          <c:val>
            <c:numRef>
              <c:f>'Collections composition'!$B$4:$B$7</c:f>
              <c:numCache>
                <c:formatCode>General</c:formatCode>
                <c:ptCount val="3"/>
                <c:pt idx="0">
                  <c:v>63056556</c:v>
                </c:pt>
                <c:pt idx="1">
                  <c:v>10055434</c:v>
                </c:pt>
                <c:pt idx="2">
                  <c:v>5968073</c:v>
                </c:pt>
              </c:numCache>
            </c:numRef>
          </c:val>
          <c:extLst>
            <c:ext xmlns:c16="http://schemas.microsoft.com/office/drawing/2014/chart" uri="{C3380CC4-5D6E-409C-BE32-E72D297353CC}">
              <c16:uniqueId val="{00000000-CC58-4255-8BE7-74A1E81141A9}"/>
            </c:ext>
          </c:extLst>
        </c:ser>
        <c:ser>
          <c:idx val="1"/>
          <c:order val="1"/>
          <c:tx>
            <c:strRef>
              <c:f>'Collections composition'!$C$3</c:f>
              <c:strCache>
                <c:ptCount val="1"/>
                <c:pt idx="0">
                  <c:v>Percentage of Total Reported 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C89E-4418-B08D-D2C7AC85A4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C89E-4418-B08D-D2C7AC85A4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C89E-4418-B08D-D2C7AC85A4FF}"/>
              </c:ext>
            </c:extLst>
          </c:dPt>
          <c:cat>
            <c:strRef>
              <c:f>'Collections composition'!$A$4:$A$7</c:f>
              <c:strCache>
                <c:ptCount val="3"/>
                <c:pt idx="0">
                  <c:v>Life Sciences</c:v>
                </c:pt>
                <c:pt idx="1">
                  <c:v>Earth Sciences</c:v>
                </c:pt>
                <c:pt idx="2">
                  <c:v>Library &amp; Archives</c:v>
                </c:pt>
              </c:strCache>
            </c:strRef>
          </c:cat>
          <c:val>
            <c:numRef>
              <c:f>'Collections composition'!$C$4:$C$7</c:f>
              <c:numCache>
                <c:formatCode>0.00%</c:formatCode>
                <c:ptCount val="3"/>
                <c:pt idx="0">
                  <c:v>0.79737614776558785</c:v>
                </c:pt>
                <c:pt idx="1">
                  <c:v>0.12715510861441778</c:v>
                </c:pt>
                <c:pt idx="2">
                  <c:v>7.5468743619994338E-2</c:v>
                </c:pt>
              </c:numCache>
            </c:numRef>
          </c:val>
          <c:extLst>
            <c:ext xmlns:c16="http://schemas.microsoft.com/office/drawing/2014/chart" uri="{C3380CC4-5D6E-409C-BE32-E72D297353CC}">
              <c16:uniqueId val="{00000001-CC58-4255-8BE7-74A1E81141A9}"/>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v>Location</c:v>
          </c:tx>
          <c:spPr>
            <a:solidFill>
              <a:schemeClr val="accent1"/>
            </a:solidFill>
            <a:ln w="25400">
              <a:noFill/>
            </a:ln>
            <a:effectLst/>
          </c:spPr>
          <c:invertIfNegative val="0"/>
          <c:dLbls>
            <c:dLbl>
              <c:idx val="1"/>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r>
                      <a:rPr lang="en-US" baseline="0"/>
                      <a:t> </a:t>
                    </a:r>
                    <a:fld id="{AD7C7B2D-05B4-49AF-BA6A-23020A1F8CFB}" type="BUBBLESIZE">
                      <a:rPr lang="en-US" baseline="0"/>
                      <a:pPr>
                        <a:defRPr/>
                      </a:pPr>
                      <a:t>[BUBBLE SIZE]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1"/>
              <c:extLst>
                <c:ext xmlns:c15="http://schemas.microsoft.com/office/drawing/2012/chart" uri="{CE6537A1-D6FC-4f65-9D91-7224C49458BB}">
                  <c15:spPr xmlns:c15="http://schemas.microsoft.com/office/drawing/2012/chart">
                    <a:prstGeom prst="wedgeRectCallout">
                      <a:avLst/>
                    </a:prstGeom>
                    <a:noFill/>
                    <a:ln>
                      <a:noFill/>
                    </a:ln>
                  </c15:spPr>
                  <c15:layout>
                    <c:manualLayout>
                      <c:w val="5.6204896185411274E-2"/>
                      <c:h val="1.4944715102241417E-2"/>
                    </c:manualLayout>
                  </c15:layout>
                  <c15:dlblFieldTable/>
                  <c15:showDataLabelsRange val="0"/>
                </c:ext>
                <c:ext xmlns:c16="http://schemas.microsoft.com/office/drawing/2014/chart" uri="{C3380CC4-5D6E-409C-BE32-E72D297353CC}">
                  <c16:uniqueId val="{00000009-EE9E-43DA-9BD1-39557F6B8D67}"/>
                </c:ext>
              </c:extLst>
            </c:dLbl>
            <c:dLbl>
              <c:idx val="2"/>
              <c:tx>
                <c:rich>
                  <a:bodyPr/>
                  <a:lstStyle/>
                  <a:p>
                    <a:fld id="{DBD982AA-C379-431C-BE3F-21B1F80A8026}" type="BUBBLESIZE">
                      <a:rPr lang="en-US" baseline="0"/>
                      <a:pPr/>
                      <a:t>[BUBBLE SIZE]</a:t>
                    </a:fld>
                    <a:endParaRPr lang="en-GB"/>
                  </a:p>
                </c:rich>
              </c:tx>
              <c:showLegendKey val="0"/>
              <c:showVal val="1"/>
              <c:showCatName val="1"/>
              <c:showSerName val="0"/>
              <c:showPercent val="0"/>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7-EE9E-43DA-9BD1-39557F6B8D67}"/>
                </c:ext>
              </c:extLst>
            </c:dLbl>
            <c:dLbl>
              <c:idx val="3"/>
              <c:tx>
                <c:rich>
                  <a:bodyPr/>
                  <a:lstStyle/>
                  <a:p>
                    <a:fld id="{4355F855-2A43-4D6E-A700-2D63D99D8B0C}" type="BUBBLESIZE">
                      <a:rPr lang="en-US" baseline="0"/>
                      <a:pPr/>
                      <a:t>[BUBBLE SIZE]</a:t>
                    </a:fld>
                    <a:endParaRPr lang="en-GB"/>
                  </a:p>
                </c:rich>
              </c:tx>
              <c:showLegendKey val="0"/>
              <c:showVal val="1"/>
              <c:showCatName val="1"/>
              <c:showSerName val="0"/>
              <c:showPercent val="0"/>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8-EE9E-43DA-9BD1-39557F6B8D67}"/>
                </c:ext>
              </c:extLst>
            </c:dLbl>
            <c:dLbl>
              <c:idx val="4"/>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675723BC-7FF5-44B5-934B-4A4865338405}" type="BUBBLESIZE">
                      <a:rPr lang="en-US" baseline="0"/>
                      <a:pPr>
                        <a:defRPr/>
                      </a:pPr>
                      <a:t>[BUBBLE SIZE]</a:t>
                    </a:fld>
                    <a:endParaRPr lang="en-GB"/>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1"/>
              <c:extLst>
                <c:ext xmlns:c15="http://schemas.microsoft.com/office/drawing/2012/chart" uri="{CE6537A1-D6FC-4f65-9D91-7224C49458BB}">
                  <c15:spPr xmlns:c15="http://schemas.microsoft.com/office/drawing/2012/chart">
                    <a:prstGeom prst="wedgeRectCallout">
                      <a:avLst/>
                    </a:prstGeom>
                    <a:noFill/>
                    <a:ln>
                      <a:noFill/>
                    </a:ln>
                  </c15:spPr>
                  <c15:layout>
                    <c:manualLayout>
                      <c:w val="6.5895566958305132E-2"/>
                      <c:h val="2.2305216219067059E-2"/>
                    </c:manualLayout>
                  </c15:layout>
                  <c15:dlblFieldTable/>
                  <c15:showDataLabelsRange val="0"/>
                </c:ext>
                <c:ext xmlns:c16="http://schemas.microsoft.com/office/drawing/2014/chart" uri="{C3380CC4-5D6E-409C-BE32-E72D297353CC}">
                  <c16:uniqueId val="{00000006-EE9E-43DA-9BD1-39557F6B8D67}"/>
                </c:ext>
              </c:extLst>
            </c:dLbl>
            <c:dLbl>
              <c:idx val="5"/>
              <c:tx>
                <c:rich>
                  <a:bodyPr/>
                  <a:lstStyle/>
                  <a:p>
                    <a:fld id="{AC2C448A-A49A-43F4-84B2-4CE4ABD4C323}" type="BUBBLESIZE">
                      <a:rPr lang="en-US" baseline="0"/>
                      <a:pPr/>
                      <a:t>[BUBBLE SIZE]</a:t>
                    </a:fld>
                    <a:endParaRPr lang="en-GB"/>
                  </a:p>
                </c:rich>
              </c:tx>
              <c:showLegendKey val="0"/>
              <c:showVal val="1"/>
              <c:showCatName val="1"/>
              <c:showSerName val="0"/>
              <c:showPercent val="0"/>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B-EE9E-43DA-9BD1-39557F6B8D67}"/>
                </c:ext>
              </c:extLst>
            </c:dLbl>
            <c:dLbl>
              <c:idx val="6"/>
              <c:tx>
                <c:rich>
                  <a:bodyPr/>
                  <a:lstStyle/>
                  <a:p>
                    <a:fld id="{4509CBF7-1AD8-4EED-B54E-BFF46DAC6671}" type="BUBBLESIZE">
                      <a:rPr lang="en-US" baseline="0"/>
                      <a:pPr/>
                      <a:t>[BUBBLE SIZE]</a:t>
                    </a:fld>
                    <a:endParaRPr lang="en-GB"/>
                  </a:p>
                </c:rich>
              </c:tx>
              <c:showLegendKey val="0"/>
              <c:showVal val="1"/>
              <c:showCatName val="1"/>
              <c:showSerName val="0"/>
              <c:showPercent val="0"/>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A-EE9E-43DA-9BD1-39557F6B8D6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1"/>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xVal>
            <c:numRef>
              <c:f>'World map of item origin'!$J$5:$J$11</c:f>
              <c:numCache>
                <c:formatCode>General</c:formatCode>
                <c:ptCount val="7"/>
                <c:pt idx="0">
                  <c:v>5.25</c:v>
                </c:pt>
                <c:pt idx="1">
                  <c:v>5</c:v>
                </c:pt>
                <c:pt idx="2">
                  <c:v>8</c:v>
                </c:pt>
                <c:pt idx="3">
                  <c:v>9</c:v>
                </c:pt>
                <c:pt idx="4">
                  <c:v>5.25</c:v>
                </c:pt>
                <c:pt idx="5">
                  <c:v>1</c:v>
                </c:pt>
                <c:pt idx="6">
                  <c:v>2.5</c:v>
                </c:pt>
              </c:numCache>
            </c:numRef>
          </c:xVal>
          <c:yVal>
            <c:numRef>
              <c:f>'World map of item origin'!$K$5:$K$11</c:f>
              <c:numCache>
                <c:formatCode>General</c:formatCode>
                <c:ptCount val="7"/>
                <c:pt idx="0">
                  <c:v>6</c:v>
                </c:pt>
                <c:pt idx="1">
                  <c:v>0.5</c:v>
                </c:pt>
                <c:pt idx="2">
                  <c:v>8</c:v>
                </c:pt>
                <c:pt idx="3">
                  <c:v>4</c:v>
                </c:pt>
                <c:pt idx="4">
                  <c:v>8</c:v>
                </c:pt>
                <c:pt idx="5">
                  <c:v>8</c:v>
                </c:pt>
                <c:pt idx="6">
                  <c:v>4.5</c:v>
                </c:pt>
              </c:numCache>
            </c:numRef>
          </c:yVal>
          <c:bubbleSize>
            <c:numRef>
              <c:f>'World map of item origin'!$C$4:$C$10</c:f>
              <c:numCache>
                <c:formatCode>0.00%</c:formatCode>
                <c:ptCount val="7"/>
                <c:pt idx="0">
                  <c:v>5.9448742411789988E-3</c:v>
                </c:pt>
                <c:pt idx="1">
                  <c:v>5.9539153719289651E-5</c:v>
                </c:pt>
                <c:pt idx="2">
                  <c:v>1.1707382259669654E-2</c:v>
                </c:pt>
                <c:pt idx="3">
                  <c:v>6.9987172620104253E-3</c:v>
                </c:pt>
                <c:pt idx="4">
                  <c:v>0.96047085326884285</c:v>
                </c:pt>
                <c:pt idx="5">
                  <c:v>8.7654865197843098E-4</c:v>
                </c:pt>
                <c:pt idx="6">
                  <c:v>1.3942085162600325E-2</c:v>
                </c:pt>
              </c:numCache>
            </c:numRef>
          </c:bubbleSize>
          <c:bubble3D val="0"/>
          <c:extLst>
            <c:ext xmlns:c16="http://schemas.microsoft.com/office/drawing/2014/chart" uri="{C3380CC4-5D6E-409C-BE32-E72D297353CC}">
              <c16:uniqueId val="{00000004-EE9E-43DA-9BD1-39557F6B8D67}"/>
            </c:ext>
          </c:extLst>
        </c:ser>
        <c:dLbls>
          <c:showLegendKey val="0"/>
          <c:showVal val="0"/>
          <c:showCatName val="0"/>
          <c:showSerName val="0"/>
          <c:showPercent val="0"/>
          <c:showBubbleSize val="0"/>
        </c:dLbls>
        <c:bubbleScale val="80"/>
        <c:showNegBubbles val="0"/>
        <c:axId val="1599908687"/>
        <c:axId val="1599910127"/>
      </c:bubbleChart>
      <c:valAx>
        <c:axId val="1599908687"/>
        <c:scaling>
          <c:orientation val="minMax"/>
          <c:max val="1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10127"/>
        <c:crossesAt val="0"/>
        <c:crossBetween val="midCat"/>
      </c:valAx>
      <c:valAx>
        <c:axId val="1599910127"/>
        <c:scaling>
          <c:orientation val="minMax"/>
          <c:max val="1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08687"/>
        <c:crossesAt val="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837473B0-CC2E-450A-ABE3-18F120FF3D39}">
            <a1611:picAttrSrcUrl xmlns:a1611="http://schemas.microsoft.com/office/drawing/2016/11/main" r:id="rId4"/>
          </a:ext>
        </a:extLst>
      </a:blip>
      <a:srcRect/>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[NHM Collections Report.xlsx]Departmental confidence in repo!PivotTable1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'Departmental confidence in repo'!$B$3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'Departmental confidence in repo'!$A$4:$A$18</c:f>
              <c:multiLvlStrCache>
                <c:ptCount val="11"/>
                <c:lvl>
                  <c:pt idx="0">
                    <c:v>LA Special Collections - Archives</c:v>
                  </c:pt>
                  <c:pt idx="1">
                    <c:v>LA Special Collections</c:v>
                  </c:pt>
                  <c:pt idx="2">
                    <c:v>LA Modern Collections</c:v>
                  </c:pt>
                  <c:pt idx="3">
                    <c:v>ES Invertebrates and Plants Palaeobiology</c:v>
                  </c:pt>
                  <c:pt idx="4">
                    <c:v>ES Vertebrates and Anthropology Palaeobiology</c:v>
                  </c:pt>
                  <c:pt idx="5">
                    <c:v>ES Mineral and Planetary Sciences</c:v>
                  </c:pt>
                  <c:pt idx="6">
                    <c:v>LS Invertebrates</c:v>
                  </c:pt>
                  <c:pt idx="7">
                    <c:v>LS Algae, Fungi and Plants</c:v>
                  </c:pt>
                  <c:pt idx="8">
                    <c:v>LS Diversity &amp; Informatics</c:v>
                  </c:pt>
                  <c:pt idx="9">
                    <c:v>LS Vertebrates</c:v>
                  </c:pt>
                  <c:pt idx="10">
                    <c:v>LS Insects</c:v>
                  </c:pt>
                </c:lvl>
                <c:lvl>
                  <c:pt idx="0">
                    <c:v>Library &amp; Archives</c:v>
                  </c:pt>
                  <c:pt idx="3">
                    <c:v>Earth Sciences</c:v>
                  </c:pt>
                  <c:pt idx="6">
                    <c:v>Life Sciences</c:v>
                  </c:pt>
                </c:lvl>
              </c:multiLvlStrCache>
            </c:multiLvlStrRef>
          </c:cat>
          <c:val>
            <c:numRef>
              <c:f>'Departmental confidence in repo'!$B$4:$B$18</c:f>
              <c:numCache>
                <c:formatCode>0.00%</c:formatCode>
                <c:ptCount val="11"/>
                <c:pt idx="0">
                  <c:v>0.39682539682539675</c:v>
                </c:pt>
                <c:pt idx="1">
                  <c:v>0.62222222222222223</c:v>
                </c:pt>
                <c:pt idx="2">
                  <c:v>0.7364341085271322</c:v>
                </c:pt>
                <c:pt idx="3">
                  <c:v>0.61776061776061686</c:v>
                </c:pt>
                <c:pt idx="4">
                  <c:v>0.77631578947368518</c:v>
                </c:pt>
                <c:pt idx="5">
                  <c:v>0.79999999999999971</c:v>
                </c:pt>
                <c:pt idx="6">
                  <c:v>0.59973753280839859</c:v>
                </c:pt>
                <c:pt idx="7">
                  <c:v>0.70930232558139428</c:v>
                </c:pt>
                <c:pt idx="8">
                  <c:v>0.78531073446327659</c:v>
                </c:pt>
                <c:pt idx="9">
                  <c:v>0.81863882443929226</c:v>
                </c:pt>
                <c:pt idx="10">
                  <c:v>0.86083685942641941</c:v>
                </c:pt>
              </c:numCache>
            </c:numRef>
          </c:val>
          <c:extLst>
            <c:ext xmlns:c16="http://schemas.microsoft.com/office/drawing/2014/chart" uri="{C3380CC4-5D6E-409C-BE32-E72D297353CC}">
              <c16:uniqueId val="{00000000-E36E-446F-B26F-DE2C7A76CDDD}"/>
            </c:ext>
          </c:extLst>
        </c:ser>
        <c:dLbls>
          <c:showLegendKey val="0"/>
          <c:showVal val="0"/>
          <c:showCatName val="0"/>
          <c:showSerName val="0"/>
          <c:showPercent val="0"/>
          <c:showBubbleSize val="0"/>
        </c:dLbls>
        <c:gapWidth val="182"/>
        <c:axId val="2113456416"/>
        <c:axId val="2113446816"/>
      </c:barChart>
      <c:catAx>
        <c:axId val="2113456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446816"/>
        <c:crosses val="autoZero"/>
        <c:auto val="1"/>
        <c:lblAlgn val="ctr"/>
        <c:lblOffset val="100"/>
        <c:noMultiLvlLbl val="0"/>
      </c:catAx>
      <c:valAx>
        <c:axId val="211344681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45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[NHM Collections Report.xlsx]Current state of collections!PivotTable3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'Current state of collections'!$B$3</c:f>
              <c:strCache>
                <c:ptCount val="1"/>
                <c:pt idx="0">
                  <c:v>Average of C1: Physical accessibility</c:v>
                </c:pt>
              </c:strCache>
            </c:strRef>
          </c:tx>
          <c:spPr>
            <a:solidFill>
              <a:schemeClr val="accent1"/>
            </a:solidFill>
            <a:ln>
              <a:noFill/>
            </a:ln>
            <a:effectLst/>
          </c:spPr>
          <c:invertIfNegative val="0"/>
          <c:cat>
            <c:multiLvlStrRef>
              <c:f>'Current state of collections'!$A$4:$A$18</c:f>
              <c:multiLvlStrCache>
                <c:ptCount val="11"/>
                <c:lvl>
                  <c:pt idx="0">
                    <c:v>ES Invertebrates and Plants Palaeobiology</c:v>
                  </c:pt>
                  <c:pt idx="1">
                    <c:v>ES Mineral and Planetary Sciences</c:v>
                  </c:pt>
                  <c:pt idx="2">
                    <c:v>ES Vertebrates and Anthropology Palaeobiology</c:v>
                  </c:pt>
                  <c:pt idx="3">
                    <c:v>LA Modern Collections</c:v>
                  </c:pt>
                  <c:pt idx="4">
                    <c:v>LA Special Collections</c:v>
                  </c:pt>
                  <c:pt idx="5">
                    <c:v>LA Special Collections - Archives</c:v>
                  </c:pt>
                  <c:pt idx="6">
                    <c:v>LS Algae, Fungi and Plants</c:v>
                  </c:pt>
                  <c:pt idx="7">
                    <c:v>LS Diversity &amp; Informatics</c:v>
                  </c:pt>
                  <c:pt idx="8">
                    <c:v>LS Insects</c:v>
                  </c:pt>
                  <c:pt idx="9">
                    <c:v>LS Invertebrates</c:v>
                  </c:pt>
                  <c:pt idx="10">
                    <c:v>LS Vertebrates</c:v>
                  </c:pt>
                </c:lvl>
                <c:lvl>
                  <c:pt idx="0">
                    <c:v>Earth Sciences</c:v>
                  </c:pt>
                  <c:pt idx="3">
                    <c:v>Library &amp; Archives</c:v>
                  </c:pt>
                  <c:pt idx="6">
                    <c:v>Life Sciences</c:v>
                  </c:pt>
                </c:lvl>
              </c:multiLvlStrCache>
            </c:multiLvlStrRef>
          </c:cat>
          <c:val>
            <c:numRef>
              <c:f>'Current state of collections'!$B$4:$B$18</c:f>
              <c:numCache>
                <c:formatCode>0.00</c:formatCode>
                <c:ptCount val="11"/>
                <c:pt idx="0">
                  <c:v>3.0534247104247085</c:v>
                </c:pt>
                <c:pt idx="1">
                  <c:v>3.4349333333333334</c:v>
                </c:pt>
                <c:pt idx="2">
                  <c:v>3.6145394736842102</c:v>
                </c:pt>
                <c:pt idx="3">
                  <c:v>3.9218604651162798</c:v>
                </c:pt>
                <c:pt idx="4">
                  <c:v>3.777166666666667</c:v>
                </c:pt>
                <c:pt idx="5">
                  <c:v>4.6119047619047606</c:v>
                </c:pt>
                <c:pt idx="6">
                  <c:v>4.024534883720932</c:v>
                </c:pt>
                <c:pt idx="7">
                  <c:v>3.6912422033898307</c:v>
                </c:pt>
                <c:pt idx="8">
                  <c:v>4.3297602256699577</c:v>
                </c:pt>
                <c:pt idx="9">
                  <c:v>3.8646653543307106</c:v>
                </c:pt>
                <c:pt idx="10">
                  <c:v>3.2401985846867687</c:v>
                </c:pt>
              </c:numCache>
            </c:numRef>
          </c:val>
          <c:extLst>
            <c:ext xmlns:c16="http://schemas.microsoft.com/office/drawing/2014/chart" uri="{C3380CC4-5D6E-409C-BE32-E72D297353CC}">
              <c16:uniqueId val="{00000000-D5AA-43A9-AE36-1C526E91471F}"/>
            </c:ext>
          </c:extLst>
        </c:ser>
        <c:ser>
          <c:idx val="1"/>
          <c:order val="1"/>
          <c:tx>
            <c:strRef>
              <c:f>'Current state of collections'!$C$3</c:f>
              <c:strCache>
                <c:ptCount val="1"/>
                <c:pt idx="0">
                  <c:v>Average of S1: Strategy/mission/research</c:v>
                </c:pt>
              </c:strCache>
            </c:strRef>
          </c:tx>
          <c:spPr>
            <a:solidFill>
              <a:schemeClr val="accent2"/>
            </a:solidFill>
            <a:ln>
              <a:noFill/>
            </a:ln>
            <a:effectLst/>
          </c:spPr>
          <c:invertIfNegative val="0"/>
          <c:cat>
            <c:multiLvlStrRef>
              <c:f>'Current state of collections'!$A$4:$A$18</c:f>
              <c:multiLvlStrCache>
                <c:ptCount val="11"/>
                <c:lvl>
                  <c:pt idx="0">
                    <c:v>ES Invertebrates and Plants Palaeobiology</c:v>
                  </c:pt>
                  <c:pt idx="1">
                    <c:v>ES Mineral and Planetary Sciences</c:v>
                  </c:pt>
                  <c:pt idx="2">
                    <c:v>ES Vertebrates and Anthropology Palaeobiology</c:v>
                  </c:pt>
                  <c:pt idx="3">
                    <c:v>LA Modern Collections</c:v>
                  </c:pt>
                  <c:pt idx="4">
                    <c:v>LA Special Collections</c:v>
                  </c:pt>
                  <c:pt idx="5">
                    <c:v>LA Special Collections - Archives</c:v>
                  </c:pt>
                  <c:pt idx="6">
                    <c:v>LS Algae, Fungi and Plants</c:v>
                  </c:pt>
                  <c:pt idx="7">
                    <c:v>LS Diversity &amp; Informatics</c:v>
                  </c:pt>
                  <c:pt idx="8">
                    <c:v>LS Insects</c:v>
                  </c:pt>
                  <c:pt idx="9">
                    <c:v>LS Invertebrates</c:v>
                  </c:pt>
                  <c:pt idx="10">
                    <c:v>LS Vertebrates</c:v>
                  </c:pt>
                </c:lvl>
                <c:lvl>
                  <c:pt idx="0">
                    <c:v>Earth Sciences</c:v>
                  </c:pt>
                  <c:pt idx="3">
                    <c:v>Library &amp; Archives</c:v>
                  </c:pt>
                  <c:pt idx="6">
                    <c:v>Life Sciences</c:v>
                  </c:pt>
                </c:lvl>
              </c:multiLvlStrCache>
            </c:multiLvlStrRef>
          </c:cat>
          <c:val>
            <c:numRef>
              <c:f>'Current state of collections'!$C$4:$C$18</c:f>
              <c:numCache>
                <c:formatCode>0.00</c:formatCode>
                <c:ptCount val="11"/>
                <c:pt idx="0">
                  <c:v>3.6711969111969109</c:v>
                </c:pt>
                <c:pt idx="1">
                  <c:v>3.1986666666666665</c:v>
                </c:pt>
                <c:pt idx="2">
                  <c:v>3.0913157894736836</c:v>
                </c:pt>
                <c:pt idx="3">
                  <c:v>4.612480620155039</c:v>
                </c:pt>
                <c:pt idx="4">
                  <c:v>4.3458333333333341</c:v>
                </c:pt>
                <c:pt idx="5">
                  <c:v>3.4928571428571433</c:v>
                </c:pt>
                <c:pt idx="6">
                  <c:v>4.0417441860465155</c:v>
                </c:pt>
                <c:pt idx="7">
                  <c:v>4.2588983050847462</c:v>
                </c:pt>
                <c:pt idx="8">
                  <c:v>4.6965867418899858</c:v>
                </c:pt>
                <c:pt idx="9">
                  <c:v>4.0469685039370074</c:v>
                </c:pt>
                <c:pt idx="10">
                  <c:v>3.9932598607888878</c:v>
                </c:pt>
              </c:numCache>
            </c:numRef>
          </c:val>
          <c:extLst>
            <c:ext xmlns:c16="http://schemas.microsoft.com/office/drawing/2014/chart" uri="{C3380CC4-5D6E-409C-BE32-E72D297353CC}">
              <c16:uniqueId val="{00000001-D5AA-43A9-AE36-1C526E91471F}"/>
            </c:ext>
          </c:extLst>
        </c:ser>
        <c:ser>
          <c:idx val="2"/>
          <c:order val="2"/>
          <c:tx>
            <c:strRef>
              <c:f>'Current state of collections'!$D$3</c:f>
              <c:strCache>
                <c:ptCount val="1"/>
                <c:pt idx="0">
                  <c:v>Average of S2: Scope and depth</c:v>
                </c:pt>
              </c:strCache>
            </c:strRef>
          </c:tx>
          <c:spPr>
            <a:solidFill>
              <a:schemeClr val="accent3"/>
            </a:solidFill>
            <a:ln>
              <a:noFill/>
            </a:ln>
            <a:effectLst/>
          </c:spPr>
          <c:invertIfNegative val="0"/>
          <c:cat>
            <c:multiLvlStrRef>
              <c:f>'Current state of collections'!$A$4:$A$18</c:f>
              <c:multiLvlStrCache>
                <c:ptCount val="11"/>
                <c:lvl>
                  <c:pt idx="0">
                    <c:v>ES Invertebrates and Plants Palaeobiology</c:v>
                  </c:pt>
                  <c:pt idx="1">
                    <c:v>ES Mineral and Planetary Sciences</c:v>
                  </c:pt>
                  <c:pt idx="2">
                    <c:v>ES Vertebrates and Anthropology Palaeobiology</c:v>
                  </c:pt>
                  <c:pt idx="3">
                    <c:v>LA Modern Collections</c:v>
                  </c:pt>
                  <c:pt idx="4">
                    <c:v>LA Special Collections</c:v>
                  </c:pt>
                  <c:pt idx="5">
                    <c:v>LA Special Collections - Archives</c:v>
                  </c:pt>
                  <c:pt idx="6">
                    <c:v>LS Algae, Fungi and Plants</c:v>
                  </c:pt>
                  <c:pt idx="7">
                    <c:v>LS Diversity &amp; Informatics</c:v>
                  </c:pt>
                  <c:pt idx="8">
                    <c:v>LS Insects</c:v>
                  </c:pt>
                  <c:pt idx="9">
                    <c:v>LS Invertebrates</c:v>
                  </c:pt>
                  <c:pt idx="10">
                    <c:v>LS Vertebrates</c:v>
                  </c:pt>
                </c:lvl>
                <c:lvl>
                  <c:pt idx="0">
                    <c:v>Earth Sciences</c:v>
                  </c:pt>
                  <c:pt idx="3">
                    <c:v>Library &amp; Archives</c:v>
                  </c:pt>
                  <c:pt idx="6">
                    <c:v>Life Sciences</c:v>
                  </c:pt>
                </c:lvl>
              </c:multiLvlStrCache>
            </c:multiLvlStrRef>
          </c:cat>
          <c:val>
            <c:numRef>
              <c:f>'Current state of collections'!$D$4:$D$18</c:f>
              <c:numCache>
                <c:formatCode>0.00</c:formatCode>
                <c:ptCount val="11"/>
                <c:pt idx="0">
                  <c:v>3.6294208494208493</c:v>
                </c:pt>
                <c:pt idx="1">
                  <c:v>2.6606666666666658</c:v>
                </c:pt>
                <c:pt idx="2">
                  <c:v>2.9088815789473688</c:v>
                </c:pt>
                <c:pt idx="3">
                  <c:v>4.1860465116279073</c:v>
                </c:pt>
                <c:pt idx="4">
                  <c:v>3.9830000000000001</c:v>
                </c:pt>
                <c:pt idx="5">
                  <c:v>3.5023809523809515</c:v>
                </c:pt>
                <c:pt idx="6">
                  <c:v>3.9651162790697665</c:v>
                </c:pt>
                <c:pt idx="7">
                  <c:v>3.9461864406779661</c:v>
                </c:pt>
                <c:pt idx="8">
                  <c:v>2.9652468265162195</c:v>
                </c:pt>
                <c:pt idx="9">
                  <c:v>3.6446850393700787</c:v>
                </c:pt>
                <c:pt idx="10">
                  <c:v>3.7089327146171724</c:v>
                </c:pt>
              </c:numCache>
            </c:numRef>
          </c:val>
          <c:extLst>
            <c:ext xmlns:c16="http://schemas.microsoft.com/office/drawing/2014/chart" uri="{C3380CC4-5D6E-409C-BE32-E72D297353CC}">
              <c16:uniqueId val="{00000002-D5AA-43A9-AE36-1C526E91471F}"/>
            </c:ext>
          </c:extLst>
        </c:ser>
        <c:ser>
          <c:idx val="3"/>
          <c:order val="3"/>
          <c:tx>
            <c:strRef>
              <c:f>'Current state of collections'!$E$3</c:f>
              <c:strCache>
                <c:ptCount val="1"/>
                <c:pt idx="0">
                  <c:v>Average of S4: Usage</c:v>
                </c:pt>
              </c:strCache>
            </c:strRef>
          </c:tx>
          <c:spPr>
            <a:solidFill>
              <a:schemeClr val="accent4"/>
            </a:solidFill>
            <a:ln>
              <a:noFill/>
            </a:ln>
            <a:effectLst/>
          </c:spPr>
          <c:invertIfNegative val="0"/>
          <c:cat>
            <c:multiLvlStrRef>
              <c:f>'Current state of collections'!$A$4:$A$18</c:f>
              <c:multiLvlStrCache>
                <c:ptCount val="11"/>
                <c:lvl>
                  <c:pt idx="0">
                    <c:v>ES Invertebrates and Plants Palaeobiology</c:v>
                  </c:pt>
                  <c:pt idx="1">
                    <c:v>ES Mineral and Planetary Sciences</c:v>
                  </c:pt>
                  <c:pt idx="2">
                    <c:v>ES Vertebrates and Anthropology Palaeobiology</c:v>
                  </c:pt>
                  <c:pt idx="3">
                    <c:v>LA Modern Collections</c:v>
                  </c:pt>
                  <c:pt idx="4">
                    <c:v>LA Special Collections</c:v>
                  </c:pt>
                  <c:pt idx="5">
                    <c:v>LA Special Collections - Archives</c:v>
                  </c:pt>
                  <c:pt idx="6">
                    <c:v>LS Algae, Fungi and Plants</c:v>
                  </c:pt>
                  <c:pt idx="7">
                    <c:v>LS Diversity &amp; Informatics</c:v>
                  </c:pt>
                  <c:pt idx="8">
                    <c:v>LS Insects</c:v>
                  </c:pt>
                  <c:pt idx="9">
                    <c:v>LS Invertebrates</c:v>
                  </c:pt>
                  <c:pt idx="10">
                    <c:v>LS Vertebrates</c:v>
                  </c:pt>
                </c:lvl>
                <c:lvl>
                  <c:pt idx="0">
                    <c:v>Earth Sciences</c:v>
                  </c:pt>
                  <c:pt idx="3">
                    <c:v>Library &amp; Archives</c:v>
                  </c:pt>
                  <c:pt idx="6">
                    <c:v>Life Sciences</c:v>
                  </c:pt>
                </c:lvl>
              </c:multiLvlStrCache>
            </c:multiLvlStrRef>
          </c:cat>
          <c:val>
            <c:numRef>
              <c:f>'Current state of collections'!$E$4:$E$18</c:f>
              <c:numCache>
                <c:formatCode>0.00</c:formatCode>
                <c:ptCount val="11"/>
                <c:pt idx="0">
                  <c:v>2.7236293436293422</c:v>
                </c:pt>
                <c:pt idx="1">
                  <c:v>2.6640000000000001</c:v>
                </c:pt>
                <c:pt idx="2">
                  <c:v>2.8768421052631594</c:v>
                </c:pt>
                <c:pt idx="3">
                  <c:v>4.6744186046511631</c:v>
                </c:pt>
                <c:pt idx="4">
                  <c:v>1.5931666666666662</c:v>
                </c:pt>
                <c:pt idx="5">
                  <c:v>2.0238095238095242</c:v>
                </c:pt>
                <c:pt idx="6">
                  <c:v>3.2044573643410899</c:v>
                </c:pt>
                <c:pt idx="7">
                  <c:v>1.7542372881355934</c:v>
                </c:pt>
                <c:pt idx="8">
                  <c:v>3.2886177715091676</c:v>
                </c:pt>
                <c:pt idx="9">
                  <c:v>3.0197244094488189</c:v>
                </c:pt>
                <c:pt idx="10">
                  <c:v>4.2061368909512753</c:v>
                </c:pt>
              </c:numCache>
            </c:numRef>
          </c:val>
          <c:extLst>
            <c:ext xmlns:c16="http://schemas.microsoft.com/office/drawing/2014/chart" uri="{C3380CC4-5D6E-409C-BE32-E72D297353CC}">
              <c16:uniqueId val="{00000003-D5AA-43A9-AE36-1C526E91471F}"/>
            </c:ext>
          </c:extLst>
        </c:ser>
        <c:ser>
          <c:idx val="4"/>
          <c:order val="4"/>
          <c:tx>
            <c:strRef>
              <c:f>'Current state of collections'!$F$3</c:f>
              <c:strCache>
                <c:ptCount val="1"/>
                <c:pt idx="0">
                  <c:v>Average of I1: Digitisation</c:v>
                </c:pt>
              </c:strCache>
            </c:strRef>
          </c:tx>
          <c:spPr>
            <a:solidFill>
              <a:schemeClr val="accent5"/>
            </a:solidFill>
            <a:ln>
              <a:noFill/>
            </a:ln>
            <a:effectLst/>
          </c:spPr>
          <c:invertIfNegative val="0"/>
          <c:cat>
            <c:multiLvlStrRef>
              <c:f>'Current state of collections'!$A$4:$A$18</c:f>
              <c:multiLvlStrCache>
                <c:ptCount val="11"/>
                <c:lvl>
                  <c:pt idx="0">
                    <c:v>ES Invertebrates and Plants Palaeobiology</c:v>
                  </c:pt>
                  <c:pt idx="1">
                    <c:v>ES Mineral and Planetary Sciences</c:v>
                  </c:pt>
                  <c:pt idx="2">
                    <c:v>ES Vertebrates and Anthropology Palaeobiology</c:v>
                  </c:pt>
                  <c:pt idx="3">
                    <c:v>LA Modern Collections</c:v>
                  </c:pt>
                  <c:pt idx="4">
                    <c:v>LA Special Collections</c:v>
                  </c:pt>
                  <c:pt idx="5">
                    <c:v>LA Special Collections - Archives</c:v>
                  </c:pt>
                  <c:pt idx="6">
                    <c:v>LS Algae, Fungi and Plants</c:v>
                  </c:pt>
                  <c:pt idx="7">
                    <c:v>LS Diversity &amp; Informatics</c:v>
                  </c:pt>
                  <c:pt idx="8">
                    <c:v>LS Insects</c:v>
                  </c:pt>
                  <c:pt idx="9">
                    <c:v>LS Invertebrates</c:v>
                  </c:pt>
                  <c:pt idx="10">
                    <c:v>LS Vertebrates</c:v>
                  </c:pt>
                </c:lvl>
                <c:lvl>
                  <c:pt idx="0">
                    <c:v>Earth Sciences</c:v>
                  </c:pt>
                  <c:pt idx="3">
                    <c:v>Library &amp; Archives</c:v>
                  </c:pt>
                  <c:pt idx="6">
                    <c:v>Life Sciences</c:v>
                  </c:pt>
                </c:lvl>
              </c:multiLvlStrCache>
            </c:multiLvlStrRef>
          </c:cat>
          <c:val>
            <c:numRef>
              <c:f>'Current state of collections'!$F$4:$F$18</c:f>
              <c:numCache>
                <c:formatCode>0.00</c:formatCode>
                <c:ptCount val="11"/>
                <c:pt idx="0">
                  <c:v>1.8197683397683397</c:v>
                </c:pt>
                <c:pt idx="1">
                  <c:v>2.6439999999999992</c:v>
                </c:pt>
                <c:pt idx="2">
                  <c:v>2.5013815789473703</c:v>
                </c:pt>
                <c:pt idx="3">
                  <c:v>3.5669767441860483</c:v>
                </c:pt>
                <c:pt idx="4">
                  <c:v>3.002333333333334</c:v>
                </c:pt>
                <c:pt idx="5">
                  <c:v>3.9047619047619047</c:v>
                </c:pt>
                <c:pt idx="6">
                  <c:v>1.5941472868217039</c:v>
                </c:pt>
                <c:pt idx="7">
                  <c:v>3.0157627118644066</c:v>
                </c:pt>
                <c:pt idx="8">
                  <c:v>1.326488011283496</c:v>
                </c:pt>
                <c:pt idx="9">
                  <c:v>2.9527952755905509</c:v>
                </c:pt>
                <c:pt idx="10">
                  <c:v>2.4783178654292217</c:v>
                </c:pt>
              </c:numCache>
            </c:numRef>
          </c:val>
          <c:extLst>
            <c:ext xmlns:c16="http://schemas.microsoft.com/office/drawing/2014/chart" uri="{C3380CC4-5D6E-409C-BE32-E72D297353CC}">
              <c16:uniqueId val="{00000004-D5AA-43A9-AE36-1C526E91471F}"/>
            </c:ext>
          </c:extLst>
        </c:ser>
        <c:ser>
          <c:idx val="5"/>
          <c:order val="5"/>
          <c:tx>
            <c:strRef>
              <c:f>'Current state of collections'!$G$3</c:f>
              <c:strCache>
                <c:ptCount val="1"/>
                <c:pt idx="0">
                  <c:v>Average of I2: Identification</c:v>
                </c:pt>
              </c:strCache>
            </c:strRef>
          </c:tx>
          <c:spPr>
            <a:solidFill>
              <a:schemeClr val="accent6"/>
            </a:solidFill>
            <a:ln>
              <a:noFill/>
            </a:ln>
            <a:effectLst/>
          </c:spPr>
          <c:invertIfNegative val="0"/>
          <c:cat>
            <c:multiLvlStrRef>
              <c:f>'Current state of collections'!$A$4:$A$18</c:f>
              <c:multiLvlStrCache>
                <c:ptCount val="11"/>
                <c:lvl>
                  <c:pt idx="0">
                    <c:v>ES Invertebrates and Plants Palaeobiology</c:v>
                  </c:pt>
                  <c:pt idx="1">
                    <c:v>ES Mineral and Planetary Sciences</c:v>
                  </c:pt>
                  <c:pt idx="2">
                    <c:v>ES Vertebrates and Anthropology Palaeobiology</c:v>
                  </c:pt>
                  <c:pt idx="3">
                    <c:v>LA Modern Collections</c:v>
                  </c:pt>
                  <c:pt idx="4">
                    <c:v>LA Special Collections</c:v>
                  </c:pt>
                  <c:pt idx="5">
                    <c:v>LA Special Collections - Archives</c:v>
                  </c:pt>
                  <c:pt idx="6">
                    <c:v>LS Algae, Fungi and Plants</c:v>
                  </c:pt>
                  <c:pt idx="7">
                    <c:v>LS Diversity &amp; Informatics</c:v>
                  </c:pt>
                  <c:pt idx="8">
                    <c:v>LS Insects</c:v>
                  </c:pt>
                  <c:pt idx="9">
                    <c:v>LS Invertebrates</c:v>
                  </c:pt>
                  <c:pt idx="10">
                    <c:v>LS Vertebrates</c:v>
                  </c:pt>
                </c:lvl>
                <c:lvl>
                  <c:pt idx="0">
                    <c:v>Earth Sciences</c:v>
                  </c:pt>
                  <c:pt idx="3">
                    <c:v>Library &amp; Archives</c:v>
                  </c:pt>
                  <c:pt idx="6">
                    <c:v>Life Sciences</c:v>
                  </c:pt>
                </c:lvl>
              </c:multiLvlStrCache>
            </c:multiLvlStrRef>
          </c:cat>
          <c:val>
            <c:numRef>
              <c:f>'Current state of collections'!$G$4:$G$18</c:f>
              <c:numCache>
                <c:formatCode>0.00</c:formatCode>
                <c:ptCount val="11"/>
                <c:pt idx="0">
                  <c:v>3.4625791505791494</c:v>
                </c:pt>
                <c:pt idx="1">
                  <c:v>2.9673333333333334</c:v>
                </c:pt>
                <c:pt idx="2">
                  <c:v>3.5963157894736835</c:v>
                </c:pt>
                <c:pt idx="3">
                  <c:v>4.9612403100775193</c:v>
                </c:pt>
                <c:pt idx="4">
                  <c:v>3.3813333333333331</c:v>
                </c:pt>
                <c:pt idx="5">
                  <c:v>3.6476190476190489</c:v>
                </c:pt>
                <c:pt idx="6">
                  <c:v>3.842197674418613</c:v>
                </c:pt>
                <c:pt idx="7">
                  <c:v>4.4490962711864412</c:v>
                </c:pt>
                <c:pt idx="8">
                  <c:v>4.0855685895627705</c:v>
                </c:pt>
                <c:pt idx="9">
                  <c:v>3.8921850393700752</c:v>
                </c:pt>
                <c:pt idx="10">
                  <c:v>4.4349767981438308</c:v>
                </c:pt>
              </c:numCache>
            </c:numRef>
          </c:val>
          <c:extLst>
            <c:ext xmlns:c16="http://schemas.microsoft.com/office/drawing/2014/chart" uri="{C3380CC4-5D6E-409C-BE32-E72D297353CC}">
              <c16:uniqueId val="{00000005-D5AA-43A9-AE36-1C526E91471F}"/>
            </c:ext>
          </c:extLst>
        </c:ser>
        <c:ser>
          <c:idx val="6"/>
          <c:order val="6"/>
          <c:tx>
            <c:strRef>
              <c:f>'Current state of collections'!$H$3</c:f>
              <c:strCache>
                <c:ptCount val="1"/>
                <c:pt idx="0">
                  <c:v>Average of I4: Development potential</c:v>
                </c:pt>
              </c:strCache>
            </c:strRef>
          </c:tx>
          <c:spPr>
            <a:solidFill>
              <a:schemeClr val="accent1">
                <a:lumMod val="60000"/>
              </a:schemeClr>
            </a:solidFill>
            <a:ln>
              <a:noFill/>
            </a:ln>
            <a:effectLst/>
          </c:spPr>
          <c:invertIfNegative val="0"/>
          <c:cat>
            <c:multiLvlStrRef>
              <c:f>'Current state of collections'!$A$4:$A$18</c:f>
              <c:multiLvlStrCache>
                <c:ptCount val="11"/>
                <c:lvl>
                  <c:pt idx="0">
                    <c:v>ES Invertebrates and Plants Palaeobiology</c:v>
                  </c:pt>
                  <c:pt idx="1">
                    <c:v>ES Mineral and Planetary Sciences</c:v>
                  </c:pt>
                  <c:pt idx="2">
                    <c:v>ES Vertebrates and Anthropology Palaeobiology</c:v>
                  </c:pt>
                  <c:pt idx="3">
                    <c:v>LA Modern Collections</c:v>
                  </c:pt>
                  <c:pt idx="4">
                    <c:v>LA Special Collections</c:v>
                  </c:pt>
                  <c:pt idx="5">
                    <c:v>LA Special Collections - Archives</c:v>
                  </c:pt>
                  <c:pt idx="6">
                    <c:v>LS Algae, Fungi and Plants</c:v>
                  </c:pt>
                  <c:pt idx="7">
                    <c:v>LS Diversity &amp; Informatics</c:v>
                  </c:pt>
                  <c:pt idx="8">
                    <c:v>LS Insects</c:v>
                  </c:pt>
                  <c:pt idx="9">
                    <c:v>LS Invertebrates</c:v>
                  </c:pt>
                  <c:pt idx="10">
                    <c:v>LS Vertebrates</c:v>
                  </c:pt>
                </c:lvl>
                <c:lvl>
                  <c:pt idx="0">
                    <c:v>Earth Sciences</c:v>
                  </c:pt>
                  <c:pt idx="3">
                    <c:v>Library &amp; Archives</c:v>
                  </c:pt>
                  <c:pt idx="6">
                    <c:v>Life Sciences</c:v>
                  </c:pt>
                </c:lvl>
              </c:multiLvlStrCache>
            </c:multiLvlStrRef>
          </c:cat>
          <c:val>
            <c:numRef>
              <c:f>'Current state of collections'!$H$4:$H$18</c:f>
              <c:numCache>
                <c:formatCode>0.00</c:formatCode>
                <c:ptCount val="11"/>
                <c:pt idx="0">
                  <c:v>3.6366795366795408</c:v>
                </c:pt>
                <c:pt idx="1">
                  <c:v>2.29</c:v>
                </c:pt>
                <c:pt idx="2">
                  <c:v>2.6459868421052639</c:v>
                </c:pt>
                <c:pt idx="3">
                  <c:v>3.3480620155038774</c:v>
                </c:pt>
                <c:pt idx="4">
                  <c:v>2.8924999999999996</c:v>
                </c:pt>
                <c:pt idx="5">
                  <c:v>4.0285714285714294</c:v>
                </c:pt>
                <c:pt idx="6">
                  <c:v>3.5015503875968985</c:v>
                </c:pt>
                <c:pt idx="7">
                  <c:v>4.3135593220338979</c:v>
                </c:pt>
                <c:pt idx="8">
                  <c:v>4.4475881523272216</c:v>
                </c:pt>
                <c:pt idx="9">
                  <c:v>3.3534251968503921</c:v>
                </c:pt>
                <c:pt idx="10">
                  <c:v>3.8852436194895352</c:v>
                </c:pt>
              </c:numCache>
            </c:numRef>
          </c:val>
          <c:extLst>
            <c:ext xmlns:c16="http://schemas.microsoft.com/office/drawing/2014/chart" uri="{C3380CC4-5D6E-409C-BE32-E72D297353CC}">
              <c16:uniqueId val="{00000006-D5AA-43A9-AE36-1C526E91471F}"/>
            </c:ext>
          </c:extLst>
        </c:ser>
        <c:ser>
          <c:idx val="7"/>
          <c:order val="7"/>
          <c:tx>
            <c:strRef>
              <c:f>'Current state of collections'!$I$3</c:f>
              <c:strCache>
                <c:ptCount val="1"/>
                <c:pt idx="0">
                  <c:v>Average of O1: Education suitability</c:v>
                </c:pt>
              </c:strCache>
            </c:strRef>
          </c:tx>
          <c:spPr>
            <a:solidFill>
              <a:schemeClr val="accent2">
                <a:lumMod val="60000"/>
              </a:schemeClr>
            </a:solidFill>
            <a:ln>
              <a:noFill/>
            </a:ln>
            <a:effectLst/>
          </c:spPr>
          <c:invertIfNegative val="0"/>
          <c:cat>
            <c:multiLvlStrRef>
              <c:f>'Current state of collections'!$A$4:$A$18</c:f>
              <c:multiLvlStrCache>
                <c:ptCount val="11"/>
                <c:lvl>
                  <c:pt idx="0">
                    <c:v>ES Invertebrates and Plants Palaeobiology</c:v>
                  </c:pt>
                  <c:pt idx="1">
                    <c:v>ES Mineral and Planetary Sciences</c:v>
                  </c:pt>
                  <c:pt idx="2">
                    <c:v>ES Vertebrates and Anthropology Palaeobiology</c:v>
                  </c:pt>
                  <c:pt idx="3">
                    <c:v>LA Modern Collections</c:v>
                  </c:pt>
                  <c:pt idx="4">
                    <c:v>LA Special Collections</c:v>
                  </c:pt>
                  <c:pt idx="5">
                    <c:v>LA Special Collections - Archives</c:v>
                  </c:pt>
                  <c:pt idx="6">
                    <c:v>LS Algae, Fungi and Plants</c:v>
                  </c:pt>
                  <c:pt idx="7">
                    <c:v>LS Diversity &amp; Informatics</c:v>
                  </c:pt>
                  <c:pt idx="8">
                    <c:v>LS Insects</c:v>
                  </c:pt>
                  <c:pt idx="9">
                    <c:v>LS Invertebrates</c:v>
                  </c:pt>
                  <c:pt idx="10">
                    <c:v>LS Vertebrates</c:v>
                  </c:pt>
                </c:lvl>
                <c:lvl>
                  <c:pt idx="0">
                    <c:v>Earth Sciences</c:v>
                  </c:pt>
                  <c:pt idx="3">
                    <c:v>Library &amp; Archives</c:v>
                  </c:pt>
                  <c:pt idx="6">
                    <c:v>Life Sciences</c:v>
                  </c:pt>
                </c:lvl>
              </c:multiLvlStrCache>
            </c:multiLvlStrRef>
          </c:cat>
          <c:val>
            <c:numRef>
              <c:f>'Current state of collections'!$I$4:$I$18</c:f>
              <c:numCache>
                <c:formatCode>0.00</c:formatCode>
                <c:ptCount val="11"/>
                <c:pt idx="0">
                  <c:v>2.5241389961389999</c:v>
                </c:pt>
                <c:pt idx="1">
                  <c:v>2.474533333333333</c:v>
                </c:pt>
                <c:pt idx="2">
                  <c:v>2.0263157894736863</c:v>
                </c:pt>
                <c:pt idx="3">
                  <c:v>2.8914728682170541</c:v>
                </c:pt>
                <c:pt idx="4">
                  <c:v>3.9855000000000005</c:v>
                </c:pt>
                <c:pt idx="5">
                  <c:v>2.8428571428571425</c:v>
                </c:pt>
                <c:pt idx="6">
                  <c:v>3.2955426356589093</c:v>
                </c:pt>
                <c:pt idx="7">
                  <c:v>2.3996610169491523</c:v>
                </c:pt>
                <c:pt idx="8">
                  <c:v>3.7405782792665652</c:v>
                </c:pt>
                <c:pt idx="9">
                  <c:v>2.558503937007873</c:v>
                </c:pt>
                <c:pt idx="10">
                  <c:v>2.4702900232018408</c:v>
                </c:pt>
              </c:numCache>
            </c:numRef>
          </c:val>
          <c:extLst>
            <c:ext xmlns:c16="http://schemas.microsoft.com/office/drawing/2014/chart" uri="{C3380CC4-5D6E-409C-BE32-E72D297353CC}">
              <c16:uniqueId val="{00000007-D5AA-43A9-AE36-1C526E91471F}"/>
            </c:ext>
          </c:extLst>
        </c:ser>
        <c:ser>
          <c:idx val="8"/>
          <c:order val="8"/>
          <c:tx>
            <c:strRef>
              <c:f>'Current state of collections'!$J$3</c:f>
              <c:strCache>
                <c:ptCount val="1"/>
                <c:pt idx="0">
                  <c:v>Average of O3: Exhibition suitability</c:v>
                </c:pt>
              </c:strCache>
            </c:strRef>
          </c:tx>
          <c:spPr>
            <a:solidFill>
              <a:schemeClr val="accent3">
                <a:lumMod val="60000"/>
              </a:schemeClr>
            </a:solidFill>
            <a:ln>
              <a:noFill/>
            </a:ln>
            <a:effectLst/>
          </c:spPr>
          <c:invertIfNegative val="0"/>
          <c:cat>
            <c:multiLvlStrRef>
              <c:f>'Current state of collections'!$A$4:$A$18</c:f>
              <c:multiLvlStrCache>
                <c:ptCount val="11"/>
                <c:lvl>
                  <c:pt idx="0">
                    <c:v>ES Invertebrates and Plants Palaeobiology</c:v>
                  </c:pt>
                  <c:pt idx="1">
                    <c:v>ES Mineral and Planetary Sciences</c:v>
                  </c:pt>
                  <c:pt idx="2">
                    <c:v>ES Vertebrates and Anthropology Palaeobiology</c:v>
                  </c:pt>
                  <c:pt idx="3">
                    <c:v>LA Modern Collections</c:v>
                  </c:pt>
                  <c:pt idx="4">
                    <c:v>LA Special Collections</c:v>
                  </c:pt>
                  <c:pt idx="5">
                    <c:v>LA Special Collections - Archives</c:v>
                  </c:pt>
                  <c:pt idx="6">
                    <c:v>LS Algae, Fungi and Plants</c:v>
                  </c:pt>
                  <c:pt idx="7">
                    <c:v>LS Diversity &amp; Informatics</c:v>
                  </c:pt>
                  <c:pt idx="8">
                    <c:v>LS Insects</c:v>
                  </c:pt>
                  <c:pt idx="9">
                    <c:v>LS Invertebrates</c:v>
                  </c:pt>
                  <c:pt idx="10">
                    <c:v>LS Vertebrates</c:v>
                  </c:pt>
                </c:lvl>
                <c:lvl>
                  <c:pt idx="0">
                    <c:v>Earth Sciences</c:v>
                  </c:pt>
                  <c:pt idx="3">
                    <c:v>Library &amp; Archives</c:v>
                  </c:pt>
                  <c:pt idx="6">
                    <c:v>Life Sciences</c:v>
                  </c:pt>
                </c:lvl>
              </c:multiLvlStrCache>
            </c:multiLvlStrRef>
          </c:cat>
          <c:val>
            <c:numRef>
              <c:f>'Current state of collections'!$J$4:$J$18</c:f>
              <c:numCache>
                <c:formatCode>0.00</c:formatCode>
                <c:ptCount val="11"/>
                <c:pt idx="0">
                  <c:v>2.2578725868725855</c:v>
                </c:pt>
                <c:pt idx="1">
                  <c:v>3.0713333333333335</c:v>
                </c:pt>
                <c:pt idx="2">
                  <c:v>2.3493421052631587</c:v>
                </c:pt>
                <c:pt idx="3">
                  <c:v>1.9480620155038759</c:v>
                </c:pt>
                <c:pt idx="4">
                  <c:v>3.9880000000000013</c:v>
                </c:pt>
                <c:pt idx="5">
                  <c:v>2.1619047619047613</c:v>
                </c:pt>
                <c:pt idx="6">
                  <c:v>2.9321705426356646</c:v>
                </c:pt>
                <c:pt idx="7">
                  <c:v>1.0084745762711864</c:v>
                </c:pt>
                <c:pt idx="8">
                  <c:v>3.7104513399153833</c:v>
                </c:pt>
                <c:pt idx="9">
                  <c:v>2.2320078740157476</c:v>
                </c:pt>
                <c:pt idx="10">
                  <c:v>2.9307540603248006</c:v>
                </c:pt>
              </c:numCache>
            </c:numRef>
          </c:val>
          <c:extLst>
            <c:ext xmlns:c16="http://schemas.microsoft.com/office/drawing/2014/chart" uri="{C3380CC4-5D6E-409C-BE32-E72D297353CC}">
              <c16:uniqueId val="{00000008-D5AA-43A9-AE36-1C526E91471F}"/>
            </c:ext>
          </c:extLst>
        </c:ser>
        <c:dLbls>
          <c:showLegendKey val="0"/>
          <c:showVal val="0"/>
          <c:showCatName val="0"/>
          <c:showSerName val="0"/>
          <c:showPercent val="0"/>
          <c:showBubbleSize val="0"/>
        </c:dLbls>
        <c:gapWidth val="219"/>
        <c:overlap val="-27"/>
        <c:axId val="470901567"/>
        <c:axId val="470898687"/>
      </c:barChart>
      <c:catAx>
        <c:axId val="47090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98687"/>
        <c:crosses val="autoZero"/>
        <c:auto val="1"/>
        <c:lblAlgn val="ctr"/>
        <c:lblOffset val="100"/>
        <c:noMultiLvlLbl val="0"/>
      </c:catAx>
      <c:valAx>
        <c:axId val="4708986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90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manualLayout>
          <c:layoutTarget val="inner"/>
          <c:xMode val="edge"/>
          <c:yMode val="edge"/>
          <c:x val="3.471124268429062E-2"/>
          <c:y val="7.6536321555603234E-2"/>
          <c:w val="0.93762646626711621"/>
          <c:h val="0.89130416632923382"/>
        </c:manualLayout>
      </c:layout>
      <c:scatterChart>
        <c:scatterStyle val="lineMarker"/>
        <c:varyColors val="0"/>
        <c:ser>
          <c:idx val="0"/>
          <c:order val="0"/>
          <c:tx>
            <c:strRef>
              <c:f>'Digitisation collection'!$B$20</c:f>
              <c:strCache>
                <c:ptCount val="1"/>
                <c:pt idx="0">
                  <c:v>I1: Digitisation</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dLbls>
            <c:dLbl>
              <c:idx val="0"/>
              <c:layout>
                <c:manualLayout>
                  <c:x val="-2.1527074745986873E-2"/>
                  <c:y val="3.3576312850530164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B6-4B0E-99C2-951B92B37009}"/>
                </c:ext>
              </c:extLst>
            </c:dLbl>
            <c:dLbl>
              <c:idx val="1"/>
              <c:layout>
                <c:manualLayout>
                  <c:x val="-0.10830809481574646"/>
                  <c:y val="-5.036446927579525E-2"/>
                </c:manualLayout>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noAutofit/>
                </a:bodyPr>
                <a:lstStyle/>
                <a:p>
                  <a:pPr>
                    <a:defRPr sz="1200" b="0" i="0" u="none" strike="noStrike" kern="1200" baseline="0">
                      <a:solidFill>
                        <a:schemeClr val="accent1"/>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2129055236863505"/>
                      <c:h val="6.8255231183976209E-2"/>
                    </c:manualLayout>
                  </c15:layout>
                </c:ext>
                <c:ext xmlns:c16="http://schemas.microsoft.com/office/drawing/2014/chart" uri="{C3380CC4-5D6E-409C-BE32-E72D297353CC}">
                  <c16:uniqueId val="{00000002-1BB6-4B0E-99C2-951B92B37009}"/>
                </c:ext>
              </c:extLst>
            </c:dLbl>
            <c:dLbl>
              <c:idx val="2"/>
              <c:layout>
                <c:manualLayout>
                  <c:x val="-3.3636054290604518E-2"/>
                  <c:y val="4.0645010292747044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B6-4B0E-99C2-951B92B37009}"/>
                </c:ext>
              </c:extLst>
            </c:dLbl>
            <c:dLbl>
              <c:idx val="3"/>
              <c:layout>
                <c:manualLayout>
                  <c:x val="-0.13588965933404215"/>
                  <c:y val="-3.0041964129421728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BB6-4B0E-99C2-951B92B37009}"/>
                </c:ext>
              </c:extLst>
            </c:dLbl>
            <c:dLbl>
              <c:idx val="4"/>
              <c:layout>
                <c:manualLayout>
                  <c:x val="-4.574503383522216E-2"/>
                  <c:y val="7.9522846224939797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BB6-4B0E-99C2-951B92B37009}"/>
                </c:ext>
              </c:extLst>
            </c:dLbl>
            <c:dLbl>
              <c:idx val="5"/>
              <c:layout>
                <c:manualLayout>
                  <c:x val="-0.13588965933404218"/>
                  <c:y val="-6.8036212881337446E-2"/>
                </c:manualLayout>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noAutofit/>
                </a:bodyPr>
                <a:lstStyle/>
                <a:p>
                  <a:pPr>
                    <a:defRPr sz="1200" b="0" i="0" u="none" strike="noStrike" kern="1200" baseline="0">
                      <a:solidFill>
                        <a:schemeClr val="accent1"/>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7686737838791872"/>
                      <c:h val="6.9070218603642819E-2"/>
                    </c:manualLayout>
                  </c15:layout>
                </c:ext>
                <c:ext xmlns:c16="http://schemas.microsoft.com/office/drawing/2014/chart" uri="{C3380CC4-5D6E-409C-BE32-E72D297353CC}">
                  <c16:uniqueId val="{00000006-1BB6-4B0E-99C2-951B92B37009}"/>
                </c:ext>
              </c:extLst>
            </c:dLbl>
            <c:dLbl>
              <c:idx val="6"/>
              <c:layout>
                <c:manualLayout>
                  <c:x val="9.4180952013692577E-3"/>
                  <c:y val="0.12193503087824113"/>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BB6-4B0E-99C2-951B92B37009}"/>
                </c:ext>
              </c:extLst>
            </c:dLbl>
            <c:dLbl>
              <c:idx val="7"/>
              <c:layout>
                <c:manualLayout>
                  <c:x val="-0.16818027145302245"/>
                  <c:y val="-8.4824369306602559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BB6-4B0E-99C2-951B92B37009}"/>
                </c:ext>
              </c:extLst>
            </c:dLbl>
            <c:dLbl>
              <c:idx val="8"/>
              <c:layout>
                <c:manualLayout>
                  <c:x val="1.3454421716241697E-2"/>
                  <c:y val="2.2973266687204851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BB6-4B0E-99C2-951B92B37009}"/>
                </c:ext>
              </c:extLst>
            </c:dLbl>
            <c:dLbl>
              <c:idx val="9"/>
              <c:layout>
                <c:manualLayout>
                  <c:x val="-0.18298008237072419"/>
                  <c:y val="-5.6549579537735047E-2"/>
                </c:manualLayout>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noAutofit/>
                </a:bodyPr>
                <a:lstStyle/>
                <a:p>
                  <a:pPr>
                    <a:defRPr sz="1200" b="0" i="0" u="none" strike="noStrike" kern="1200" baseline="0">
                      <a:solidFill>
                        <a:schemeClr val="accent1"/>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21515368339690455"/>
                      <c:h val="6.560029521552152E-2"/>
                    </c:manualLayout>
                  </c15:layout>
                </c:ext>
                <c:ext xmlns:c16="http://schemas.microsoft.com/office/drawing/2014/chart" uri="{C3380CC4-5D6E-409C-BE32-E72D297353CC}">
                  <c16:uniqueId val="{0000000A-1BB6-4B0E-99C2-951B92B37009}"/>
                </c:ext>
              </c:extLst>
            </c:dLbl>
            <c:dLbl>
              <c:idx val="10"/>
              <c:layout>
                <c:manualLayout>
                  <c:x val="-9.8664619470336334E-17"/>
                  <c:y val="3.7110661571638573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BB6-4B0E-99C2-951B92B37009}"/>
                </c:ext>
              </c:extLst>
            </c:dLbl>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accent1"/>
                    </a:solidFill>
                    <a:latin typeface="+mn-lt"/>
                    <a:ea typeface="+mn-ea"/>
                    <a:cs typeface="+mn-cs"/>
                  </a:defRPr>
                </a:pPr>
                <a:endParaRPr lang="en-US"/>
              </a:p>
            </c:txPr>
            <c:dLblPos val="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0"/>
              </c:ext>
            </c:extLst>
          </c:dLbls>
          <c:xVal>
            <c:strRef>
              <c:f>'Digitisation collection'!$A$21:$A$31</c:f>
              <c:strCache>
                <c:ptCount val="11"/>
                <c:pt idx="0">
                  <c:v>LS Insects</c:v>
                </c:pt>
                <c:pt idx="1">
                  <c:v>LS Algae, Fungi and Plants</c:v>
                </c:pt>
                <c:pt idx="2">
                  <c:v>ES Invertebrates and Plants Palaeobiology</c:v>
                </c:pt>
                <c:pt idx="3">
                  <c:v>LS Vertebrates</c:v>
                </c:pt>
                <c:pt idx="4">
                  <c:v>ES Vertebrates and Anthropology Palaeobiology</c:v>
                </c:pt>
                <c:pt idx="5">
                  <c:v>ES Mineral and Planetary Sciences</c:v>
                </c:pt>
                <c:pt idx="6">
                  <c:v>LS Invertebrates</c:v>
                </c:pt>
                <c:pt idx="7">
                  <c:v>LA Special Collections</c:v>
                </c:pt>
                <c:pt idx="8">
                  <c:v>LS Diversity &amp; Informatics</c:v>
                </c:pt>
                <c:pt idx="9">
                  <c:v>LA Modern Collections</c:v>
                </c:pt>
                <c:pt idx="10">
                  <c:v>LA Special Collections - Archives</c:v>
                </c:pt>
              </c:strCache>
            </c:strRef>
          </c:xVal>
          <c:yVal>
            <c:numRef>
              <c:f>'Digitisation collection'!$B$21:$B$31</c:f>
              <c:numCache>
                <c:formatCode>0.00</c:formatCode>
                <c:ptCount val="11"/>
                <c:pt idx="0">
                  <c:v>1.326488011283496</c:v>
                </c:pt>
                <c:pt idx="1">
                  <c:v>1.5941472868217039</c:v>
                </c:pt>
                <c:pt idx="2">
                  <c:v>1.8197683397683397</c:v>
                </c:pt>
                <c:pt idx="3">
                  <c:v>2.4783178654292217</c:v>
                </c:pt>
                <c:pt idx="4">
                  <c:v>2.5013815789473703</c:v>
                </c:pt>
                <c:pt idx="5">
                  <c:v>2.6439999999999992</c:v>
                </c:pt>
                <c:pt idx="6">
                  <c:v>2.9527952755905509</c:v>
                </c:pt>
                <c:pt idx="7">
                  <c:v>3.002333333333334</c:v>
                </c:pt>
                <c:pt idx="8">
                  <c:v>3.0157627118644066</c:v>
                </c:pt>
                <c:pt idx="9">
                  <c:v>3.5669767441860483</c:v>
                </c:pt>
                <c:pt idx="10">
                  <c:v>3.9047619047619047</c:v>
                </c:pt>
              </c:numCache>
            </c:numRef>
          </c:yVal>
          <c:smooth val="0"/>
          <c:extLst>
            <c:ext xmlns:c16="http://schemas.microsoft.com/office/drawing/2014/chart" uri="{C3380CC4-5D6E-409C-BE32-E72D297353CC}">
              <c16:uniqueId val="{00000000-1BB6-4B0E-99C2-951B92B37009}"/>
            </c:ext>
          </c:extLst>
        </c:ser>
        <c:dLbls>
          <c:dLblPos val="r"/>
          <c:showLegendKey val="0"/>
          <c:showVal val="1"/>
          <c:showCatName val="1"/>
          <c:showSerName val="0"/>
          <c:showPercent val="0"/>
          <c:showBubbleSize val="0"/>
        </c:dLbls>
        <c:axId val="429432495"/>
        <c:axId val="429441135"/>
      </c:scatterChart>
      <c:valAx>
        <c:axId val="429432495"/>
        <c:scaling>
          <c:orientation val="minMax"/>
        </c:scaling>
        <c:delete val="0"/>
        <c:axPos val="b"/>
        <c:majorGridlines>
          <c:spPr>
            <a:ln w="9525" cap="flat" cmpd="sng" algn="ctr">
              <a:solidFill>
                <a:schemeClr val="lt1">
                  <a:alpha val="25000"/>
                </a:schemeClr>
              </a:solidFill>
              <a:round/>
            </a:ln>
            <a:effectLst/>
          </c:spPr>
        </c:majorGridlines>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29441135"/>
        <c:crosses val="autoZero"/>
        <c:crossBetween val="midCat"/>
      </c:valAx>
      <c:valAx>
        <c:axId val="429441135"/>
        <c:scaling>
          <c:orientation val="minMax"/>
        </c:scaling>
        <c:delete val="0"/>
        <c:axPos val="l"/>
        <c:majorGridlines>
          <c:spPr>
            <a:ln w="9525" cap="flat" cmpd="sng" algn="ctr">
              <a:solidFill>
                <a:schemeClr val="lt1">
                  <a:alpha val="2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29432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11.png"/><Relationship Id="rId18" Type="http://schemas.openxmlformats.org/officeDocument/2006/relationships/image" Target="../media/image16.svg"/><Relationship Id="rId3" Type="http://schemas.openxmlformats.org/officeDocument/2006/relationships/chart" Target="../charts/chart3.xml"/><Relationship Id="rId7" Type="http://schemas.openxmlformats.org/officeDocument/2006/relationships/image" Target="../media/image5.png"/><Relationship Id="rId12" Type="http://schemas.openxmlformats.org/officeDocument/2006/relationships/image" Target="../media/image10.svg"/><Relationship Id="rId17" Type="http://schemas.openxmlformats.org/officeDocument/2006/relationships/image" Target="../media/image15.png"/><Relationship Id="rId2" Type="http://schemas.openxmlformats.org/officeDocument/2006/relationships/chart" Target="../charts/chart2.xml"/><Relationship Id="rId16" Type="http://schemas.openxmlformats.org/officeDocument/2006/relationships/image" Target="../media/image14.svg"/><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image" Target="../media/image9.png"/><Relationship Id="rId5" Type="http://schemas.openxmlformats.org/officeDocument/2006/relationships/image" Target="../media/image3.png"/><Relationship Id="rId15" Type="http://schemas.openxmlformats.org/officeDocument/2006/relationships/image" Target="../media/image13.png"/><Relationship Id="rId10" Type="http://schemas.openxmlformats.org/officeDocument/2006/relationships/image" Target="../media/image8.svg"/><Relationship Id="rId4" Type="http://schemas.openxmlformats.org/officeDocument/2006/relationships/chart" Target="../charts/chart4.xml"/><Relationship Id="rId9" Type="http://schemas.openxmlformats.org/officeDocument/2006/relationships/image" Target="../media/image7.png"/><Relationship Id="rId14" Type="http://schemas.openxmlformats.org/officeDocument/2006/relationships/image" Target="../media/image12.sv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34637</xdr:colOff>
      <xdr:row>0</xdr:row>
      <xdr:rowOff>17317</xdr:rowOff>
    </xdr:from>
    <xdr:to>
      <xdr:col>77</xdr:col>
      <xdr:colOff>242455</xdr:colOff>
      <xdr:row>7</xdr:row>
      <xdr:rowOff>173182</xdr:rowOff>
    </xdr:to>
    <xdr:sp macro="" textlink="">
      <xdr:nvSpPr>
        <xdr:cNvPr id="11" name="Rectangle 10">
          <a:extLst>
            <a:ext uri="{FF2B5EF4-FFF2-40B4-BE49-F238E27FC236}">
              <a16:creationId xmlns:a16="http://schemas.microsoft.com/office/drawing/2014/main" id="{72C1475B-CD5D-C7ED-9210-6D9F46A1FDBD}"/>
            </a:ext>
          </a:extLst>
        </xdr:cNvPr>
        <xdr:cNvSpPr/>
      </xdr:nvSpPr>
      <xdr:spPr>
        <a:xfrm>
          <a:off x="34637" y="17317"/>
          <a:ext cx="47880443" cy="1489365"/>
        </a:xfrm>
        <a:prstGeom prst="rect">
          <a:avLst/>
        </a:prstGeom>
        <a:gradFill flip="none" rotWithShape="1">
          <a:gsLst>
            <a:gs pos="0">
              <a:schemeClr val="tx1"/>
            </a:gs>
            <a:gs pos="84000">
              <a:schemeClr val="accent6">
                <a:lumMod val="60000"/>
                <a:lumOff val="40000"/>
              </a:schemeClr>
            </a:gs>
            <a:gs pos="100000">
              <a:schemeClr val="accent6">
                <a:lumMod val="20000"/>
                <a:lumOff val="80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18</xdr:col>
      <xdr:colOff>484909</xdr:colOff>
      <xdr:row>1</xdr:row>
      <xdr:rowOff>150098</xdr:rowOff>
    </xdr:from>
    <xdr:ext cx="17110363" cy="871649"/>
    <xdr:sp macro="" textlink="">
      <xdr:nvSpPr>
        <xdr:cNvPr id="10" name="TextBox 9">
          <a:extLst>
            <a:ext uri="{FF2B5EF4-FFF2-40B4-BE49-F238E27FC236}">
              <a16:creationId xmlns:a16="http://schemas.microsoft.com/office/drawing/2014/main" id="{2212ACA6-15C3-9104-487F-FEE17655CA3B}"/>
            </a:ext>
          </a:extLst>
        </xdr:cNvPr>
        <xdr:cNvSpPr txBox="1"/>
      </xdr:nvSpPr>
      <xdr:spPr>
        <a:xfrm>
          <a:off x="11395364" y="340598"/>
          <a:ext cx="17110363" cy="8716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GB" sz="5000" b="1">
              <a:solidFill>
                <a:schemeClr val="bg1"/>
              </a:solidFill>
              <a:latin typeface="Verdana" panose="020B0604030504040204" pitchFamily="34" charset="0"/>
              <a:ea typeface="Verdana" panose="020B0604030504040204" pitchFamily="34" charset="0"/>
              <a:cs typeface="Calibri" panose="020F0502020204030204" pitchFamily="34" charset="0"/>
            </a:rPr>
            <a:t>Natural History Museum Collections</a:t>
          </a:r>
          <a:r>
            <a:rPr lang="en-GB" sz="5000" b="1" baseline="0">
              <a:solidFill>
                <a:schemeClr val="bg1"/>
              </a:solidFill>
              <a:latin typeface="Verdana" panose="020B0604030504040204" pitchFamily="34" charset="0"/>
              <a:ea typeface="Verdana" panose="020B0604030504040204" pitchFamily="34" charset="0"/>
              <a:cs typeface="Calibri" panose="020F0502020204030204" pitchFamily="34" charset="0"/>
            </a:rPr>
            <a:t> Dashboard</a:t>
          </a:r>
          <a:endParaRPr lang="en-GB" sz="5000" b="1">
            <a:solidFill>
              <a:schemeClr val="bg1"/>
            </a:solidFill>
            <a:latin typeface="Verdana" panose="020B0604030504040204" pitchFamily="34" charset="0"/>
            <a:ea typeface="Verdana" panose="020B0604030504040204" pitchFamily="34" charset="0"/>
            <a:cs typeface="Calibri" panose="020F0502020204030204" pitchFamily="34" charset="0"/>
          </a:endParaRPr>
        </a:p>
      </xdr:txBody>
    </xdr:sp>
    <xdr:clientData/>
  </xdr:oneCellAnchor>
  <xdr:twoCellAnchor>
    <xdr:from>
      <xdr:col>11</xdr:col>
      <xdr:colOff>294411</xdr:colOff>
      <xdr:row>11</xdr:row>
      <xdr:rowOff>69272</xdr:rowOff>
    </xdr:from>
    <xdr:to>
      <xdr:col>55</xdr:col>
      <xdr:colOff>155864</xdr:colOff>
      <xdr:row>86</xdr:row>
      <xdr:rowOff>173181</xdr:rowOff>
    </xdr:to>
    <xdr:sp macro="" textlink="">
      <xdr:nvSpPr>
        <xdr:cNvPr id="2" name="Freeform: Shape 1">
          <a:extLst>
            <a:ext uri="{FF2B5EF4-FFF2-40B4-BE49-F238E27FC236}">
              <a16:creationId xmlns:a16="http://schemas.microsoft.com/office/drawing/2014/main" id="{47228187-6A00-F406-00A3-230F9C1E05DC}"/>
            </a:ext>
          </a:extLst>
        </xdr:cNvPr>
        <xdr:cNvSpPr/>
      </xdr:nvSpPr>
      <xdr:spPr>
        <a:xfrm>
          <a:off x="6961911" y="2164772"/>
          <a:ext cx="26531453" cy="14391409"/>
        </a:xfrm>
        <a:custGeom>
          <a:avLst/>
          <a:gdLst>
            <a:gd name="connsiteX0" fmla="*/ 4556311 w 9267264"/>
            <a:gd name="connsiteY0" fmla="*/ 2696133 h 5277971"/>
            <a:gd name="connsiteX1" fmla="*/ 9267264 w 9267264"/>
            <a:gd name="connsiteY1" fmla="*/ 2696133 h 5277971"/>
            <a:gd name="connsiteX2" fmla="*/ 9267264 w 9267264"/>
            <a:gd name="connsiteY2" fmla="*/ 5277971 h 5277971"/>
            <a:gd name="connsiteX3" fmla="*/ 4556311 w 9267264"/>
            <a:gd name="connsiteY3" fmla="*/ 5277971 h 5277971"/>
            <a:gd name="connsiteX4" fmla="*/ 0 w 9267264"/>
            <a:gd name="connsiteY4" fmla="*/ 2682694 h 5277971"/>
            <a:gd name="connsiteX5" fmla="*/ 4556310 w 9267264"/>
            <a:gd name="connsiteY5" fmla="*/ 2682694 h 5277971"/>
            <a:gd name="connsiteX6" fmla="*/ 4556310 w 9267264"/>
            <a:gd name="connsiteY6" fmla="*/ 2689414 h 5277971"/>
            <a:gd name="connsiteX7" fmla="*/ 4442011 w 9267264"/>
            <a:gd name="connsiteY7" fmla="*/ 2689414 h 5277971"/>
            <a:gd name="connsiteX8" fmla="*/ 4442011 w 9267264"/>
            <a:gd name="connsiteY8" fmla="*/ 5277971 h 5277971"/>
            <a:gd name="connsiteX9" fmla="*/ 0 w 9267264"/>
            <a:gd name="connsiteY9" fmla="*/ 5277971 h 5277971"/>
            <a:gd name="connsiteX10" fmla="*/ 4556311 w 9267264"/>
            <a:gd name="connsiteY10" fmla="*/ 0 h 5277971"/>
            <a:gd name="connsiteX11" fmla="*/ 9267264 w 9267264"/>
            <a:gd name="connsiteY11" fmla="*/ 0 h 5277971"/>
            <a:gd name="connsiteX12" fmla="*/ 9267264 w 9267264"/>
            <a:gd name="connsiteY12" fmla="*/ 2581835 h 5277971"/>
            <a:gd name="connsiteX13" fmla="*/ 4556311 w 9267264"/>
            <a:gd name="connsiteY13" fmla="*/ 2581835 h 5277971"/>
            <a:gd name="connsiteX14" fmla="*/ 4556311 w 9267264"/>
            <a:gd name="connsiteY14" fmla="*/ 2575119 h 5277971"/>
            <a:gd name="connsiteX15" fmla="*/ 4556311 w 9267264"/>
            <a:gd name="connsiteY15" fmla="*/ 2575113 h 5277971"/>
            <a:gd name="connsiteX16" fmla="*/ 0 w 9267264"/>
            <a:gd name="connsiteY16" fmla="*/ 0 h 5277971"/>
            <a:gd name="connsiteX17" fmla="*/ 4442011 w 9267264"/>
            <a:gd name="connsiteY17" fmla="*/ 0 h 5277971"/>
            <a:gd name="connsiteX18" fmla="*/ 4442011 w 9267264"/>
            <a:gd name="connsiteY18" fmla="*/ 2575113 h 5277971"/>
            <a:gd name="connsiteX19" fmla="*/ 0 w 9267264"/>
            <a:gd name="connsiteY19" fmla="*/ 2575113 h 52779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9267264" h="5277971">
              <a:moveTo>
                <a:pt x="4556311" y="2696133"/>
              </a:moveTo>
              <a:lnTo>
                <a:pt x="9267264" y="2696133"/>
              </a:lnTo>
              <a:lnTo>
                <a:pt x="9267264" y="5277971"/>
              </a:lnTo>
              <a:lnTo>
                <a:pt x="4556311" y="5277971"/>
              </a:lnTo>
              <a:close/>
              <a:moveTo>
                <a:pt x="0" y="2682694"/>
              </a:moveTo>
              <a:lnTo>
                <a:pt x="4556310" y="2682694"/>
              </a:lnTo>
              <a:lnTo>
                <a:pt x="4556310" y="2689414"/>
              </a:lnTo>
              <a:lnTo>
                <a:pt x="4442011" y="2689414"/>
              </a:lnTo>
              <a:lnTo>
                <a:pt x="4442011" y="5277971"/>
              </a:lnTo>
              <a:lnTo>
                <a:pt x="0" y="5277971"/>
              </a:lnTo>
              <a:close/>
              <a:moveTo>
                <a:pt x="4556311" y="0"/>
              </a:moveTo>
              <a:lnTo>
                <a:pt x="9267264" y="0"/>
              </a:lnTo>
              <a:lnTo>
                <a:pt x="9267264" y="2581835"/>
              </a:lnTo>
              <a:lnTo>
                <a:pt x="4556311" y="2581835"/>
              </a:lnTo>
              <a:lnTo>
                <a:pt x="4556311" y="2575119"/>
              </a:lnTo>
              <a:lnTo>
                <a:pt x="4556311" y="2575113"/>
              </a:lnTo>
              <a:close/>
              <a:moveTo>
                <a:pt x="0" y="0"/>
              </a:moveTo>
              <a:lnTo>
                <a:pt x="4442011" y="0"/>
              </a:lnTo>
              <a:lnTo>
                <a:pt x="4442011" y="2575113"/>
              </a:lnTo>
              <a:lnTo>
                <a:pt x="0" y="2575113"/>
              </a:lnTo>
              <a:close/>
            </a:path>
          </a:pathLst>
        </a:custGeom>
        <a:gradFill flip="none" rotWithShape="1">
          <a:gsLst>
            <a:gs pos="0">
              <a:schemeClr val="tx1">
                <a:alpha val="80000"/>
              </a:schemeClr>
            </a:gs>
            <a:gs pos="57000">
              <a:schemeClr val="accent6">
                <a:lumMod val="60000"/>
                <a:lumOff val="40000"/>
                <a:alpha val="80000"/>
              </a:schemeClr>
            </a:gs>
            <a:gs pos="100000">
              <a:schemeClr val="accent6">
                <a:lumMod val="20000"/>
                <a:lumOff val="80000"/>
                <a:alpha val="70000"/>
              </a:schemeClr>
            </a:gs>
          </a:gsLst>
          <a:lin ang="27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13</xdr:col>
      <xdr:colOff>346363</xdr:colOff>
      <xdr:row>17</xdr:row>
      <xdr:rowOff>34636</xdr:rowOff>
    </xdr:from>
    <xdr:to>
      <xdr:col>30</xdr:col>
      <xdr:colOff>467591</xdr:colOff>
      <xdr:row>46</xdr:row>
      <xdr:rowOff>86590</xdr:rowOff>
    </xdr:to>
    <xdr:graphicFrame macro="">
      <xdr:nvGraphicFramePr>
        <xdr:cNvPr id="3" name="Chart 2">
          <a:extLst>
            <a:ext uri="{FF2B5EF4-FFF2-40B4-BE49-F238E27FC236}">
              <a16:creationId xmlns:a16="http://schemas.microsoft.com/office/drawing/2014/main" id="{852C98E0-00D1-49FC-8034-86A6819A0D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36</xdr:col>
      <xdr:colOff>308016</xdr:colOff>
      <xdr:row>15</xdr:row>
      <xdr:rowOff>157100</xdr:rowOff>
    </xdr:from>
    <xdr:to>
      <xdr:col>53</xdr:col>
      <xdr:colOff>90301</xdr:colOff>
      <xdr:row>46</xdr:row>
      <xdr:rowOff>79876</xdr:rowOff>
    </xdr:to>
    <xdr:graphicFrame macro="">
      <xdr:nvGraphicFramePr>
        <xdr:cNvPr id="9" name="Chart 8">
          <a:extLst>
            <a:ext uri="{FF2B5EF4-FFF2-40B4-BE49-F238E27FC236}">
              <a16:creationId xmlns:a16="http://schemas.microsoft.com/office/drawing/2014/main" id="{24A8A769-498F-402D-AA54-E87DEBF42B8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519546</xdr:colOff>
      <xdr:row>53</xdr:row>
      <xdr:rowOff>157392</xdr:rowOff>
    </xdr:from>
    <xdr:to>
      <xdr:col>31</xdr:col>
      <xdr:colOff>565847</xdr:colOff>
      <xdr:row>84</xdr:row>
      <xdr:rowOff>34636</xdr:rowOff>
    </xdr:to>
    <xdr:graphicFrame macro="">
      <xdr:nvGraphicFramePr>
        <xdr:cNvPr id="4" name="Chart 3">
          <a:extLst>
            <a:ext uri="{FF2B5EF4-FFF2-40B4-BE49-F238E27FC236}">
              <a16:creationId xmlns:a16="http://schemas.microsoft.com/office/drawing/2014/main" id="{8FAB1597-6F56-4F46-B079-D4DEF775F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69271</xdr:colOff>
      <xdr:row>54</xdr:row>
      <xdr:rowOff>69274</xdr:rowOff>
    </xdr:from>
    <xdr:to>
      <xdr:col>53</xdr:col>
      <xdr:colOff>381000</xdr:colOff>
      <xdr:row>84</xdr:row>
      <xdr:rowOff>155866</xdr:rowOff>
    </xdr:to>
    <xdr:graphicFrame macro="">
      <xdr:nvGraphicFramePr>
        <xdr:cNvPr id="5" name="Chart 4">
          <a:extLst>
            <a:ext uri="{FF2B5EF4-FFF2-40B4-BE49-F238E27FC236}">
              <a16:creationId xmlns:a16="http://schemas.microsoft.com/office/drawing/2014/main" id="{43903D59-B988-44BA-BCF7-39EF78D12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242454</xdr:colOff>
      <xdr:row>89</xdr:row>
      <xdr:rowOff>69272</xdr:rowOff>
    </xdr:from>
    <xdr:to>
      <xdr:col>55</xdr:col>
      <xdr:colOff>69273</xdr:colOff>
      <xdr:row>100</xdr:row>
      <xdr:rowOff>190499</xdr:rowOff>
    </xdr:to>
    <xdr:grpSp>
      <xdr:nvGrpSpPr>
        <xdr:cNvPr id="38" name="Group 37">
          <a:extLst>
            <a:ext uri="{FF2B5EF4-FFF2-40B4-BE49-F238E27FC236}">
              <a16:creationId xmlns:a16="http://schemas.microsoft.com/office/drawing/2014/main" id="{B4641FCD-9D42-BE36-F214-71605A86CF12}"/>
            </a:ext>
          </a:extLst>
        </xdr:cNvPr>
        <xdr:cNvGrpSpPr/>
      </xdr:nvGrpSpPr>
      <xdr:grpSpPr>
        <a:xfrm>
          <a:off x="6909954" y="17023772"/>
          <a:ext cx="26496819" cy="2216727"/>
          <a:chOff x="6996545" y="16590818"/>
          <a:chExt cx="26496819" cy="2216727"/>
        </a:xfrm>
      </xdr:grpSpPr>
      <xdr:sp macro="" textlink="">
        <xdr:nvSpPr>
          <xdr:cNvPr id="8" name="Rectangle 7">
            <a:extLst>
              <a:ext uri="{FF2B5EF4-FFF2-40B4-BE49-F238E27FC236}">
                <a16:creationId xmlns:a16="http://schemas.microsoft.com/office/drawing/2014/main" id="{13EF85D2-9E94-A5B4-B786-41D41DEBD9B4}"/>
              </a:ext>
            </a:extLst>
          </xdr:cNvPr>
          <xdr:cNvSpPr/>
        </xdr:nvSpPr>
        <xdr:spPr>
          <a:xfrm>
            <a:off x="6996545" y="16590818"/>
            <a:ext cx="26496819" cy="2216727"/>
          </a:xfrm>
          <a:prstGeom prst="rect">
            <a:avLst/>
          </a:prstGeom>
          <a:solidFill>
            <a:srgbClr val="20525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mc:AlternateContent xmlns:mc="http://schemas.openxmlformats.org/markup-compatibility/2006">
        <mc:Choice xmlns:a14="http://schemas.microsoft.com/office/drawing/2010/main" Requires="a14">
          <xdr:graphicFrame macro="">
            <xdr:nvGraphicFramePr>
              <xdr:cNvPr id="6" name="Department">
                <a:extLst>
                  <a:ext uri="{FF2B5EF4-FFF2-40B4-BE49-F238E27FC236}">
                    <a16:creationId xmlns:a16="http://schemas.microsoft.com/office/drawing/2014/main" id="{7BBFB313-D757-0AA8-AD58-9CE9A31941C4}"/>
                  </a:ext>
                </a:extLst>
              </xdr:cNvPr>
              <xdr:cNvGraphicFramePr/>
            </xdr:nvGraphicFramePr>
            <xdr:xfrm>
              <a:off x="7426160" y="16815213"/>
              <a:ext cx="3951886" cy="173256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7339569" y="17248167"/>
                <a:ext cx="3951886" cy="17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 name="Division">
                <a:extLst>
                  <a:ext uri="{FF2B5EF4-FFF2-40B4-BE49-F238E27FC236}">
                    <a16:creationId xmlns:a16="http://schemas.microsoft.com/office/drawing/2014/main" id="{8DD4C9A8-5C2A-528E-CED3-63ED8E59493A}"/>
                  </a:ext>
                </a:extLst>
              </xdr:cNvPr>
              <xdr:cNvGraphicFramePr/>
            </xdr:nvGraphicFramePr>
            <xdr:xfrm>
              <a:off x="13802590" y="16798638"/>
              <a:ext cx="19344409" cy="1714498"/>
            </xdr:xfrm>
            <a:graphic>
              <a:graphicData uri="http://schemas.microsoft.com/office/drawing/2010/slicer">
                <sle:slicer xmlns:sle="http://schemas.microsoft.com/office/drawing/2010/slicer" name="Division"/>
              </a:graphicData>
            </a:graphic>
          </xdr:graphicFrame>
        </mc:Choice>
        <mc:Fallback>
          <xdr:sp macro="" textlink="">
            <xdr:nvSpPr>
              <xdr:cNvPr id="0" name=""/>
              <xdr:cNvSpPr>
                <a:spLocks noTextEdit="1"/>
              </xdr:cNvSpPr>
            </xdr:nvSpPr>
            <xdr:spPr>
              <a:xfrm>
                <a:off x="13715999" y="17231592"/>
                <a:ext cx="19344409" cy="17144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33</xdr:col>
      <xdr:colOff>301338</xdr:colOff>
      <xdr:row>50</xdr:row>
      <xdr:rowOff>58883</xdr:rowOff>
    </xdr:from>
    <xdr:to>
      <xdr:col>50</xdr:col>
      <xdr:colOff>294409</xdr:colOff>
      <xdr:row>53</xdr:row>
      <xdr:rowOff>86591</xdr:rowOff>
    </xdr:to>
    <xdr:sp macro="" textlink="">
      <xdr:nvSpPr>
        <xdr:cNvPr id="16" name="Rectangle: Rounded Corners 15">
          <a:extLst>
            <a:ext uri="{FF2B5EF4-FFF2-40B4-BE49-F238E27FC236}">
              <a16:creationId xmlns:a16="http://schemas.microsoft.com/office/drawing/2014/main" id="{BF49B1DC-13E4-43EA-AD1F-325BC3BFC72D}"/>
            </a:ext>
          </a:extLst>
        </xdr:cNvPr>
        <xdr:cNvSpPr/>
      </xdr:nvSpPr>
      <xdr:spPr>
        <a:xfrm>
          <a:off x="20303838" y="9583883"/>
          <a:ext cx="10297389" cy="599208"/>
        </a:xfrm>
        <a:prstGeom prst="roundRect">
          <a:avLst>
            <a:gd name="adj" fmla="val 50000"/>
          </a:avLst>
        </a:prstGeom>
        <a:solidFill>
          <a:schemeClr val="bg1">
            <a:alpha val="2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33</xdr:col>
      <xdr:colOff>490500</xdr:colOff>
      <xdr:row>50</xdr:row>
      <xdr:rowOff>74865</xdr:rowOff>
    </xdr:from>
    <xdr:to>
      <xdr:col>34</xdr:col>
      <xdr:colOff>424364</xdr:colOff>
      <xdr:row>53</xdr:row>
      <xdr:rowOff>43365</xdr:rowOff>
    </xdr:to>
    <xdr:pic>
      <xdr:nvPicPr>
        <xdr:cNvPr id="22" name="Graphic 21" descr="Head with gears with solid fill">
          <a:extLst>
            <a:ext uri="{FF2B5EF4-FFF2-40B4-BE49-F238E27FC236}">
              <a16:creationId xmlns:a16="http://schemas.microsoft.com/office/drawing/2014/main" id="{1378ECCD-A67D-B076-0625-B39B87E9804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0493000" y="9599865"/>
          <a:ext cx="540000" cy="540000"/>
        </a:xfrm>
        <a:prstGeom prst="rect">
          <a:avLst/>
        </a:prstGeom>
      </xdr:spPr>
    </xdr:pic>
    <xdr:clientData/>
  </xdr:twoCellAnchor>
  <xdr:twoCellAnchor>
    <xdr:from>
      <xdr:col>12</xdr:col>
      <xdr:colOff>363683</xdr:colOff>
      <xdr:row>12</xdr:row>
      <xdr:rowOff>155590</xdr:rowOff>
    </xdr:from>
    <xdr:to>
      <xdr:col>25</xdr:col>
      <xdr:colOff>34636</xdr:colOff>
      <xdr:row>15</xdr:row>
      <xdr:rowOff>138546</xdr:rowOff>
    </xdr:to>
    <xdr:grpSp>
      <xdr:nvGrpSpPr>
        <xdr:cNvPr id="12" name="Group 11">
          <a:extLst>
            <a:ext uri="{FF2B5EF4-FFF2-40B4-BE49-F238E27FC236}">
              <a16:creationId xmlns:a16="http://schemas.microsoft.com/office/drawing/2014/main" id="{771EC98C-5641-6432-E6EA-C985D7DE0D7D}"/>
            </a:ext>
          </a:extLst>
        </xdr:cNvPr>
        <xdr:cNvGrpSpPr/>
      </xdr:nvGrpSpPr>
      <xdr:grpSpPr>
        <a:xfrm>
          <a:off x="7637319" y="2441590"/>
          <a:ext cx="7550726" cy="554456"/>
          <a:chOff x="7637319" y="2441590"/>
          <a:chExt cx="7550726" cy="554456"/>
        </a:xfrm>
      </xdr:grpSpPr>
      <xdr:sp macro="" textlink="">
        <xdr:nvSpPr>
          <xdr:cNvPr id="13" name="Rectangle: Rounded Corners 12">
            <a:extLst>
              <a:ext uri="{FF2B5EF4-FFF2-40B4-BE49-F238E27FC236}">
                <a16:creationId xmlns:a16="http://schemas.microsoft.com/office/drawing/2014/main" id="{145DF13C-5DF4-1B4B-5085-D354D9F1EAF1}"/>
              </a:ext>
            </a:extLst>
          </xdr:cNvPr>
          <xdr:cNvSpPr/>
        </xdr:nvSpPr>
        <xdr:spPr>
          <a:xfrm>
            <a:off x="7637319" y="2441864"/>
            <a:ext cx="7550726" cy="554182"/>
          </a:xfrm>
          <a:prstGeom prst="roundRect">
            <a:avLst>
              <a:gd name="adj" fmla="val 50000"/>
            </a:avLst>
          </a:prstGeom>
          <a:solidFill>
            <a:schemeClr val="bg1">
              <a:alpha val="2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24" name="Graphic 23" descr="Magnifying glass with solid fill">
            <a:extLst>
              <a:ext uri="{FF2B5EF4-FFF2-40B4-BE49-F238E27FC236}">
                <a16:creationId xmlns:a16="http://schemas.microsoft.com/office/drawing/2014/main" id="{A7141542-FBEF-8B59-8951-B997AE733F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740955" y="2441590"/>
            <a:ext cx="540000" cy="540000"/>
          </a:xfrm>
          <a:prstGeom prst="rect">
            <a:avLst/>
          </a:prstGeom>
        </xdr:spPr>
      </xdr:pic>
      <xdr:sp macro="" textlink="">
        <xdr:nvSpPr>
          <xdr:cNvPr id="25" name="TextBox 24">
            <a:extLst>
              <a:ext uri="{FF2B5EF4-FFF2-40B4-BE49-F238E27FC236}">
                <a16:creationId xmlns:a16="http://schemas.microsoft.com/office/drawing/2014/main" id="{5950294D-6565-4D5A-90C5-2EDE6CA593B5}"/>
              </a:ext>
            </a:extLst>
          </xdr:cNvPr>
          <xdr:cNvSpPr txBox="1"/>
        </xdr:nvSpPr>
        <xdr:spPr>
          <a:xfrm>
            <a:off x="8291945" y="2515508"/>
            <a:ext cx="6861464" cy="40402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GB" sz="2000" b="1">
                <a:solidFill>
                  <a:schemeClr val="bg1"/>
                </a:solidFill>
                <a:latin typeface="Verdana" panose="020B0604030504040204" pitchFamily="34" charset="0"/>
                <a:ea typeface="Verdana" panose="020B0604030504040204" pitchFamily="34" charset="0"/>
                <a:cs typeface="Calibri" panose="020F0502020204030204" pitchFamily="34" charset="0"/>
              </a:rPr>
              <a:t>Composition of NHM collection</a:t>
            </a:r>
            <a:r>
              <a:rPr lang="en-GB" sz="2000" b="1" baseline="0">
                <a:solidFill>
                  <a:schemeClr val="bg1"/>
                </a:solidFill>
                <a:latin typeface="Verdana" panose="020B0604030504040204" pitchFamily="34" charset="0"/>
                <a:ea typeface="Verdana" panose="020B0604030504040204" pitchFamily="34" charset="0"/>
                <a:cs typeface="Calibri" panose="020F0502020204030204" pitchFamily="34" charset="0"/>
              </a:rPr>
              <a:t> by department</a:t>
            </a:r>
            <a:endParaRPr lang="en-GB" sz="2000" b="1">
              <a:solidFill>
                <a:schemeClr val="bg1"/>
              </a:solidFill>
              <a:latin typeface="Verdana" panose="020B0604030504040204" pitchFamily="34" charset="0"/>
              <a:ea typeface="Verdana" panose="020B0604030504040204" pitchFamily="34" charset="0"/>
              <a:cs typeface="Calibri" panose="020F0502020204030204" pitchFamily="34" charset="0"/>
            </a:endParaRPr>
          </a:p>
        </xdr:txBody>
      </xdr:sp>
    </xdr:grpSp>
    <xdr:clientData/>
  </xdr:twoCellAnchor>
  <xdr:twoCellAnchor>
    <xdr:from>
      <xdr:col>11</xdr:col>
      <xdr:colOff>547258</xdr:colOff>
      <xdr:row>50</xdr:row>
      <xdr:rowOff>96981</xdr:rowOff>
    </xdr:from>
    <xdr:to>
      <xdr:col>22</xdr:col>
      <xdr:colOff>502228</xdr:colOff>
      <xdr:row>53</xdr:row>
      <xdr:rowOff>121226</xdr:rowOff>
    </xdr:to>
    <xdr:grpSp>
      <xdr:nvGrpSpPr>
        <xdr:cNvPr id="19" name="Group 18">
          <a:extLst>
            <a:ext uri="{FF2B5EF4-FFF2-40B4-BE49-F238E27FC236}">
              <a16:creationId xmlns:a16="http://schemas.microsoft.com/office/drawing/2014/main" id="{BC156E9C-8362-24CD-8995-084E98983D11}"/>
            </a:ext>
          </a:extLst>
        </xdr:cNvPr>
        <xdr:cNvGrpSpPr/>
      </xdr:nvGrpSpPr>
      <xdr:grpSpPr>
        <a:xfrm>
          <a:off x="7214758" y="9621981"/>
          <a:ext cx="6622470" cy="595745"/>
          <a:chOff x="7353303" y="9587345"/>
          <a:chExt cx="6622470" cy="595745"/>
        </a:xfrm>
      </xdr:grpSpPr>
      <xdr:sp macro="" textlink="">
        <xdr:nvSpPr>
          <xdr:cNvPr id="15" name="Rectangle: Rounded Corners 14">
            <a:extLst>
              <a:ext uri="{FF2B5EF4-FFF2-40B4-BE49-F238E27FC236}">
                <a16:creationId xmlns:a16="http://schemas.microsoft.com/office/drawing/2014/main" id="{9EA34349-D749-4F10-9D96-D6E9241A6B54}"/>
              </a:ext>
            </a:extLst>
          </xdr:cNvPr>
          <xdr:cNvSpPr/>
        </xdr:nvSpPr>
        <xdr:spPr>
          <a:xfrm>
            <a:off x="7353303" y="9587345"/>
            <a:ext cx="6622470" cy="595745"/>
          </a:xfrm>
          <a:prstGeom prst="roundRect">
            <a:avLst>
              <a:gd name="adj" fmla="val 50000"/>
            </a:avLst>
          </a:prstGeom>
          <a:solidFill>
            <a:schemeClr val="bg1">
              <a:alpha val="2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20" name="Graphic 19" descr="Folder Search with solid fill">
            <a:extLst>
              <a:ext uri="{FF2B5EF4-FFF2-40B4-BE49-F238E27FC236}">
                <a16:creationId xmlns:a16="http://schemas.microsoft.com/office/drawing/2014/main" id="{8AB5CD00-73D8-1C5E-7344-88E915B22E4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423637" y="9623045"/>
            <a:ext cx="540000" cy="540000"/>
          </a:xfrm>
          <a:prstGeom prst="rect">
            <a:avLst/>
          </a:prstGeom>
        </xdr:spPr>
      </xdr:pic>
      <xdr:sp macro="" textlink="">
        <xdr:nvSpPr>
          <xdr:cNvPr id="26" name="TextBox 25">
            <a:extLst>
              <a:ext uri="{FF2B5EF4-FFF2-40B4-BE49-F238E27FC236}">
                <a16:creationId xmlns:a16="http://schemas.microsoft.com/office/drawing/2014/main" id="{334FCDDC-011F-460A-A246-23521657F45F}"/>
              </a:ext>
            </a:extLst>
          </xdr:cNvPr>
          <xdr:cNvSpPr txBox="1"/>
        </xdr:nvSpPr>
        <xdr:spPr>
          <a:xfrm>
            <a:off x="7959436" y="9664455"/>
            <a:ext cx="5843155" cy="40402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GB" sz="2000" b="1">
                <a:solidFill>
                  <a:schemeClr val="bg1"/>
                </a:solidFill>
                <a:latin typeface="Verdana" panose="020B0604030504040204" pitchFamily="34" charset="0"/>
                <a:ea typeface="Verdana" panose="020B0604030504040204" pitchFamily="34" charset="0"/>
                <a:cs typeface="Calibri" panose="020F0502020204030204" pitchFamily="34" charset="0"/>
              </a:rPr>
              <a:t>Department's</a:t>
            </a:r>
            <a:r>
              <a:rPr lang="en-GB" sz="2000" b="1" baseline="0">
                <a:solidFill>
                  <a:schemeClr val="bg1"/>
                </a:solidFill>
                <a:latin typeface="Verdana" panose="020B0604030504040204" pitchFamily="34" charset="0"/>
                <a:ea typeface="Verdana" panose="020B0604030504040204" pitchFamily="34" charset="0"/>
                <a:cs typeface="Calibri" panose="020F0502020204030204" pitchFamily="34" charset="0"/>
              </a:rPr>
              <a:t> Confidence in Reporting</a:t>
            </a:r>
            <a:endParaRPr lang="en-GB" sz="2000" b="1">
              <a:solidFill>
                <a:schemeClr val="bg1"/>
              </a:solidFill>
              <a:latin typeface="Verdana" panose="020B0604030504040204" pitchFamily="34" charset="0"/>
              <a:ea typeface="Verdana" panose="020B0604030504040204" pitchFamily="34" charset="0"/>
              <a:cs typeface="Calibri" panose="020F0502020204030204" pitchFamily="34" charset="0"/>
            </a:endParaRPr>
          </a:p>
        </xdr:txBody>
      </xdr:sp>
    </xdr:grpSp>
    <xdr:clientData/>
  </xdr:twoCellAnchor>
  <xdr:twoCellAnchor>
    <xdr:from>
      <xdr:col>33</xdr:col>
      <xdr:colOff>187038</xdr:colOff>
      <xdr:row>12</xdr:row>
      <xdr:rowOff>65809</xdr:rowOff>
    </xdr:from>
    <xdr:to>
      <xdr:col>40</xdr:col>
      <xdr:colOff>502228</xdr:colOff>
      <xdr:row>15</xdr:row>
      <xdr:rowOff>55091</xdr:rowOff>
    </xdr:to>
    <xdr:grpSp>
      <xdr:nvGrpSpPr>
        <xdr:cNvPr id="17" name="Group 16">
          <a:extLst>
            <a:ext uri="{FF2B5EF4-FFF2-40B4-BE49-F238E27FC236}">
              <a16:creationId xmlns:a16="http://schemas.microsoft.com/office/drawing/2014/main" id="{340A454E-3FD2-B2E2-4A3D-F155B4509C98}"/>
            </a:ext>
          </a:extLst>
        </xdr:cNvPr>
        <xdr:cNvGrpSpPr/>
      </xdr:nvGrpSpPr>
      <xdr:grpSpPr>
        <a:xfrm>
          <a:off x="20189538" y="2351809"/>
          <a:ext cx="4558145" cy="560782"/>
          <a:chOff x="20258810" y="2421082"/>
          <a:chExt cx="4558145" cy="560782"/>
        </a:xfrm>
      </xdr:grpSpPr>
      <xdr:sp macro="" textlink="">
        <xdr:nvSpPr>
          <xdr:cNvPr id="14" name="Rectangle: Rounded Corners 13">
            <a:extLst>
              <a:ext uri="{FF2B5EF4-FFF2-40B4-BE49-F238E27FC236}">
                <a16:creationId xmlns:a16="http://schemas.microsoft.com/office/drawing/2014/main" id="{AEBA9980-00FF-49FB-841E-9F85C995BFB4}"/>
              </a:ext>
            </a:extLst>
          </xdr:cNvPr>
          <xdr:cNvSpPr/>
        </xdr:nvSpPr>
        <xdr:spPr>
          <a:xfrm>
            <a:off x="20258810" y="2421082"/>
            <a:ext cx="4558145" cy="554182"/>
          </a:xfrm>
          <a:prstGeom prst="roundRect">
            <a:avLst>
              <a:gd name="adj" fmla="val 50000"/>
            </a:avLst>
          </a:prstGeom>
          <a:solidFill>
            <a:schemeClr val="bg1">
              <a:alpha val="2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8" name="Graphic 17" descr="Earth globe: Africa and Europe with solid fill">
            <a:extLst>
              <a:ext uri="{FF2B5EF4-FFF2-40B4-BE49-F238E27FC236}">
                <a16:creationId xmlns:a16="http://schemas.microsoft.com/office/drawing/2014/main" id="{FDBA5BE5-1975-5D2E-D53E-33E0C3DEF83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0331546" y="2441864"/>
            <a:ext cx="540000" cy="540000"/>
          </a:xfrm>
          <a:prstGeom prst="rect">
            <a:avLst/>
          </a:prstGeom>
        </xdr:spPr>
      </xdr:pic>
      <xdr:sp macro="" textlink="">
        <xdr:nvSpPr>
          <xdr:cNvPr id="27" name="TextBox 26">
            <a:extLst>
              <a:ext uri="{FF2B5EF4-FFF2-40B4-BE49-F238E27FC236}">
                <a16:creationId xmlns:a16="http://schemas.microsoft.com/office/drawing/2014/main" id="{9052007B-AD7A-4683-89E0-662536184833}"/>
              </a:ext>
            </a:extLst>
          </xdr:cNvPr>
          <xdr:cNvSpPr txBox="1"/>
        </xdr:nvSpPr>
        <xdr:spPr>
          <a:xfrm>
            <a:off x="20823382" y="2489690"/>
            <a:ext cx="3855028" cy="40402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GB" sz="2000" b="1">
                <a:solidFill>
                  <a:schemeClr val="bg1"/>
                </a:solidFill>
                <a:latin typeface="Verdana" panose="020B0604030504040204" pitchFamily="34" charset="0"/>
                <a:ea typeface="Verdana" panose="020B0604030504040204" pitchFamily="34" charset="0"/>
                <a:cs typeface="Calibri" panose="020F0502020204030204" pitchFamily="34" charset="0"/>
              </a:rPr>
              <a:t>Origin of collection items</a:t>
            </a:r>
          </a:p>
        </xdr:txBody>
      </xdr:sp>
    </xdr:grpSp>
    <xdr:clientData/>
  </xdr:twoCellAnchor>
  <xdr:oneCellAnchor>
    <xdr:from>
      <xdr:col>34</xdr:col>
      <xdr:colOff>401783</xdr:colOff>
      <xdr:row>50</xdr:row>
      <xdr:rowOff>113634</xdr:rowOff>
    </xdr:from>
    <xdr:ext cx="10681854" cy="404021"/>
    <xdr:sp macro="" textlink="">
      <xdr:nvSpPr>
        <xdr:cNvPr id="28" name="TextBox 27">
          <a:extLst>
            <a:ext uri="{FF2B5EF4-FFF2-40B4-BE49-F238E27FC236}">
              <a16:creationId xmlns:a16="http://schemas.microsoft.com/office/drawing/2014/main" id="{C1893771-3A66-4F3F-9859-CA5A18915B3A}"/>
            </a:ext>
          </a:extLst>
        </xdr:cNvPr>
        <xdr:cNvSpPr txBox="1"/>
      </xdr:nvSpPr>
      <xdr:spPr>
        <a:xfrm>
          <a:off x="21010419" y="9638634"/>
          <a:ext cx="10681854" cy="40402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GB" sz="2000" b="1">
              <a:solidFill>
                <a:schemeClr val="bg1"/>
              </a:solidFill>
              <a:latin typeface="Verdana" panose="020B0604030504040204" pitchFamily="34" charset="0"/>
              <a:ea typeface="Verdana" panose="020B0604030504040204" pitchFamily="34" charset="0"/>
              <a:cs typeface="Calibri" panose="020F0502020204030204" pitchFamily="34" charset="0"/>
            </a:rPr>
            <a:t>Curator scores of digital record keeping representing collections</a:t>
          </a:r>
        </a:p>
      </xdr:txBody>
    </xdr:sp>
    <xdr:clientData/>
  </xdr:oneCellAnchor>
  <xdr:twoCellAnchor editAs="oneCell">
    <xdr:from>
      <xdr:col>46</xdr:col>
      <xdr:colOff>519545</xdr:colOff>
      <xdr:row>1</xdr:row>
      <xdr:rowOff>17317</xdr:rowOff>
    </xdr:from>
    <xdr:to>
      <xdr:col>48</xdr:col>
      <xdr:colOff>554183</xdr:colOff>
      <xdr:row>7</xdr:row>
      <xdr:rowOff>121227</xdr:rowOff>
    </xdr:to>
    <xdr:pic>
      <xdr:nvPicPr>
        <xdr:cNvPr id="30" name="Graphic 29" descr="Butterfly with solid fill">
          <a:extLst>
            <a:ext uri="{FF2B5EF4-FFF2-40B4-BE49-F238E27FC236}">
              <a16:creationId xmlns:a16="http://schemas.microsoft.com/office/drawing/2014/main" id="{E8FCA35A-04DE-3479-5ABB-10BF4E49F8C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8401818" y="207817"/>
          <a:ext cx="1246910" cy="1246910"/>
        </a:xfrm>
        <a:prstGeom prst="rect">
          <a:avLst/>
        </a:prstGeom>
      </xdr:spPr>
    </xdr:pic>
    <xdr:clientData/>
  </xdr:twoCellAnchor>
  <xdr:twoCellAnchor editAs="oneCell">
    <xdr:from>
      <xdr:col>16</xdr:col>
      <xdr:colOff>588817</xdr:colOff>
      <xdr:row>1</xdr:row>
      <xdr:rowOff>28772</xdr:rowOff>
    </xdr:from>
    <xdr:to>
      <xdr:col>18</xdr:col>
      <xdr:colOff>475582</xdr:colOff>
      <xdr:row>6</xdr:row>
      <xdr:rowOff>175310</xdr:rowOff>
    </xdr:to>
    <xdr:pic>
      <xdr:nvPicPr>
        <xdr:cNvPr id="32" name="Graphic 31" descr="Dinosaur Head Skeleton outline">
          <a:extLst>
            <a:ext uri="{FF2B5EF4-FFF2-40B4-BE49-F238E27FC236}">
              <a16:creationId xmlns:a16="http://schemas.microsoft.com/office/drawing/2014/main" id="{405C0AC1-144D-D76E-2405-83687AE88E5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286999" y="219272"/>
          <a:ext cx="1099038" cy="1099038"/>
        </a:xfrm>
        <a:prstGeom prst="rect">
          <a:avLst/>
        </a:prstGeom>
      </xdr:spPr>
    </xdr:pic>
    <xdr:clientData/>
  </xdr:twoCellAnchor>
  <xdr:twoCellAnchor>
    <xdr:from>
      <xdr:col>11</xdr:col>
      <xdr:colOff>229464</xdr:colOff>
      <xdr:row>105</xdr:row>
      <xdr:rowOff>51953</xdr:rowOff>
    </xdr:from>
    <xdr:to>
      <xdr:col>55</xdr:col>
      <xdr:colOff>56283</xdr:colOff>
      <xdr:row>133</xdr:row>
      <xdr:rowOff>121226</xdr:rowOff>
    </xdr:to>
    <xdr:sp macro="" textlink="">
      <xdr:nvSpPr>
        <xdr:cNvPr id="21" name="Rectangle 20">
          <a:extLst>
            <a:ext uri="{FF2B5EF4-FFF2-40B4-BE49-F238E27FC236}">
              <a16:creationId xmlns:a16="http://schemas.microsoft.com/office/drawing/2014/main" id="{16C4A958-18A9-430F-9E84-F19A389447F6}"/>
            </a:ext>
          </a:extLst>
        </xdr:cNvPr>
        <xdr:cNvSpPr/>
      </xdr:nvSpPr>
      <xdr:spPr>
        <a:xfrm>
          <a:off x="6896964" y="20054453"/>
          <a:ext cx="26496819" cy="5403273"/>
        </a:xfrm>
        <a:prstGeom prst="rect">
          <a:avLst/>
        </a:prstGeom>
        <a:solidFill>
          <a:schemeClr val="accent6">
            <a:lumMod val="60000"/>
            <a:lumOff val="40000"/>
            <a:alpha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571500</xdr:colOff>
      <xdr:row>107</xdr:row>
      <xdr:rowOff>34636</xdr:rowOff>
    </xdr:from>
    <xdr:to>
      <xdr:col>22</xdr:col>
      <xdr:colOff>526470</xdr:colOff>
      <xdr:row>110</xdr:row>
      <xdr:rowOff>58881</xdr:rowOff>
    </xdr:to>
    <xdr:grpSp>
      <xdr:nvGrpSpPr>
        <xdr:cNvPr id="39" name="Group 38">
          <a:extLst>
            <a:ext uri="{FF2B5EF4-FFF2-40B4-BE49-F238E27FC236}">
              <a16:creationId xmlns:a16="http://schemas.microsoft.com/office/drawing/2014/main" id="{283B29DB-364C-64B5-03A9-AB03C1B00658}"/>
            </a:ext>
          </a:extLst>
        </xdr:cNvPr>
        <xdr:cNvGrpSpPr/>
      </xdr:nvGrpSpPr>
      <xdr:grpSpPr>
        <a:xfrm>
          <a:off x="7239000" y="20418136"/>
          <a:ext cx="6622470" cy="595745"/>
          <a:chOff x="7239000" y="20418136"/>
          <a:chExt cx="6622470" cy="595745"/>
        </a:xfrm>
      </xdr:grpSpPr>
      <xdr:sp macro="" textlink="">
        <xdr:nvSpPr>
          <xdr:cNvPr id="31" name="Rectangle: Rounded Corners 30">
            <a:extLst>
              <a:ext uri="{FF2B5EF4-FFF2-40B4-BE49-F238E27FC236}">
                <a16:creationId xmlns:a16="http://schemas.microsoft.com/office/drawing/2014/main" id="{83DC37BA-0446-87FB-5391-6583881D6DBF}"/>
              </a:ext>
            </a:extLst>
          </xdr:cNvPr>
          <xdr:cNvSpPr/>
        </xdr:nvSpPr>
        <xdr:spPr>
          <a:xfrm>
            <a:off x="7239000" y="20418136"/>
            <a:ext cx="6622470" cy="595745"/>
          </a:xfrm>
          <a:prstGeom prst="roundRect">
            <a:avLst>
              <a:gd name="adj" fmla="val 50000"/>
            </a:avLst>
          </a:prstGeom>
          <a:solidFill>
            <a:schemeClr val="bg1">
              <a:alpha val="2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TextBox 33">
            <a:extLst>
              <a:ext uri="{FF2B5EF4-FFF2-40B4-BE49-F238E27FC236}">
                <a16:creationId xmlns:a16="http://schemas.microsoft.com/office/drawing/2014/main" id="{383645A9-3755-BE60-B8D1-3BCAD7AA8CD8}"/>
              </a:ext>
            </a:extLst>
          </xdr:cNvPr>
          <xdr:cNvSpPr txBox="1"/>
        </xdr:nvSpPr>
        <xdr:spPr>
          <a:xfrm>
            <a:off x="7845134" y="20495246"/>
            <a:ext cx="3082640" cy="40779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GB" sz="2000" b="1">
                <a:solidFill>
                  <a:schemeClr val="bg1"/>
                </a:solidFill>
                <a:latin typeface="Verdana" panose="020B0604030504040204" pitchFamily="34" charset="0"/>
                <a:ea typeface="Verdana" panose="020B0604030504040204" pitchFamily="34" charset="0"/>
                <a:cs typeface="Calibri" panose="020F0502020204030204" pitchFamily="34" charset="0"/>
              </a:rPr>
              <a:t>Insights from Data</a:t>
            </a:r>
          </a:p>
        </xdr:txBody>
      </xdr:sp>
      <xdr:pic>
        <xdr:nvPicPr>
          <xdr:cNvPr id="36" name="Graphic 35" descr="Meeting outline">
            <a:extLst>
              <a:ext uri="{FF2B5EF4-FFF2-40B4-BE49-F238E27FC236}">
                <a16:creationId xmlns:a16="http://schemas.microsoft.com/office/drawing/2014/main" id="{8D02A54D-34F6-4C2D-ECB0-96DDE94BCFA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366288" y="20442382"/>
            <a:ext cx="540001" cy="540000"/>
          </a:xfrm>
          <a:prstGeom prst="rect">
            <a:avLst/>
          </a:prstGeom>
        </xdr:spPr>
      </xdr:pic>
    </xdr:grpSp>
    <xdr:clientData/>
  </xdr:twoCellAnchor>
  <xdr:oneCellAnchor>
    <xdr:from>
      <xdr:col>12</xdr:col>
      <xdr:colOff>17316</xdr:colOff>
      <xdr:row>110</xdr:row>
      <xdr:rowOff>138546</xdr:rowOff>
    </xdr:from>
    <xdr:ext cx="25613591" cy="4037259"/>
    <xdr:sp macro="" textlink="">
      <xdr:nvSpPr>
        <xdr:cNvPr id="37" name="TextBox 36">
          <a:extLst>
            <a:ext uri="{FF2B5EF4-FFF2-40B4-BE49-F238E27FC236}">
              <a16:creationId xmlns:a16="http://schemas.microsoft.com/office/drawing/2014/main" id="{00B95671-BE16-492C-104A-8879549056A6}"/>
            </a:ext>
          </a:extLst>
        </xdr:cNvPr>
        <xdr:cNvSpPr txBox="1"/>
      </xdr:nvSpPr>
      <xdr:spPr>
        <a:xfrm>
          <a:off x="7290952" y="21093546"/>
          <a:ext cx="25613591" cy="4037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lvl="0"/>
          <a:r>
            <a:rPr lang="en-GB" sz="2800" b="1">
              <a:solidFill>
                <a:schemeClr val="bg1"/>
              </a:solidFill>
              <a:effectLst/>
              <a:latin typeface="+mn-lt"/>
              <a:ea typeface="+mn-ea"/>
              <a:cs typeface="+mn-cs"/>
            </a:rPr>
            <a:t>Prior to the</a:t>
          </a:r>
          <a:r>
            <a:rPr lang="en-GB" sz="2800" b="1" baseline="0">
              <a:solidFill>
                <a:schemeClr val="bg1"/>
              </a:solidFill>
              <a:effectLst/>
              <a:latin typeface="+mn-lt"/>
              <a:ea typeface="+mn-ea"/>
              <a:cs typeface="+mn-cs"/>
            </a:rPr>
            <a:t> next annual specimen collection assessment, it may be prudent </a:t>
          </a:r>
          <a:r>
            <a:rPr lang="en-GB" sz="2800" b="1">
              <a:solidFill>
                <a:schemeClr val="bg1"/>
              </a:solidFill>
              <a:effectLst/>
              <a:latin typeface="+mn-lt"/>
              <a:ea typeface="+mn-ea"/>
              <a:cs typeface="+mn-cs"/>
            </a:rPr>
            <a:t>to contact the departments with the lowest confidence</a:t>
          </a:r>
          <a:r>
            <a:rPr lang="en-GB" sz="2800" b="1" baseline="0">
              <a:solidFill>
                <a:schemeClr val="bg1"/>
              </a:solidFill>
              <a:effectLst/>
              <a:latin typeface="+mn-lt"/>
              <a:ea typeface="+mn-ea"/>
              <a:cs typeface="+mn-cs"/>
            </a:rPr>
            <a:t> in collection reporting accuracy.</a:t>
          </a:r>
        </a:p>
        <a:p>
          <a:pPr lvl="0"/>
          <a:r>
            <a:rPr lang="en-GB" sz="2800" b="1" baseline="0">
              <a:solidFill>
                <a:schemeClr val="bg1"/>
              </a:solidFill>
              <a:effectLst/>
              <a:latin typeface="+mn-lt"/>
              <a:ea typeface="+mn-ea"/>
              <a:cs typeface="+mn-cs"/>
            </a:rPr>
            <a:t>These divisions are the:</a:t>
          </a:r>
        </a:p>
        <a:p>
          <a:pPr lvl="0"/>
          <a:r>
            <a:rPr lang="en-GB" sz="2800" b="1" u="none" baseline="0">
              <a:solidFill>
                <a:schemeClr val="bg1"/>
              </a:solidFill>
              <a:effectLst/>
              <a:latin typeface="+mn-lt"/>
              <a:ea typeface="+mn-ea"/>
              <a:cs typeface="+mn-cs"/>
            </a:rPr>
            <a:t>	Library and Archives Special Collections 39.68%</a:t>
          </a:r>
        </a:p>
        <a:p>
          <a:pPr lvl="0"/>
          <a:r>
            <a:rPr lang="en-GB" sz="2800" b="1" u="none" baseline="0">
              <a:solidFill>
                <a:schemeClr val="bg1"/>
              </a:solidFill>
              <a:effectLst/>
              <a:latin typeface="+mn-lt"/>
              <a:ea typeface="+mn-ea"/>
              <a:cs typeface="+mn-cs"/>
            </a:rPr>
            <a:t>	Life Sciences invertebrates 59.97%</a:t>
          </a:r>
        </a:p>
        <a:p>
          <a:pPr lvl="0"/>
          <a:r>
            <a:rPr lang="en-GB" sz="2800" b="1" u="none" baseline="0">
              <a:solidFill>
                <a:schemeClr val="bg1"/>
              </a:solidFill>
              <a:effectLst/>
              <a:latin typeface="+mn-lt"/>
              <a:ea typeface="+mn-ea"/>
              <a:cs typeface="+mn-cs"/>
            </a:rPr>
            <a:t>	Earth Sciences invertebrates and Plants Paleobiology 61.7%</a:t>
          </a:r>
          <a:r>
            <a:rPr lang="en-GB" sz="2800" b="1" u="sng" baseline="0">
              <a:solidFill>
                <a:schemeClr val="bg1"/>
              </a:solidFill>
              <a:effectLst/>
              <a:latin typeface="+mn-lt"/>
              <a:ea typeface="+mn-ea"/>
              <a:cs typeface="+mn-cs"/>
            </a:rPr>
            <a:t>.</a:t>
          </a:r>
          <a:endParaRPr lang="en-GB" sz="2800" b="1" u="none" baseline="0">
            <a:solidFill>
              <a:schemeClr val="bg1"/>
            </a:solidFill>
            <a:effectLst/>
            <a:latin typeface="+mn-lt"/>
            <a:ea typeface="+mn-ea"/>
            <a:cs typeface="+mn-cs"/>
          </a:endParaRPr>
        </a:p>
        <a:p>
          <a:pPr lvl="0"/>
          <a:r>
            <a:rPr lang="en-GB" sz="2800" b="1" baseline="0">
              <a:solidFill>
                <a:schemeClr val="bg1"/>
              </a:solidFill>
              <a:effectLst/>
              <a:latin typeface="+mn-lt"/>
              <a:ea typeface="+mn-ea"/>
              <a:cs typeface="+mn-cs"/>
            </a:rPr>
            <a:t>Areas for improvement could be potentially updating the data-collection templates.</a:t>
          </a:r>
        </a:p>
        <a:p>
          <a:pPr lvl="0"/>
          <a:endParaRPr lang="en-GB" sz="2800" b="1" baseline="0">
            <a:solidFill>
              <a:schemeClr val="bg1"/>
            </a:solidFill>
            <a:effectLst/>
            <a:latin typeface="+mn-lt"/>
            <a:ea typeface="+mn-ea"/>
            <a:cs typeface="+mn-cs"/>
          </a:endParaRPr>
        </a:p>
        <a:p>
          <a:r>
            <a:rPr lang="en-GB" sz="2800" b="1">
              <a:solidFill>
                <a:schemeClr val="bg1"/>
              </a:solidFill>
              <a:effectLst/>
              <a:latin typeface="+mn-lt"/>
              <a:ea typeface="+mn-ea"/>
              <a:cs typeface="+mn-cs"/>
            </a:rPr>
            <a:t>The</a:t>
          </a:r>
          <a:r>
            <a:rPr lang="en-GB" sz="2800" b="1" baseline="0">
              <a:solidFill>
                <a:schemeClr val="bg1"/>
              </a:solidFill>
              <a:effectLst/>
              <a:latin typeface="+mn-lt"/>
              <a:ea typeface="+mn-ea"/>
              <a:cs typeface="+mn-cs"/>
            </a:rPr>
            <a:t> Life Sciences Insects division had the highest confidence in their collection count reporting, but the lowest rating of the current quality of their digitised collection records. It may be a priority to meet with senior curators in that division to discuss which factors they perceive drive this.</a:t>
          </a:r>
          <a:endParaRPr lang="en-GB" sz="2800">
            <a:solidFill>
              <a:schemeClr val="bg1"/>
            </a:solidFill>
            <a:effectLst/>
            <a:latin typeface="+mn-lt"/>
            <a:ea typeface="+mn-ea"/>
            <a:cs typeface="+mn-cs"/>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114300</xdr:colOff>
      <xdr:row>11</xdr:row>
      <xdr:rowOff>33337</xdr:rowOff>
    </xdr:from>
    <xdr:to>
      <xdr:col>5</xdr:col>
      <xdr:colOff>257175</xdr:colOff>
      <xdr:row>30</xdr:row>
      <xdr:rowOff>104775</xdr:rowOff>
    </xdr:to>
    <xdr:graphicFrame macro="">
      <xdr:nvGraphicFramePr>
        <xdr:cNvPr id="5" name="Chart 4">
          <a:extLst>
            <a:ext uri="{FF2B5EF4-FFF2-40B4-BE49-F238E27FC236}">
              <a16:creationId xmlns:a16="http://schemas.microsoft.com/office/drawing/2014/main" id="{2B0A5D6E-307D-E883-238C-7CC0196C31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7</xdr:col>
      <xdr:colOff>801221</xdr:colOff>
      <xdr:row>26</xdr:row>
      <xdr:rowOff>101971</xdr:rowOff>
    </xdr:from>
    <xdr:to>
      <xdr:col>26</xdr:col>
      <xdr:colOff>151368</xdr:colOff>
      <xdr:row>62</xdr:row>
      <xdr:rowOff>145675</xdr:rowOff>
    </xdr:to>
    <xdr:graphicFrame macro="">
      <xdr:nvGraphicFramePr>
        <xdr:cNvPr id="13" name="Chart 12">
          <a:extLst>
            <a:ext uri="{FF2B5EF4-FFF2-40B4-BE49-F238E27FC236}">
              <a16:creationId xmlns:a16="http://schemas.microsoft.com/office/drawing/2014/main" id="{4032CD51-4AD3-366C-9A5B-344DBFB53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2200274</xdr:colOff>
      <xdr:row>20</xdr:row>
      <xdr:rowOff>90486</xdr:rowOff>
    </xdr:from>
    <xdr:to>
      <xdr:col>14</xdr:col>
      <xdr:colOff>495300</xdr:colOff>
      <xdr:row>49</xdr:row>
      <xdr:rowOff>0</xdr:rowOff>
    </xdr:to>
    <xdr:graphicFrame macro="">
      <xdr:nvGraphicFramePr>
        <xdr:cNvPr id="2" name="Chart 1">
          <a:extLst>
            <a:ext uri="{FF2B5EF4-FFF2-40B4-BE49-F238E27FC236}">
              <a16:creationId xmlns:a16="http://schemas.microsoft.com/office/drawing/2014/main" id="{D268245C-7850-0D63-8E38-107A3F50A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642937</xdr:colOff>
      <xdr:row>20</xdr:row>
      <xdr:rowOff>90486</xdr:rowOff>
    </xdr:from>
    <xdr:to>
      <xdr:col>7</xdr:col>
      <xdr:colOff>238125</xdr:colOff>
      <xdr:row>48</xdr:row>
      <xdr:rowOff>152399</xdr:rowOff>
    </xdr:to>
    <xdr:graphicFrame macro="">
      <xdr:nvGraphicFramePr>
        <xdr:cNvPr id="6" name="Chart 5">
          <a:extLst>
            <a:ext uri="{FF2B5EF4-FFF2-40B4-BE49-F238E27FC236}">
              <a16:creationId xmlns:a16="http://schemas.microsoft.com/office/drawing/2014/main" id="{EA0D483A-2C69-B45C-6D75-EE5A2BA97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1085850</xdr:colOff>
      <xdr:row>11</xdr:row>
      <xdr:rowOff>138111</xdr:rowOff>
    </xdr:from>
    <xdr:to>
      <xdr:col>8</xdr:col>
      <xdr:colOff>1952626</xdr:colOff>
      <xdr:row>46</xdr:row>
      <xdr:rowOff>85725</xdr:rowOff>
    </xdr:to>
    <xdr:graphicFrame macro="">
      <xdr:nvGraphicFramePr>
        <xdr:cNvPr id="5" name="Chart 4">
          <a:extLst>
            <a:ext uri="{FF2B5EF4-FFF2-40B4-BE49-F238E27FC236}">
              <a16:creationId xmlns:a16="http://schemas.microsoft.com/office/drawing/2014/main" id="{B408EB8A-6F8D-544B-9222-4CEE9B2D3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y T" refreshedDate="45092.627465162041" createdVersion="8" refreshedVersion="8" minRefreshableVersion="3" recordCount="2897" xr:uid="{E8DDF4C0-93AA-4F7A-BC86-57B034E0FD88}">
  <cacheSource type="worksheet">
    <worksheetSource name="Table_resource__original"/>
  </cacheSource>
  <cacheFields count="22">
    <cacheField name="ID number" numFmtId="0">
      <sharedItems containsSemiMixedTypes="0" containsString="0" containsNumber="1" containsInteger="1" minValue="7501" maxValue="10397"/>
    </cacheField>
    <cacheField name="Department" numFmtId="0">
      <sharedItems count="3">
        <s v="Earth Sciences"/>
        <s v="Library &amp; Archives"/>
        <s v="Life Sciences"/>
      </sharedItems>
    </cacheField>
    <cacheField name="Division" numFmtId="0">
      <sharedItems count="11">
        <s v="ES Invertebrates and Plants Palaeobiology"/>
        <s v="ES Mineral and Planetary Sciences"/>
        <s v="ES Vertebrates and Anthropology Palaeobiology"/>
        <s v="LA Modern Collections"/>
        <s v="LA Special Collections"/>
        <s v="LS Diversity &amp; Informatics"/>
        <s v="LS Insects"/>
        <s v="LS Invertebrates"/>
        <s v="LS Algae, Fungi and Plants"/>
        <s v="LS Vertebrates"/>
        <s v="LA Special Collections - Archives"/>
      </sharedItems>
    </cacheField>
    <cacheField name="Geographic origin" numFmtId="0">
      <sharedItems containsBlank="1" count="17">
        <s v="World marine and terrestrial/freshwater"/>
        <s v="World marine"/>
        <m/>
        <s v="Europe"/>
        <s v="World terrestrial/freshwater"/>
        <s v="World terrestrial"/>
        <s v="World aquatic (marine and freshwater)"/>
        <s v="World aquatic and terrestrial"/>
        <s v="Asia"/>
        <s v="South America"/>
        <s v="Africa"/>
        <s v="Australia/Oceania"/>
        <s v="Atlantic Ocean"/>
        <s v="North America"/>
        <s v="Antarctica"/>
        <s v="Indian Ocean"/>
        <s v="Europe/Atlantic Ocean"/>
      </sharedItems>
    </cacheField>
    <cacheField name="Reporting count" numFmtId="0">
      <sharedItems containsSemiMixedTypes="0" containsString="0" containsNumber="1" containsInteger="1" minValue="1" maxValue="2650000"/>
    </cacheField>
    <cacheField name="Reporting metric used" numFmtId="0">
      <sharedItems/>
    </cacheField>
    <cacheField name="Confidence of reporting metric" numFmtId="0">
      <sharedItems/>
    </cacheField>
    <cacheField name="Numerical value for confidence of reporting metric" numFmtId="0">
      <sharedItems containsSemiMixedTypes="0" containsString="0" containsNumber="1" minValue="0.33333333333333331" maxValue="1"/>
    </cacheField>
    <cacheField name="Item count" numFmtId="0">
      <sharedItems containsString="0" containsBlank="1" containsNumber="1" containsInteger="1" minValue="1" maxValue="19026000"/>
    </cacheField>
    <cacheField name="Item count confidence" numFmtId="0">
      <sharedItems/>
    </cacheField>
    <cacheField name="Curatorial unit count" numFmtId="0">
      <sharedItems containsSemiMixedTypes="0" containsString="0" containsNumber="1" containsInteger="1" minValue="1" maxValue="2054250"/>
    </cacheField>
    <cacheField name="Curatorial unit count confidence" numFmtId="0">
      <sharedItems/>
    </cacheField>
    <cacheField name="C1: Physical accessibility" numFmtId="164">
      <sharedItems containsSemiMixedTypes="0" containsString="0" containsNumber="1" minValue="1" maxValue="5" count="184">
        <n v="4"/>
        <n v="2"/>
        <n v="3"/>
        <n v="3.95"/>
        <n v="3.6"/>
        <n v="3.8"/>
        <n v="2.5"/>
        <n v="5"/>
        <n v="3.9"/>
        <n v="3.7"/>
        <n v="3.75"/>
        <n v="4.7"/>
        <n v="3.5"/>
        <n v="2.8"/>
        <n v="2.6669999999999998"/>
        <n v="1.17"/>
        <n v="1.6"/>
        <n v="2.9"/>
        <n v="3.4"/>
        <n v="1.9"/>
        <n v="1.75"/>
        <n v="2.2999999999999998"/>
        <n v="3.1"/>
        <n v="2.85"/>
        <n v="3.2"/>
        <n v="1.65"/>
        <n v="1.92"/>
        <n v="4.45"/>
        <n v="3.81"/>
        <n v="3.65"/>
        <n v="2.2000000000000002"/>
        <n v="1.2"/>
        <n v="2.7"/>
        <n v="4.62"/>
        <n v="2.1"/>
        <n v="2.6"/>
        <n v="1.7"/>
        <n v="4.9000000000000004"/>
        <n v="4.2"/>
        <n v="4.05"/>
        <n v="4.8"/>
        <n v="3.98"/>
        <n v="3.3"/>
        <n v="1"/>
        <n v="4.95"/>
        <n v="4.3"/>
        <n v="4.3499999999999996"/>
        <n v="4.0999999999999996"/>
        <n v="3.3165800000000001"/>
        <n v="4.97"/>
        <n v="3.42"/>
        <n v="4.8899999999999997"/>
        <n v="4.8499999999999996"/>
        <n v="4.96"/>
        <n v="4.79"/>
        <n v="4.71"/>
        <n v="4.87"/>
        <n v="3.18"/>
        <n v="4.0599999999999996"/>
        <n v="3.46"/>
        <n v="3.85"/>
        <n v="3.9750000000000001"/>
        <n v="4.03"/>
        <n v="4.75"/>
        <n v="3.99"/>
        <n v="2.66"/>
        <n v="1.44"/>
        <n v="1.3"/>
        <n v="3.14"/>
        <n v="4.9400000000000004"/>
        <n v="2.0699999999999998"/>
        <n v="3.03"/>
        <n v="2.4"/>
        <n v="2.6078399999999999"/>
        <n v="3.3333400000000002"/>
        <n v="4.92"/>
        <n v="2.37"/>
        <n v="2.12"/>
        <n v="1.4"/>
        <n v="1.99"/>
        <n v="2.11"/>
        <n v="3.19"/>
        <n v="1.72"/>
        <n v="1.97"/>
        <n v="2.52"/>
        <n v="4.24"/>
        <n v="4.28"/>
        <n v="4.34"/>
        <n v="4.5"/>
        <n v="2.74"/>
        <n v="2.75"/>
        <n v="3.45"/>
        <n v="1.1000000000000001"/>
        <n v="4.6399999999999997"/>
        <n v="4.4400000000000004"/>
        <n v="4.54"/>
        <n v="4.9800000000000004"/>
        <n v="4.01"/>
        <n v="2.5099999999999998"/>
        <n v="3.86"/>
        <n v="4.13"/>
        <n v="4.07"/>
        <n v="4.8600000000000003"/>
        <n v="4.57"/>
        <n v="4.26"/>
        <n v="4.49"/>
        <n v="3.66"/>
        <n v="4.88"/>
        <n v="3.74"/>
        <n v="3.92"/>
        <n v="3.52"/>
        <n v="3.34"/>
        <n v="3.55"/>
        <n v="4.7699999999999996"/>
        <n v="3.58"/>
        <n v="3.37"/>
        <n v="4.6500000000000004"/>
        <n v="4.91"/>
        <n v="3.57"/>
        <n v="3.59"/>
        <n v="3.97"/>
        <n v="3.87"/>
        <n v="3.67"/>
        <n v="3.68"/>
        <n v="4.37"/>
        <n v="4.76"/>
        <n v="2.0499999999999998"/>
        <n v="4.5999999999999996"/>
        <n v="4.82"/>
        <n v="4.4000000000000004"/>
        <n v="2.1800000000000002"/>
        <n v="2.95"/>
        <n v="4.12"/>
        <n v="3.25"/>
        <n v="3.06"/>
        <n v="3.05"/>
        <n v="2.17"/>
        <n v="2.57"/>
        <n v="1.8"/>
        <n v="2.38"/>
        <n v="2.25"/>
        <n v="2.71"/>
        <n v="1.61"/>
        <n v="2.76"/>
        <n v="4.74"/>
        <n v="4.3600000000000003"/>
        <n v="4.16"/>
        <n v="4.38"/>
        <n v="4.72"/>
        <n v="3.17"/>
        <n v="3.12"/>
        <n v="3.36"/>
        <n v="3.84"/>
        <n v="3.47"/>
        <n v="2.5499999999999998"/>
        <n v="3.76"/>
        <n v="3.54"/>
        <n v="2.31"/>
        <n v="3.64"/>
        <n v="2.13"/>
        <n v="4.09"/>
        <n v="4.08"/>
        <n v="4.1500000000000004"/>
        <n v="4.18"/>
        <n v="4.25"/>
        <n v="1.95"/>
        <n v="2.84"/>
        <n v="3.49"/>
        <n v="4.58"/>
        <n v="3.35"/>
        <n v="2.06"/>
        <n v="1.73"/>
        <n v="2.09"/>
        <n v="3.78"/>
        <n v="1.78"/>
        <n v="1.81"/>
        <n v="1.5"/>
        <n v="1.25"/>
        <n v="2.82"/>
        <n v="2.08"/>
        <n v="1.77"/>
        <n v="1.98"/>
        <n v="2.88"/>
        <n v="2.0099999999999998"/>
      </sharedItems>
    </cacheField>
    <cacheField name="S1: Strategy/mission/research" numFmtId="164">
      <sharedItems containsSemiMixedTypes="0" containsString="0" containsNumber="1" minValue="1" maxValue="5"/>
    </cacheField>
    <cacheField name="S2: Scope and depth" numFmtId="164">
      <sharedItems containsSemiMixedTypes="0" containsString="0" containsNumber="1" minValue="1" maxValue="5"/>
    </cacheField>
    <cacheField name="S3: Significance by comparison" numFmtId="164">
      <sharedItems containsSemiMixedTypes="0" containsString="0" containsNumber="1" minValue="1" maxValue="5"/>
    </cacheField>
    <cacheField name="S4: Usage" numFmtId="164">
      <sharedItems containsSemiMixedTypes="0" containsString="0" containsNumber="1" minValue="1" maxValue="5"/>
    </cacheField>
    <cacheField name="I1: Digitisation" numFmtId="164">
      <sharedItems containsSemiMixedTypes="0" containsString="0" containsNumber="1" minValue="1" maxValue="5"/>
    </cacheField>
    <cacheField name="I2: Identification" numFmtId="164">
      <sharedItems containsSemiMixedTypes="0" containsString="0" containsNumber="1" minValue="1" maxValue="5"/>
    </cacheField>
    <cacheField name="I4: Development potential" numFmtId="164">
      <sharedItems containsSemiMixedTypes="0" containsString="0" containsNumber="1" minValue="1" maxValue="5"/>
    </cacheField>
    <cacheField name="O1: Education suitability" numFmtId="164">
      <sharedItems containsSemiMixedTypes="0" containsString="0" containsNumber="1" minValue="1" maxValue="5"/>
    </cacheField>
    <cacheField name="O3: Exhibition suitability" numFmtId="164">
      <sharedItems containsSemiMixedTypes="0" containsString="0" containsNumber="1" minValue="1" maxValue="5"/>
    </cacheField>
  </cacheFields>
  <extLst>
    <ext xmlns:x14="http://schemas.microsoft.com/office/spreadsheetml/2009/9/main" uri="{725AE2AE-9491-48be-B2B4-4EB974FC3084}">
      <x14:pivotCacheDefinition pivotCacheId="7941661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7">
  <r>
    <n v="7501"/>
    <x v="0"/>
    <x v="0"/>
    <x v="0"/>
    <n v="600000"/>
    <s v="Item count"/>
    <s v="Medium"/>
    <n v="0.66666666666666663"/>
    <n v="600000"/>
    <s v="Medium"/>
    <n v="60000"/>
    <s v="High"/>
    <x v="0"/>
    <n v="3"/>
    <n v="3"/>
    <n v="4.9000000000000004"/>
    <n v="3"/>
    <n v="1"/>
    <n v="3"/>
    <n v="2"/>
    <n v="2"/>
    <n v="2"/>
  </r>
  <r>
    <n v="7502"/>
    <x v="0"/>
    <x v="0"/>
    <x v="1"/>
    <n v="2000"/>
    <s v="Curatorial unit count"/>
    <s v="High"/>
    <n v="1"/>
    <m/>
    <s v=""/>
    <n v="2000"/>
    <s v="High"/>
    <x v="1"/>
    <n v="3"/>
    <n v="2"/>
    <n v="1"/>
    <n v="2"/>
    <n v="3"/>
    <n v="4"/>
    <n v="3"/>
    <n v="2"/>
    <n v="2"/>
  </r>
  <r>
    <n v="7503"/>
    <x v="0"/>
    <x v="0"/>
    <x v="2"/>
    <n v="6000"/>
    <s v="Curatorial unit count"/>
    <s v="Medium"/>
    <n v="0.66666666666666663"/>
    <n v="600000"/>
    <s v="Low"/>
    <n v="6000"/>
    <s v="Medium"/>
    <x v="2"/>
    <n v="3"/>
    <n v="2.5"/>
    <n v="3"/>
    <n v="2.1"/>
    <n v="3.3"/>
    <n v="3.4"/>
    <n v="3"/>
    <n v="2"/>
    <n v="2"/>
  </r>
  <r>
    <n v="7504"/>
    <x v="0"/>
    <x v="0"/>
    <x v="2"/>
    <n v="2000"/>
    <s v="Curatorial unit count"/>
    <s v="High"/>
    <n v="1"/>
    <m/>
    <s v=""/>
    <n v="2000"/>
    <s v="High"/>
    <x v="2"/>
    <n v="3"/>
    <n v="3"/>
    <n v="3"/>
    <n v="2"/>
    <n v="3"/>
    <n v="3.95"/>
    <n v="3"/>
    <n v="2"/>
    <n v="2"/>
  </r>
  <r>
    <n v="7505"/>
    <x v="0"/>
    <x v="0"/>
    <x v="2"/>
    <n v="262500"/>
    <s v="Item count"/>
    <s v="Low"/>
    <n v="0.33333333333333331"/>
    <n v="262500"/>
    <s v="Low"/>
    <n v="26250"/>
    <s v="High"/>
    <x v="2"/>
    <n v="3"/>
    <n v="5"/>
    <n v="4.5"/>
    <n v="4"/>
    <n v="3.2"/>
    <n v="3.35"/>
    <n v="4"/>
    <n v="2"/>
    <n v="2"/>
  </r>
  <r>
    <n v="7506"/>
    <x v="0"/>
    <x v="0"/>
    <x v="2"/>
    <n v="72600"/>
    <s v="Item count"/>
    <s v="Low"/>
    <n v="0.33333333333333331"/>
    <n v="72600"/>
    <s v="Low"/>
    <n v="7260"/>
    <s v="High"/>
    <x v="0"/>
    <n v="3"/>
    <n v="3"/>
    <n v="3"/>
    <n v="3"/>
    <n v="3"/>
    <n v="3"/>
    <n v="4"/>
    <n v="2"/>
    <n v="2"/>
  </r>
  <r>
    <n v="7507"/>
    <x v="0"/>
    <x v="0"/>
    <x v="2"/>
    <n v="35000"/>
    <s v="Item count"/>
    <s v="Medium"/>
    <n v="0.66666666666666663"/>
    <n v="35000"/>
    <s v="Medium"/>
    <n v="7000"/>
    <s v="High"/>
    <x v="3"/>
    <n v="4"/>
    <n v="4"/>
    <n v="5"/>
    <n v="5"/>
    <n v="3"/>
    <n v="3"/>
    <n v="4"/>
    <n v="2"/>
    <n v="2"/>
  </r>
  <r>
    <n v="7508"/>
    <x v="0"/>
    <x v="0"/>
    <x v="2"/>
    <n v="275000"/>
    <s v="Item count"/>
    <s v="High"/>
    <n v="1"/>
    <n v="275000"/>
    <s v="High"/>
    <n v="1"/>
    <s v="Precise"/>
    <x v="0"/>
    <n v="4"/>
    <n v="5"/>
    <n v="4"/>
    <n v="2.2999999999999998"/>
    <n v="1"/>
    <n v="4"/>
    <n v="4"/>
    <n v="1"/>
    <n v="1"/>
  </r>
  <r>
    <n v="7509"/>
    <x v="0"/>
    <x v="0"/>
    <x v="2"/>
    <n v="8400"/>
    <s v="Curatorial unit count"/>
    <s v="High"/>
    <n v="1"/>
    <m/>
    <s v=""/>
    <n v="8400"/>
    <s v="High"/>
    <x v="1"/>
    <n v="3"/>
    <n v="2"/>
    <n v="2"/>
    <n v="2"/>
    <n v="3"/>
    <n v="4"/>
    <n v="3"/>
    <n v="2"/>
    <n v="2"/>
  </r>
  <r>
    <n v="7510"/>
    <x v="0"/>
    <x v="0"/>
    <x v="2"/>
    <n v="12226"/>
    <s v="Curatorial unit count"/>
    <s v="Precise"/>
    <n v="1"/>
    <m/>
    <s v=""/>
    <n v="12226"/>
    <s v="Precise"/>
    <x v="0"/>
    <n v="4"/>
    <n v="5"/>
    <n v="4"/>
    <n v="3"/>
    <n v="1"/>
    <n v="5"/>
    <n v="4"/>
    <n v="2"/>
    <n v="2"/>
  </r>
  <r>
    <n v="7511"/>
    <x v="0"/>
    <x v="0"/>
    <x v="2"/>
    <n v="9000"/>
    <s v="Curatorial unit count"/>
    <s v="Medium"/>
    <n v="0.66666666666666663"/>
    <m/>
    <s v=""/>
    <n v="9000"/>
    <s v="Medium"/>
    <x v="2"/>
    <n v="3"/>
    <n v="3"/>
    <n v="3"/>
    <n v="2"/>
    <n v="2.5"/>
    <n v="1"/>
    <n v="3"/>
    <n v="2"/>
    <n v="2"/>
  </r>
  <r>
    <n v="7512"/>
    <x v="0"/>
    <x v="1"/>
    <x v="2"/>
    <n v="10000"/>
    <s v="Item count"/>
    <s v="High"/>
    <n v="1"/>
    <n v="10000"/>
    <s v="High"/>
    <n v="10000"/>
    <s v="High"/>
    <x v="4"/>
    <n v="3"/>
    <n v="3"/>
    <n v="4"/>
    <n v="3"/>
    <n v="4"/>
    <n v="3"/>
    <n v="3"/>
    <n v="5"/>
    <n v="4"/>
  </r>
  <r>
    <n v="7513"/>
    <x v="0"/>
    <x v="1"/>
    <x v="2"/>
    <n v="12000"/>
    <s v="Item count"/>
    <s v="Medium"/>
    <n v="0.66666666666666663"/>
    <n v="12000"/>
    <s v="Medium"/>
    <n v="6000"/>
    <s v="Medium"/>
    <x v="1"/>
    <n v="2"/>
    <n v="2"/>
    <n v="2"/>
    <n v="2"/>
    <n v="4"/>
    <n v="3"/>
    <n v="1"/>
    <n v="3"/>
    <n v="2"/>
  </r>
  <r>
    <n v="7514"/>
    <x v="0"/>
    <x v="1"/>
    <x v="2"/>
    <n v="28254"/>
    <s v="Item count"/>
    <s v="High"/>
    <n v="1"/>
    <n v="28254"/>
    <s v="High"/>
    <n v="28254"/>
    <s v="Precise"/>
    <x v="5"/>
    <n v="4"/>
    <n v="5"/>
    <n v="4"/>
    <n v="3"/>
    <n v="4"/>
    <n v="1"/>
    <n v="3"/>
    <n v="4.05"/>
    <n v="4.05"/>
  </r>
  <r>
    <n v="7515"/>
    <x v="0"/>
    <x v="1"/>
    <x v="2"/>
    <n v="1000"/>
    <s v="Item count"/>
    <s v="High"/>
    <n v="1"/>
    <n v="1000"/>
    <s v="High"/>
    <n v="1000"/>
    <s v="High"/>
    <x v="2"/>
    <n v="3"/>
    <n v="2"/>
    <n v="2"/>
    <n v="3"/>
    <n v="4"/>
    <n v="1"/>
    <n v="2"/>
    <n v="3"/>
    <n v="2"/>
  </r>
  <r>
    <n v="7516"/>
    <x v="0"/>
    <x v="0"/>
    <x v="2"/>
    <n v="25000"/>
    <s v="Item count"/>
    <s v="Low"/>
    <n v="0.33333333333333331"/>
    <n v="25000"/>
    <s v="Low"/>
    <n v="17000"/>
    <s v="Low"/>
    <x v="6"/>
    <n v="3.9"/>
    <n v="3"/>
    <n v="3.4"/>
    <n v="1.2"/>
    <n v="1"/>
    <n v="2"/>
    <n v="4.5"/>
    <n v="1"/>
    <n v="1"/>
  </r>
  <r>
    <n v="7517"/>
    <x v="0"/>
    <x v="0"/>
    <x v="2"/>
    <n v="64"/>
    <s v="Item count"/>
    <s v="High"/>
    <n v="1"/>
    <n v="64"/>
    <s v="High"/>
    <n v="47"/>
    <s v="High"/>
    <x v="7"/>
    <n v="5"/>
    <n v="3"/>
    <n v="3.3"/>
    <n v="3.2"/>
    <n v="1.32"/>
    <n v="4.55"/>
    <n v="2.5499999999999998"/>
    <n v="1.1000000000000001"/>
    <n v="2.25"/>
  </r>
  <r>
    <n v="7518"/>
    <x v="0"/>
    <x v="0"/>
    <x v="2"/>
    <n v="9000"/>
    <s v="Item count"/>
    <s v="Low"/>
    <n v="0.33333333333333331"/>
    <n v="9000"/>
    <s v="Low"/>
    <n v="7000"/>
    <s v="Low"/>
    <x v="8"/>
    <n v="4.8"/>
    <n v="4.25"/>
    <n v="4.0999999999999996"/>
    <n v="3.2"/>
    <n v="1.22"/>
    <n v="4.25"/>
    <n v="4.5"/>
    <n v="1.2010000000000001"/>
    <n v="1.4339999999999999"/>
  </r>
  <r>
    <n v="7519"/>
    <x v="0"/>
    <x v="0"/>
    <x v="2"/>
    <n v="40000"/>
    <s v="Item count"/>
    <s v="Low"/>
    <n v="0.33333333333333331"/>
    <n v="40000"/>
    <s v="Low"/>
    <n v="26000"/>
    <s v="Low"/>
    <x v="9"/>
    <n v="4.8"/>
    <n v="3.9"/>
    <n v="4.0999999999999996"/>
    <n v="3.7"/>
    <n v="1.39"/>
    <n v="3.88"/>
    <n v="4.5"/>
    <n v="1.21"/>
    <n v="1.4339999999999999"/>
  </r>
  <r>
    <n v="7520"/>
    <x v="0"/>
    <x v="0"/>
    <x v="2"/>
    <n v="20000"/>
    <s v="Item count"/>
    <s v="Medium"/>
    <n v="0.66666666666666663"/>
    <n v="20000"/>
    <s v="Medium"/>
    <n v="14000"/>
    <s v="Low"/>
    <x v="10"/>
    <n v="4.8"/>
    <n v="4.2"/>
    <n v="4"/>
    <n v="4"/>
    <n v="1.55"/>
    <n v="3.67"/>
    <n v="4.5"/>
    <n v="1.2"/>
    <n v="1.4339999999999999"/>
  </r>
  <r>
    <n v="7521"/>
    <x v="0"/>
    <x v="0"/>
    <x v="2"/>
    <n v="150"/>
    <s v="Item count"/>
    <s v="Medium"/>
    <n v="0.66666666666666663"/>
    <n v="150"/>
    <s v="Medium"/>
    <n v="80"/>
    <s v="Medium"/>
    <x v="9"/>
    <n v="4.8"/>
    <n v="4.0999999999999996"/>
    <n v="4.0999999999999996"/>
    <n v="3.04"/>
    <n v="1.05"/>
    <n v="4.5"/>
    <n v="4.5"/>
    <n v="1.2"/>
    <n v="1.45"/>
  </r>
  <r>
    <n v="7522"/>
    <x v="0"/>
    <x v="0"/>
    <x v="2"/>
    <n v="150000"/>
    <s v="Item count"/>
    <s v="Low"/>
    <n v="0.33333333333333331"/>
    <n v="150000"/>
    <s v="Low"/>
    <n v="100000"/>
    <s v="Low"/>
    <x v="11"/>
    <n v="4.8"/>
    <n v="4.8"/>
    <n v="4.0999999999999996"/>
    <n v="3.6"/>
    <n v="1.39"/>
    <n v="4.8"/>
    <n v="4.5"/>
    <n v="1.2010000000000001"/>
    <n v="1.923"/>
  </r>
  <r>
    <n v="7523"/>
    <x v="0"/>
    <x v="0"/>
    <x v="1"/>
    <n v="100"/>
    <s v="Item count"/>
    <s v="Medium"/>
    <n v="0.66666666666666663"/>
    <n v="100"/>
    <s v="Medium"/>
    <n v="100"/>
    <s v="Medium"/>
    <x v="2"/>
    <n v="2"/>
    <n v="2"/>
    <n v="1"/>
    <n v="1"/>
    <n v="1.2"/>
    <n v="1"/>
    <n v="1"/>
    <n v="1"/>
    <n v="1"/>
  </r>
  <r>
    <n v="7524"/>
    <x v="0"/>
    <x v="0"/>
    <x v="1"/>
    <n v="3300"/>
    <s v="Item count"/>
    <s v="Low"/>
    <n v="0.33333333333333331"/>
    <n v="3300"/>
    <s v="Low"/>
    <n v="500"/>
    <s v="Low"/>
    <x v="2"/>
    <n v="2"/>
    <n v="2"/>
    <n v="1"/>
    <n v="1"/>
    <n v="2"/>
    <n v="4"/>
    <n v="1"/>
    <n v="1"/>
    <n v="1"/>
  </r>
  <r>
    <n v="7525"/>
    <x v="0"/>
    <x v="0"/>
    <x v="1"/>
    <n v="41296"/>
    <s v="Item count"/>
    <s v="Medium"/>
    <n v="0.66666666666666663"/>
    <n v="41296"/>
    <s v="Medium"/>
    <n v="20000"/>
    <s v="Low"/>
    <x v="7"/>
    <n v="1"/>
    <n v="4"/>
    <n v="2"/>
    <n v="1"/>
    <n v="1"/>
    <n v="1"/>
    <n v="4"/>
    <n v="3.6"/>
    <n v="1"/>
  </r>
  <r>
    <n v="7526"/>
    <x v="0"/>
    <x v="0"/>
    <x v="1"/>
    <n v="500"/>
    <s v="Item count"/>
    <s v="Low"/>
    <n v="0.33333333333333331"/>
    <n v="500"/>
    <s v="Low"/>
    <n v="400"/>
    <s v="Low"/>
    <x v="4"/>
    <n v="3.15"/>
    <n v="4"/>
    <n v="4"/>
    <n v="1.1000000000000001"/>
    <n v="2.5"/>
    <n v="4"/>
    <n v="3.1"/>
    <n v="1"/>
    <n v="1.04"/>
  </r>
  <r>
    <n v="7527"/>
    <x v="0"/>
    <x v="0"/>
    <x v="1"/>
    <n v="16732"/>
    <s v="Item count"/>
    <s v="Low"/>
    <n v="0.33333333333333331"/>
    <n v="16732"/>
    <s v="Low"/>
    <n v="47000"/>
    <s v="Low"/>
    <x v="7"/>
    <n v="5"/>
    <n v="5"/>
    <n v="5"/>
    <n v="3.35"/>
    <n v="2.5499999999999998"/>
    <n v="5"/>
    <n v="4.5"/>
    <n v="2.4"/>
    <n v="5"/>
  </r>
  <r>
    <n v="7528"/>
    <x v="0"/>
    <x v="0"/>
    <x v="1"/>
    <n v="5947"/>
    <s v="Item count"/>
    <s v="High"/>
    <n v="1"/>
    <n v="5947"/>
    <s v="High"/>
    <n v="5000"/>
    <s v="Low"/>
    <x v="0"/>
    <n v="3.7"/>
    <n v="4"/>
    <n v="4"/>
    <n v="2.9"/>
    <n v="2.1"/>
    <n v="4.5"/>
    <n v="3.5"/>
    <n v="1.32"/>
    <n v="1.32"/>
  </r>
  <r>
    <n v="7529"/>
    <x v="0"/>
    <x v="0"/>
    <x v="1"/>
    <n v="231400"/>
    <s v="Item count"/>
    <s v="Low"/>
    <n v="0.33333333333333331"/>
    <n v="231400"/>
    <s v="Low"/>
    <n v="10000"/>
    <s v="Low"/>
    <x v="1"/>
    <n v="2"/>
    <n v="1"/>
    <n v="1"/>
    <n v="1"/>
    <n v="1"/>
    <n v="1"/>
    <n v="3.5"/>
    <n v="1"/>
    <n v="1"/>
  </r>
  <r>
    <n v="7530"/>
    <x v="0"/>
    <x v="0"/>
    <x v="3"/>
    <n v="15175"/>
    <s v="Item count"/>
    <s v="Medium"/>
    <n v="0.66666666666666663"/>
    <n v="15175"/>
    <s v="Medium"/>
    <n v="10000"/>
    <s v="Low"/>
    <x v="12"/>
    <n v="3"/>
    <n v="5"/>
    <n v="5"/>
    <n v="2.5"/>
    <n v="3"/>
    <n v="4"/>
    <n v="4.01"/>
    <n v="1.1000000000000001"/>
    <n v="2.6"/>
  </r>
  <r>
    <n v="7531"/>
    <x v="0"/>
    <x v="0"/>
    <x v="1"/>
    <n v="1869"/>
    <s v="Item count"/>
    <s v="Medium"/>
    <n v="0.66666666666666663"/>
    <n v="1869"/>
    <s v="Medium"/>
    <n v="1300"/>
    <s v="Medium"/>
    <x v="2"/>
    <n v="3.5"/>
    <n v="5"/>
    <n v="4"/>
    <n v="2.1"/>
    <n v="2"/>
    <n v="4"/>
    <n v="3.5"/>
    <n v="1.1000000000000001"/>
    <n v="3"/>
  </r>
  <r>
    <n v="7532"/>
    <x v="0"/>
    <x v="0"/>
    <x v="1"/>
    <n v="285"/>
    <s v="Item count"/>
    <s v="Precise"/>
    <n v="1"/>
    <n v="285"/>
    <s v="Precise"/>
    <n v="285"/>
    <s v="Precise"/>
    <x v="1"/>
    <n v="1"/>
    <n v="1"/>
    <n v="1"/>
    <n v="1"/>
    <n v="1"/>
    <n v="2.1"/>
    <n v="1"/>
    <n v="4"/>
    <n v="1"/>
  </r>
  <r>
    <n v="7533"/>
    <x v="0"/>
    <x v="0"/>
    <x v="1"/>
    <n v="350"/>
    <s v="Item count"/>
    <s v="Low"/>
    <n v="0.33333333333333331"/>
    <n v="350"/>
    <s v="Low"/>
    <n v="250"/>
    <s v="Low"/>
    <x v="2"/>
    <n v="2"/>
    <n v="2"/>
    <n v="1"/>
    <n v="1"/>
    <n v="2"/>
    <n v="3"/>
    <n v="1"/>
    <n v="1.2"/>
    <n v="1"/>
  </r>
  <r>
    <n v="7534"/>
    <x v="0"/>
    <x v="0"/>
    <x v="1"/>
    <n v="3650"/>
    <s v="Item count"/>
    <s v="Low"/>
    <n v="0.33333333333333331"/>
    <n v="3650"/>
    <s v="Low"/>
    <n v="2000"/>
    <s v="Low"/>
    <x v="1"/>
    <n v="1"/>
    <n v="2"/>
    <n v="1"/>
    <n v="1"/>
    <n v="1"/>
    <n v="3"/>
    <n v="1"/>
    <n v="2"/>
    <n v="1"/>
  </r>
  <r>
    <n v="7535"/>
    <x v="0"/>
    <x v="0"/>
    <x v="3"/>
    <n v="3204"/>
    <s v="Item count"/>
    <s v="Medium"/>
    <n v="0.66666666666666663"/>
    <n v="3204"/>
    <s v="Medium"/>
    <n v="3000"/>
    <s v="Medium"/>
    <x v="1"/>
    <n v="3"/>
    <n v="5"/>
    <n v="4.5"/>
    <n v="3.5"/>
    <n v="1"/>
    <n v="4.4000000000000004"/>
    <n v="4"/>
    <n v="3.5"/>
    <n v="3"/>
  </r>
  <r>
    <n v="7536"/>
    <x v="0"/>
    <x v="0"/>
    <x v="3"/>
    <n v="6400"/>
    <s v="Item count"/>
    <s v="Precise"/>
    <n v="1"/>
    <n v="6400"/>
    <s v="Precise"/>
    <n v="6400"/>
    <s v="Precise"/>
    <x v="1"/>
    <n v="2"/>
    <n v="5"/>
    <n v="3"/>
    <n v="1"/>
    <n v="1"/>
    <n v="4"/>
    <n v="4"/>
    <n v="3"/>
    <n v="3"/>
  </r>
  <r>
    <n v="7537"/>
    <x v="0"/>
    <x v="0"/>
    <x v="1"/>
    <n v="20"/>
    <s v="Item count"/>
    <s v="Precise"/>
    <n v="1"/>
    <n v="20"/>
    <s v="Precise"/>
    <n v="20"/>
    <s v="Precise"/>
    <x v="0"/>
    <n v="1"/>
    <n v="2"/>
    <n v="1"/>
    <n v="2"/>
    <n v="1.5"/>
    <n v="2"/>
    <n v="1"/>
    <n v="3"/>
    <n v="1"/>
  </r>
  <r>
    <n v="7538"/>
    <x v="0"/>
    <x v="0"/>
    <x v="1"/>
    <n v="500"/>
    <s v="Item count"/>
    <s v="Medium"/>
    <n v="0.66666666666666663"/>
    <n v="500"/>
    <s v="Medium"/>
    <n v="500"/>
    <s v="Low"/>
    <x v="0"/>
    <n v="4"/>
    <n v="5"/>
    <n v="5"/>
    <n v="3"/>
    <n v="3"/>
    <n v="3.6"/>
    <n v="4.2"/>
    <n v="1.4"/>
    <n v="3"/>
  </r>
  <r>
    <n v="7539"/>
    <x v="0"/>
    <x v="0"/>
    <x v="2"/>
    <n v="53000"/>
    <s v="Item count"/>
    <s v="Medium"/>
    <n v="0.66666666666666663"/>
    <n v="53000"/>
    <s v="Medium"/>
    <n v="50000"/>
    <s v="Medium"/>
    <x v="8"/>
    <n v="3.4"/>
    <n v="3"/>
    <n v="3.7"/>
    <n v="3.4"/>
    <n v="2.0499999999999998"/>
    <n v="3.4"/>
    <n v="4.2"/>
    <n v="1.24"/>
    <n v="1.19"/>
  </r>
  <r>
    <n v="7540"/>
    <x v="0"/>
    <x v="0"/>
    <x v="2"/>
    <n v="18000"/>
    <s v="Item count"/>
    <s v="Medium"/>
    <n v="0.66666666666666663"/>
    <n v="18000"/>
    <s v="Medium"/>
    <n v="14000"/>
    <s v="Medium"/>
    <x v="8"/>
    <n v="3.25"/>
    <n v="3"/>
    <n v="3.7"/>
    <n v="3.4"/>
    <n v="1.9"/>
    <n v="3.4"/>
    <n v="4.2"/>
    <n v="1.24"/>
    <n v="1.19"/>
  </r>
  <r>
    <n v="7541"/>
    <x v="0"/>
    <x v="0"/>
    <x v="2"/>
    <n v="30000"/>
    <s v="Item count"/>
    <s v="Medium"/>
    <n v="0.66666666666666663"/>
    <n v="30000"/>
    <s v="Medium"/>
    <n v="15000"/>
    <s v="Medium"/>
    <x v="8"/>
    <n v="3.25"/>
    <n v="3"/>
    <n v="3.7"/>
    <n v="3.4"/>
    <n v="1.9"/>
    <n v="3.4"/>
    <n v="4.2"/>
    <n v="1.24"/>
    <n v="1.19"/>
  </r>
  <r>
    <n v="7542"/>
    <x v="0"/>
    <x v="0"/>
    <x v="2"/>
    <n v="500"/>
    <s v="Item count"/>
    <s v="Medium"/>
    <n v="0.66666666666666663"/>
    <n v="500"/>
    <s v="Medium"/>
    <n v="450"/>
    <s v="Medium"/>
    <x v="8"/>
    <n v="2.9"/>
    <n v="2.5"/>
    <n v="2.1"/>
    <n v="2.2000000000000002"/>
    <n v="1.4"/>
    <n v="3.1"/>
    <n v="3"/>
    <n v="1.24"/>
    <n v="1"/>
  </r>
  <r>
    <n v="7543"/>
    <x v="0"/>
    <x v="0"/>
    <x v="2"/>
    <n v="176"/>
    <s v="Item count"/>
    <s v="Precise"/>
    <n v="1"/>
    <n v="176"/>
    <s v="Precise"/>
    <n v="176"/>
    <s v="Precise"/>
    <x v="13"/>
    <n v="4.2"/>
    <n v="3.75"/>
    <n v="3.8"/>
    <n v="3.4"/>
    <n v="2.06"/>
    <n v="4.5"/>
    <n v="4"/>
    <n v="2.75"/>
    <n v="4.8"/>
  </r>
  <r>
    <n v="7544"/>
    <x v="0"/>
    <x v="0"/>
    <x v="2"/>
    <n v="2000"/>
    <s v="Item count"/>
    <s v="Medium"/>
    <n v="0.66666666666666663"/>
    <n v="2000"/>
    <s v="Medium"/>
    <n v="1000"/>
    <s v="Medium"/>
    <x v="12"/>
    <n v="2.2999999999999998"/>
    <n v="2"/>
    <n v="2"/>
    <n v="2.2999999999999998"/>
    <n v="1"/>
    <n v="4.3"/>
    <n v="2.5"/>
    <n v="2.6"/>
    <n v="1.85"/>
  </r>
  <r>
    <n v="7545"/>
    <x v="0"/>
    <x v="0"/>
    <x v="2"/>
    <n v="28"/>
    <s v="Item count"/>
    <s v="Precise"/>
    <n v="1"/>
    <n v="28"/>
    <s v="Precise"/>
    <n v="28"/>
    <s v="Precise"/>
    <x v="2"/>
    <n v="4.8"/>
    <n v="4.5"/>
    <n v="4"/>
    <n v="3.5"/>
    <n v="1"/>
    <n v="5"/>
    <n v="2"/>
    <n v="2.2000000000000002"/>
    <n v="3"/>
  </r>
  <r>
    <n v="7546"/>
    <x v="0"/>
    <x v="0"/>
    <x v="2"/>
    <n v="2000"/>
    <s v="Item count"/>
    <s v="Medium"/>
    <n v="0.66666666666666663"/>
    <n v="2000"/>
    <s v="Medium"/>
    <n v="2000"/>
    <s v="Medium"/>
    <x v="2"/>
    <n v="4"/>
    <n v="3"/>
    <n v="3"/>
    <n v="2.5"/>
    <n v="1"/>
    <n v="5"/>
    <n v="2"/>
    <n v="1.4"/>
    <n v="2.4"/>
  </r>
  <r>
    <n v="7547"/>
    <x v="0"/>
    <x v="0"/>
    <x v="2"/>
    <n v="30000"/>
    <s v="Item count"/>
    <s v="Low"/>
    <n v="0.33333333333333331"/>
    <n v="30000"/>
    <s v="Low"/>
    <n v="20000"/>
    <s v="Low"/>
    <x v="14"/>
    <n v="4.8"/>
    <n v="4.4000000000000004"/>
    <n v="3.8"/>
    <n v="4.0999999999999996"/>
    <n v="1.22"/>
    <n v="3.1"/>
    <n v="5"/>
    <n v="1.21"/>
    <n v="1.4339999999999999"/>
  </r>
  <r>
    <n v="7548"/>
    <x v="0"/>
    <x v="0"/>
    <x v="2"/>
    <n v="12000"/>
    <s v="Item count"/>
    <s v="Low"/>
    <n v="0.33333333333333331"/>
    <n v="12000"/>
    <s v="Low"/>
    <n v="7000"/>
    <s v="Low"/>
    <x v="1"/>
    <n v="3.9"/>
    <n v="3"/>
    <n v="3.4"/>
    <n v="1.2"/>
    <n v="1"/>
    <n v="1.5"/>
    <n v="4.5"/>
    <n v="1"/>
    <n v="1"/>
  </r>
  <r>
    <n v="7549"/>
    <x v="0"/>
    <x v="0"/>
    <x v="2"/>
    <n v="1200"/>
    <s v="Item count"/>
    <s v="Medium"/>
    <n v="0.66666666666666663"/>
    <n v="1200"/>
    <s v="Medium"/>
    <n v="1200"/>
    <s v="Medium"/>
    <x v="0"/>
    <n v="5"/>
    <n v="5"/>
    <n v="4.9000000000000004"/>
    <n v="4.9000000000000004"/>
    <n v="2"/>
    <n v="4.5999999999999996"/>
    <n v="4.8"/>
    <n v="4.8"/>
    <n v="4.5999999999999996"/>
  </r>
  <r>
    <n v="7550"/>
    <x v="0"/>
    <x v="0"/>
    <x v="2"/>
    <n v="200"/>
    <s v="Item count"/>
    <s v="Medium"/>
    <n v="0.66666666666666663"/>
    <n v="200"/>
    <s v="Medium"/>
    <n v="200"/>
    <s v="Medium"/>
    <x v="0"/>
    <n v="5"/>
    <n v="5"/>
    <n v="4.8"/>
    <n v="4.5"/>
    <n v="2"/>
    <n v="3.9"/>
    <n v="4.2"/>
    <n v="4.2"/>
    <n v="4.2"/>
  </r>
  <r>
    <n v="7551"/>
    <x v="0"/>
    <x v="0"/>
    <x v="2"/>
    <n v="303690"/>
    <s v="Item count"/>
    <s v="High"/>
    <n v="1"/>
    <n v="303690"/>
    <s v="High"/>
    <n v="57730"/>
    <s v="High"/>
    <x v="1"/>
    <n v="5"/>
    <n v="4.45"/>
    <n v="3.45"/>
    <n v="2"/>
    <n v="1.5"/>
    <n v="2.9"/>
    <n v="5"/>
    <n v="3"/>
    <n v="3"/>
  </r>
  <r>
    <n v="7552"/>
    <x v="0"/>
    <x v="0"/>
    <x v="2"/>
    <n v="2370"/>
    <s v="Item count"/>
    <s v="Medium"/>
    <n v="0.66666666666666663"/>
    <n v="2370"/>
    <s v="Medium"/>
    <n v="500"/>
    <s v="Medium"/>
    <x v="15"/>
    <n v="2.8"/>
    <n v="4.9800000000000004"/>
    <n v="4"/>
    <n v="1"/>
    <n v="2"/>
    <n v="4"/>
    <n v="4"/>
    <n v="4"/>
    <n v="4"/>
  </r>
  <r>
    <n v="7553"/>
    <x v="0"/>
    <x v="0"/>
    <x v="2"/>
    <n v="10400"/>
    <s v="Curatorial unit count"/>
    <s v="High"/>
    <n v="1"/>
    <n v="105000"/>
    <s v="Medium"/>
    <n v="10400"/>
    <s v="High"/>
    <x v="16"/>
    <n v="5"/>
    <n v="4"/>
    <n v="4.4000000000000004"/>
    <n v="5"/>
    <n v="1.8"/>
    <n v="4.04"/>
    <n v="5"/>
    <n v="4"/>
    <n v="4"/>
  </r>
  <r>
    <n v="7554"/>
    <x v="0"/>
    <x v="0"/>
    <x v="2"/>
    <n v="65830"/>
    <s v="Item count"/>
    <s v="Medium"/>
    <n v="0.66666666666666663"/>
    <n v="65830"/>
    <s v="Medium"/>
    <n v="9860"/>
    <s v="Medium"/>
    <x v="1"/>
    <n v="5"/>
    <n v="5"/>
    <n v="5"/>
    <n v="1"/>
    <n v="1"/>
    <n v="1"/>
    <n v="5"/>
    <n v="4"/>
    <n v="1"/>
  </r>
  <r>
    <n v="7555"/>
    <x v="0"/>
    <x v="0"/>
    <x v="2"/>
    <n v="20000"/>
    <s v="Item count"/>
    <s v="High"/>
    <n v="1"/>
    <n v="20000"/>
    <s v="High"/>
    <n v="6860"/>
    <s v="High"/>
    <x v="17"/>
    <n v="5"/>
    <n v="4"/>
    <n v="4"/>
    <n v="5"/>
    <n v="2"/>
    <n v="1.8"/>
    <n v="5"/>
    <n v="4"/>
    <n v="4"/>
  </r>
  <r>
    <n v="7556"/>
    <x v="0"/>
    <x v="0"/>
    <x v="2"/>
    <n v="715400"/>
    <s v="Item count"/>
    <s v="High"/>
    <n v="1"/>
    <n v="715400"/>
    <s v="High"/>
    <n v="121620"/>
    <s v="High"/>
    <x v="0"/>
    <n v="5"/>
    <n v="5"/>
    <n v="5"/>
    <n v="5"/>
    <n v="2"/>
    <n v="1.704"/>
    <n v="5"/>
    <n v="3.1"/>
    <n v="2.61"/>
  </r>
  <r>
    <n v="7557"/>
    <x v="0"/>
    <x v="0"/>
    <x v="2"/>
    <n v="625000"/>
    <s v="Item count"/>
    <s v="High"/>
    <n v="1"/>
    <n v="625000"/>
    <s v="High"/>
    <n v="120120"/>
    <s v="High"/>
    <x v="0"/>
    <n v="5"/>
    <n v="5"/>
    <n v="5"/>
    <n v="5"/>
    <n v="2"/>
    <n v="1.704"/>
    <n v="5"/>
    <n v="3.1"/>
    <n v="2.61"/>
  </r>
  <r>
    <n v="7558"/>
    <x v="0"/>
    <x v="0"/>
    <x v="2"/>
    <n v="16200"/>
    <s v="Item count"/>
    <s v="High"/>
    <n v="1"/>
    <n v="16200"/>
    <s v="High"/>
    <n v="6480"/>
    <s v="High"/>
    <x v="18"/>
    <n v="5"/>
    <n v="5"/>
    <n v="5"/>
    <n v="4.0999999999999996"/>
    <n v="2.1"/>
    <n v="4.05"/>
    <n v="5"/>
    <n v="4.0999999999999996"/>
    <n v="4.0999999999999996"/>
  </r>
  <r>
    <n v="7559"/>
    <x v="0"/>
    <x v="0"/>
    <x v="2"/>
    <n v="69234"/>
    <s v="Item count"/>
    <s v="Medium"/>
    <n v="0.66666666666666663"/>
    <n v="69234"/>
    <s v="Medium"/>
    <n v="9335"/>
    <s v="Medium"/>
    <x v="1"/>
    <n v="5"/>
    <n v="5"/>
    <n v="5"/>
    <n v="5"/>
    <n v="2"/>
    <n v="2.6"/>
    <n v="5"/>
    <n v="4"/>
    <n v="4"/>
  </r>
  <r>
    <n v="7560"/>
    <x v="0"/>
    <x v="0"/>
    <x v="3"/>
    <n v="770000"/>
    <s v="Item count"/>
    <s v="High"/>
    <n v="1"/>
    <n v="770000"/>
    <s v="High"/>
    <n v="57460"/>
    <s v="High"/>
    <x v="19"/>
    <n v="5"/>
    <n v="5"/>
    <n v="5"/>
    <n v="3"/>
    <n v="1.22"/>
    <n v="2.91"/>
    <n v="5"/>
    <n v="3.2"/>
    <n v="4"/>
  </r>
  <r>
    <n v="7561"/>
    <x v="0"/>
    <x v="0"/>
    <x v="3"/>
    <n v="37102"/>
    <s v="Curatorial unit count"/>
    <s v="Medium"/>
    <n v="0.66666666666666663"/>
    <n v="2080000"/>
    <s v="Medium"/>
    <n v="37102"/>
    <s v="Medium"/>
    <x v="20"/>
    <n v="5"/>
    <n v="5"/>
    <n v="5"/>
    <n v="3.05"/>
    <n v="1.05"/>
    <n v="3.27"/>
    <n v="5"/>
    <n v="3.5"/>
    <n v="4"/>
  </r>
  <r>
    <n v="7562"/>
    <x v="0"/>
    <x v="0"/>
    <x v="1"/>
    <n v="547"/>
    <s v="Item count"/>
    <s v="Precise"/>
    <n v="1"/>
    <n v="547"/>
    <s v="Precise"/>
    <n v="547"/>
    <s v="Precise"/>
    <x v="0"/>
    <n v="3.85"/>
    <n v="3.4"/>
    <n v="3.4"/>
    <n v="3"/>
    <n v="4"/>
    <n v="3.6"/>
    <n v="3.4"/>
    <n v="2"/>
    <n v="2"/>
  </r>
  <r>
    <n v="7563"/>
    <x v="0"/>
    <x v="0"/>
    <x v="2"/>
    <n v="1000"/>
    <s v="Item count"/>
    <s v="Medium"/>
    <n v="0.66666666666666663"/>
    <n v="1000"/>
    <s v="Medium"/>
    <n v="950"/>
    <s v="Medium"/>
    <x v="2"/>
    <n v="3.25"/>
    <n v="3"/>
    <n v="1.1000000000000001"/>
    <n v="2.1"/>
    <n v="1.9"/>
    <n v="1.9"/>
    <n v="2.5"/>
    <n v="1.24"/>
    <n v="1.24"/>
  </r>
  <r>
    <n v="7564"/>
    <x v="0"/>
    <x v="0"/>
    <x v="2"/>
    <n v="100"/>
    <s v="Item count"/>
    <s v="Medium"/>
    <n v="0.66666666666666663"/>
    <n v="100"/>
    <s v="Medium"/>
    <n v="100"/>
    <s v="Medium"/>
    <x v="13"/>
    <n v="5"/>
    <n v="3"/>
    <n v="4.1500000000000004"/>
    <n v="3.3"/>
    <n v="1.95"/>
    <n v="3.75"/>
    <n v="4"/>
    <n v="4"/>
    <n v="4"/>
  </r>
  <r>
    <n v="7565"/>
    <x v="0"/>
    <x v="0"/>
    <x v="2"/>
    <n v="120000"/>
    <s v="Item count"/>
    <s v="Low"/>
    <n v="0.33333333333333331"/>
    <n v="120000"/>
    <s v="Low"/>
    <n v="100000"/>
    <s v="Low"/>
    <x v="21"/>
    <n v="5"/>
    <n v="3.5"/>
    <n v="4.7"/>
    <n v="4.5"/>
    <n v="1.9"/>
    <n v="4"/>
    <n v="4.7"/>
    <n v="3.8"/>
    <n v="4.0999999999999996"/>
  </r>
  <r>
    <n v="7566"/>
    <x v="0"/>
    <x v="0"/>
    <x v="2"/>
    <n v="34000"/>
    <s v="Item count"/>
    <s v="Low"/>
    <n v="0.33333333333333331"/>
    <n v="34000"/>
    <s v="Low"/>
    <n v="34000"/>
    <s v="Low"/>
    <x v="17"/>
    <n v="5"/>
    <n v="3.5"/>
    <n v="4.5999999999999996"/>
    <n v="5"/>
    <n v="2.0099999999999998"/>
    <n v="4.5"/>
    <n v="4.5"/>
    <n v="4"/>
    <n v="4.0999999999999996"/>
  </r>
  <r>
    <n v="7567"/>
    <x v="0"/>
    <x v="0"/>
    <x v="2"/>
    <n v="35000"/>
    <s v="Item count"/>
    <s v="Low"/>
    <n v="0.33333333333333331"/>
    <n v="35000"/>
    <s v="Low"/>
    <n v="35000"/>
    <s v="Low"/>
    <x v="19"/>
    <n v="5"/>
    <n v="3.6"/>
    <n v="4.7"/>
    <n v="5"/>
    <n v="2.19"/>
    <n v="3.71"/>
    <n v="5"/>
    <n v="4.3"/>
    <n v="4.2"/>
  </r>
  <r>
    <n v="7568"/>
    <x v="0"/>
    <x v="0"/>
    <x v="2"/>
    <n v="63000"/>
    <s v="Item count"/>
    <s v="Low"/>
    <n v="0.33333333333333331"/>
    <n v="63000"/>
    <s v="Low"/>
    <n v="63000"/>
    <s v="Low"/>
    <x v="22"/>
    <n v="5"/>
    <n v="3.5"/>
    <n v="5"/>
    <n v="5"/>
    <n v="1.97"/>
    <n v="4.5"/>
    <n v="5"/>
    <n v="4.0999999999999996"/>
    <n v="4.5"/>
  </r>
  <r>
    <n v="7569"/>
    <x v="0"/>
    <x v="0"/>
    <x v="2"/>
    <n v="13000"/>
    <s v="Item count"/>
    <s v="Low"/>
    <n v="0.33333333333333331"/>
    <n v="13000"/>
    <s v="Low"/>
    <n v="13000"/>
    <s v="Low"/>
    <x v="23"/>
    <n v="5"/>
    <n v="3"/>
    <n v="4.25"/>
    <n v="3.9"/>
    <n v="2.17"/>
    <n v="4"/>
    <n v="4.75"/>
    <n v="4"/>
    <n v="4.2"/>
  </r>
  <r>
    <n v="7570"/>
    <x v="0"/>
    <x v="0"/>
    <x v="2"/>
    <n v="700"/>
    <s v="Item count"/>
    <s v="Medium"/>
    <n v="0.66666666666666663"/>
    <n v="700"/>
    <s v="Medium"/>
    <n v="700"/>
    <s v="Medium"/>
    <x v="24"/>
    <n v="5"/>
    <n v="3"/>
    <n v="4.3"/>
    <n v="3.85"/>
    <n v="1.91"/>
    <n v="3.7"/>
    <n v="4.2"/>
    <n v="4.1500000000000004"/>
    <n v="4"/>
  </r>
  <r>
    <n v="7571"/>
    <x v="0"/>
    <x v="0"/>
    <x v="2"/>
    <n v="60000"/>
    <s v="Item count"/>
    <s v="Low"/>
    <n v="0.33333333333333331"/>
    <n v="60000"/>
    <s v="Low"/>
    <n v="40000"/>
    <s v="Low"/>
    <x v="25"/>
    <n v="5"/>
    <n v="3.4"/>
    <n v="4.5"/>
    <n v="5"/>
    <n v="2.14"/>
    <n v="4.3"/>
    <n v="5"/>
    <n v="4"/>
    <n v="4.2"/>
  </r>
  <r>
    <n v="7572"/>
    <x v="0"/>
    <x v="0"/>
    <x v="2"/>
    <n v="18000"/>
    <s v="Item count"/>
    <s v="Low"/>
    <n v="0.33333333333333331"/>
    <n v="18000"/>
    <s v="Low"/>
    <n v="18000"/>
    <s v="Low"/>
    <x v="12"/>
    <n v="5"/>
    <n v="3"/>
    <n v="5"/>
    <n v="4.5"/>
    <n v="1.95"/>
    <n v="4.2"/>
    <n v="4.5"/>
    <n v="4.25"/>
    <n v="4.5"/>
  </r>
  <r>
    <n v="7573"/>
    <x v="0"/>
    <x v="0"/>
    <x v="2"/>
    <n v="200"/>
    <s v="Item count"/>
    <s v="Medium"/>
    <n v="0.66666666666666663"/>
    <n v="200"/>
    <s v="Medium"/>
    <n v="200"/>
    <s v="Medium"/>
    <x v="22"/>
    <n v="5"/>
    <n v="2.8"/>
    <n v="4.2"/>
    <n v="5"/>
    <n v="2.0099999999999998"/>
    <n v="3.9"/>
    <n v="5"/>
    <n v="4.4000000000000004"/>
    <n v="4.5"/>
  </r>
  <r>
    <n v="7574"/>
    <x v="0"/>
    <x v="0"/>
    <x v="2"/>
    <n v="12000"/>
    <s v="Item count"/>
    <s v="Low"/>
    <n v="0.33333333333333331"/>
    <n v="12000"/>
    <s v="Low"/>
    <n v="12000"/>
    <s v="Low"/>
    <x v="17"/>
    <n v="5"/>
    <n v="3"/>
    <n v="4.5"/>
    <n v="4.5"/>
    <n v="2.06"/>
    <n v="4.3"/>
    <n v="5"/>
    <n v="4"/>
    <n v="4.0999999999999996"/>
  </r>
  <r>
    <n v="7575"/>
    <x v="0"/>
    <x v="0"/>
    <x v="2"/>
    <n v="1000"/>
    <s v="Item count"/>
    <s v="Medium"/>
    <n v="0.66666666666666663"/>
    <n v="1000"/>
    <s v="Medium"/>
    <n v="1000"/>
    <s v="Medium"/>
    <x v="18"/>
    <n v="5"/>
    <n v="3"/>
    <n v="4.25"/>
    <n v="4.1500000000000004"/>
    <n v="3.29"/>
    <n v="3.6"/>
    <n v="5"/>
    <n v="4.0999999999999996"/>
    <n v="4"/>
  </r>
  <r>
    <n v="7576"/>
    <x v="0"/>
    <x v="0"/>
    <x v="2"/>
    <n v="20000"/>
    <s v="Item count"/>
    <s v="Low"/>
    <n v="0.33333333333333331"/>
    <n v="20000"/>
    <s v="Low"/>
    <n v="20000"/>
    <s v="Low"/>
    <x v="6"/>
    <n v="5"/>
    <n v="3"/>
    <n v="4"/>
    <n v="4.3499999999999996"/>
    <n v="2.02"/>
    <n v="4"/>
    <n v="5"/>
    <n v="4"/>
    <n v="4.0999999999999996"/>
  </r>
  <r>
    <n v="7577"/>
    <x v="0"/>
    <x v="1"/>
    <x v="2"/>
    <n v="1000"/>
    <s v="Item count"/>
    <s v="Medium"/>
    <n v="0.66666666666666663"/>
    <n v="1000"/>
    <s v="Medium"/>
    <n v="1000"/>
    <s v="Medium"/>
    <x v="2"/>
    <n v="3"/>
    <n v="2"/>
    <n v="2"/>
    <n v="2"/>
    <n v="4"/>
    <n v="2"/>
    <n v="2"/>
    <n v="1.35"/>
    <n v="1.27"/>
  </r>
  <r>
    <n v="7578"/>
    <x v="0"/>
    <x v="1"/>
    <x v="2"/>
    <n v="8500"/>
    <s v="Item count"/>
    <s v="High"/>
    <n v="1"/>
    <n v="8500"/>
    <s v="High"/>
    <n v="8000"/>
    <s v="High"/>
    <x v="5"/>
    <n v="4.5"/>
    <n v="5"/>
    <n v="5"/>
    <n v="4"/>
    <n v="3.95"/>
    <n v="4.05"/>
    <n v="3"/>
    <n v="1.2"/>
    <n v="4.5"/>
  </r>
  <r>
    <n v="7579"/>
    <x v="0"/>
    <x v="1"/>
    <x v="2"/>
    <n v="2000"/>
    <s v="Item count"/>
    <s v="Low"/>
    <n v="0.33333333333333331"/>
    <n v="2000"/>
    <s v="Low"/>
    <n v="1000"/>
    <s v="Low"/>
    <x v="26"/>
    <n v="1.1000000000000001"/>
    <n v="2"/>
    <n v="3"/>
    <n v="1"/>
    <n v="1.9"/>
    <n v="2.1"/>
    <n v="1.05"/>
    <n v="3.25"/>
    <n v="3.25"/>
  </r>
  <r>
    <n v="7580"/>
    <x v="0"/>
    <x v="1"/>
    <x v="2"/>
    <n v="20000"/>
    <s v="Item count"/>
    <s v="Medium"/>
    <n v="0.66666666666666663"/>
    <n v="20000"/>
    <s v="Medium"/>
    <n v="15000"/>
    <s v="Medium"/>
    <x v="6"/>
    <n v="4"/>
    <n v="3"/>
    <n v="2"/>
    <n v="4"/>
    <n v="2.8"/>
    <n v="2.6"/>
    <n v="3"/>
    <n v="1.5"/>
    <n v="4"/>
  </r>
  <r>
    <n v="7581"/>
    <x v="0"/>
    <x v="1"/>
    <x v="2"/>
    <n v="18000"/>
    <s v="Item count"/>
    <s v="High"/>
    <n v="1"/>
    <n v="18000"/>
    <s v="High"/>
    <n v="18000"/>
    <s v="High"/>
    <x v="27"/>
    <n v="4"/>
    <n v="4"/>
    <n v="3"/>
    <n v="5"/>
    <n v="3"/>
    <n v="3.5"/>
    <n v="3"/>
    <n v="1.5"/>
    <n v="4"/>
  </r>
  <r>
    <n v="7582"/>
    <x v="0"/>
    <x v="1"/>
    <x v="2"/>
    <n v="4000"/>
    <s v="Item count"/>
    <s v="Medium"/>
    <n v="0.66666666666666663"/>
    <n v="4000"/>
    <s v="Medium"/>
    <n v="200"/>
    <s v="High"/>
    <x v="8"/>
    <n v="2"/>
    <n v="4"/>
    <n v="2.5"/>
    <n v="3.5"/>
    <n v="3"/>
    <n v="3.3"/>
    <n v="2"/>
    <n v="2.85"/>
    <n v="3.55"/>
  </r>
  <r>
    <n v="7583"/>
    <x v="0"/>
    <x v="1"/>
    <x v="2"/>
    <n v="4000"/>
    <s v="Item count"/>
    <s v="Low"/>
    <n v="0.33333333333333331"/>
    <n v="4000"/>
    <s v="Low"/>
    <n v="3500"/>
    <s v="Low"/>
    <x v="6"/>
    <n v="4.5"/>
    <n v="4"/>
    <n v="3"/>
    <n v="5"/>
    <n v="3.5"/>
    <n v="4.0999999999999996"/>
    <n v="4"/>
    <n v="1.65"/>
    <n v="1.5"/>
  </r>
  <r>
    <n v="7584"/>
    <x v="0"/>
    <x v="1"/>
    <x v="2"/>
    <n v="700"/>
    <s v="Item count"/>
    <s v="High"/>
    <n v="1"/>
    <n v="700"/>
    <s v="High"/>
    <n v="600"/>
    <s v="High"/>
    <x v="4"/>
    <n v="5"/>
    <n v="5"/>
    <n v="5"/>
    <n v="5"/>
    <n v="4"/>
    <n v="5"/>
    <n v="5"/>
    <n v="1.2"/>
    <n v="4"/>
  </r>
  <r>
    <n v="7585"/>
    <x v="0"/>
    <x v="2"/>
    <x v="2"/>
    <n v="1000"/>
    <s v="Item count"/>
    <s v="Low"/>
    <n v="0.33333333333333331"/>
    <n v="1000"/>
    <s v="Low"/>
    <n v="1000"/>
    <s v="Low"/>
    <x v="28"/>
    <n v="3.4"/>
    <n v="4"/>
    <n v="3"/>
    <n v="3"/>
    <n v="1.6"/>
    <n v="3.7"/>
    <n v="2.8"/>
    <n v="3.5"/>
    <n v="2"/>
  </r>
  <r>
    <n v="7586"/>
    <x v="0"/>
    <x v="2"/>
    <x v="2"/>
    <n v="2800"/>
    <s v="Item count"/>
    <s v="Medium"/>
    <n v="0.66666666666666663"/>
    <n v="2800"/>
    <s v="Medium"/>
    <n v="2800"/>
    <s v="Medium"/>
    <x v="2"/>
    <n v="3.7"/>
    <n v="4"/>
    <n v="4"/>
    <n v="4.3"/>
    <n v="2.95"/>
    <n v="3.4"/>
    <n v="4"/>
    <n v="4.0999999999999996"/>
    <n v="3.3"/>
  </r>
  <r>
    <n v="7587"/>
    <x v="0"/>
    <x v="2"/>
    <x v="2"/>
    <n v="316"/>
    <s v="Item count"/>
    <s v="Medium"/>
    <n v="0.66666666666666663"/>
    <n v="316"/>
    <s v="Medium"/>
    <n v="300"/>
    <s v="Medium"/>
    <x v="1"/>
    <n v="3.8"/>
    <n v="4.5"/>
    <n v="4.3"/>
    <n v="4.7"/>
    <n v="3.6"/>
    <n v="4.7"/>
    <n v="3.7"/>
    <n v="4.3"/>
    <n v="3.75"/>
  </r>
  <r>
    <n v="7588"/>
    <x v="0"/>
    <x v="2"/>
    <x v="2"/>
    <n v="10000"/>
    <s v="Item count"/>
    <s v="High"/>
    <n v="1"/>
    <n v="10000"/>
    <s v="High"/>
    <n v="10000"/>
    <s v="High"/>
    <x v="29"/>
    <n v="4"/>
    <n v="4"/>
    <n v="3"/>
    <n v="3"/>
    <n v="4"/>
    <n v="4"/>
    <n v="3"/>
    <n v="2"/>
    <n v="2"/>
  </r>
  <r>
    <n v="7589"/>
    <x v="0"/>
    <x v="2"/>
    <x v="2"/>
    <n v="21"/>
    <s v="Item count"/>
    <s v="High"/>
    <n v="1"/>
    <n v="21"/>
    <s v="High"/>
    <n v="21"/>
    <s v="High"/>
    <x v="0"/>
    <n v="3"/>
    <n v="3"/>
    <n v="3"/>
    <n v="1"/>
    <n v="2"/>
    <n v="3.6"/>
    <n v="2"/>
    <n v="1.2"/>
    <n v="1.2"/>
  </r>
  <r>
    <n v="7590"/>
    <x v="0"/>
    <x v="2"/>
    <x v="2"/>
    <n v="170"/>
    <s v="Item count"/>
    <s v="High"/>
    <n v="1"/>
    <n v="170"/>
    <s v="High"/>
    <n v="170"/>
    <s v="High"/>
    <x v="0"/>
    <n v="1"/>
    <n v="1"/>
    <n v="1"/>
    <n v="2"/>
    <n v="1"/>
    <n v="2.5"/>
    <n v="1"/>
    <n v="2"/>
    <n v="1"/>
  </r>
  <r>
    <n v="7591"/>
    <x v="0"/>
    <x v="2"/>
    <x v="2"/>
    <n v="150"/>
    <s v="Item count"/>
    <s v="Medium"/>
    <n v="0.66666666666666663"/>
    <n v="150"/>
    <s v="Medium"/>
    <n v="150"/>
    <s v="Medium"/>
    <x v="24"/>
    <n v="3.8"/>
    <n v="2"/>
    <n v="2.5"/>
    <n v="3.3"/>
    <n v="2"/>
    <n v="3"/>
    <n v="3"/>
    <n v="1"/>
    <n v="1"/>
  </r>
  <r>
    <n v="7592"/>
    <x v="0"/>
    <x v="2"/>
    <x v="2"/>
    <n v="200"/>
    <s v="Item count"/>
    <s v="Medium"/>
    <n v="0.66666666666666663"/>
    <n v="200"/>
    <s v="Medium"/>
    <n v="200"/>
    <s v="Medium"/>
    <x v="9"/>
    <n v="3.8"/>
    <n v="3"/>
    <n v="3"/>
    <n v="3.2"/>
    <n v="2.06"/>
    <n v="3"/>
    <n v="3"/>
    <n v="2.8"/>
    <n v="2"/>
  </r>
  <r>
    <n v="7593"/>
    <x v="0"/>
    <x v="2"/>
    <x v="2"/>
    <n v="300"/>
    <s v="Item count"/>
    <s v="Medium"/>
    <n v="0.66666666666666663"/>
    <n v="300"/>
    <s v="Medium"/>
    <n v="300"/>
    <s v="Medium"/>
    <x v="0"/>
    <n v="3.8"/>
    <n v="3.3"/>
    <n v="3.1"/>
    <n v="4"/>
    <n v="2.04"/>
    <n v="3"/>
    <n v="3.2"/>
    <n v="3"/>
    <n v="2.1"/>
  </r>
  <r>
    <n v="7594"/>
    <x v="0"/>
    <x v="2"/>
    <x v="2"/>
    <n v="375"/>
    <s v="Item count"/>
    <s v="Low"/>
    <n v="0.33333333333333331"/>
    <n v="375"/>
    <s v="Low"/>
    <n v="300"/>
    <s v="Low"/>
    <x v="0"/>
    <n v="3.8"/>
    <n v="3.3"/>
    <n v="3.2"/>
    <n v="3"/>
    <n v="1.65"/>
    <n v="3.2"/>
    <n v="1"/>
    <n v="1"/>
    <n v="1"/>
  </r>
  <r>
    <n v="7595"/>
    <x v="0"/>
    <x v="2"/>
    <x v="2"/>
    <n v="300"/>
    <s v="Item count"/>
    <s v="Medium"/>
    <n v="0.66666666666666663"/>
    <n v="300"/>
    <s v="Medium"/>
    <n v="300"/>
    <s v="Medium"/>
    <x v="30"/>
    <n v="2.2999999999999998"/>
    <n v="1.8"/>
    <n v="2"/>
    <n v="2"/>
    <n v="1.6"/>
    <n v="2.6"/>
    <n v="1"/>
    <n v="1.6"/>
    <n v="1.6"/>
  </r>
  <r>
    <n v="7596"/>
    <x v="0"/>
    <x v="2"/>
    <x v="2"/>
    <n v="9000"/>
    <s v="Item count"/>
    <s v="Medium"/>
    <n v="0.66666666666666663"/>
    <n v="9000"/>
    <s v="Medium"/>
    <n v="500"/>
    <s v="Medium"/>
    <x v="1"/>
    <n v="2"/>
    <n v="4"/>
    <n v="4"/>
    <n v="2"/>
    <n v="1"/>
    <n v="2.2000000000000002"/>
    <n v="1"/>
    <n v="1"/>
    <n v="1"/>
  </r>
  <r>
    <n v="7597"/>
    <x v="0"/>
    <x v="2"/>
    <x v="2"/>
    <n v="9000"/>
    <s v="Item count"/>
    <s v="Medium"/>
    <n v="0.66666666666666663"/>
    <n v="9000"/>
    <s v="Medium"/>
    <n v="2000"/>
    <s v="Medium"/>
    <x v="30"/>
    <n v="3"/>
    <n v="3"/>
    <n v="2"/>
    <n v="2"/>
    <n v="1.2"/>
    <n v="2.2000000000000002"/>
    <n v="3"/>
    <n v="1"/>
    <n v="1"/>
  </r>
  <r>
    <n v="7598"/>
    <x v="0"/>
    <x v="2"/>
    <x v="2"/>
    <n v="400"/>
    <s v="Item count"/>
    <s v="High"/>
    <n v="1"/>
    <n v="400"/>
    <s v="High"/>
    <n v="390"/>
    <s v="High"/>
    <x v="31"/>
    <n v="3.6"/>
    <n v="3.4"/>
    <n v="2.4"/>
    <n v="3.2"/>
    <n v="2.1"/>
    <n v="3.9"/>
    <n v="3.8"/>
    <n v="2.4"/>
    <n v="4.5"/>
  </r>
  <r>
    <n v="7599"/>
    <x v="0"/>
    <x v="2"/>
    <x v="2"/>
    <n v="500"/>
    <s v="Item count"/>
    <s v="Medium"/>
    <n v="0.66666666666666663"/>
    <n v="500"/>
    <s v="Medium"/>
    <n v="500"/>
    <s v="Medium"/>
    <x v="5"/>
    <n v="3.7"/>
    <n v="2"/>
    <n v="2.0499999999999998"/>
    <n v="3.7"/>
    <n v="2.1"/>
    <n v="2.4"/>
    <n v="3"/>
    <n v="1.01"/>
    <n v="1"/>
  </r>
  <r>
    <n v="7600"/>
    <x v="0"/>
    <x v="2"/>
    <x v="2"/>
    <n v="3000"/>
    <s v="Item count"/>
    <s v="Low"/>
    <n v="0.33333333333333331"/>
    <n v="3000"/>
    <s v="Low"/>
    <n v="2000"/>
    <s v="Low"/>
    <x v="30"/>
    <n v="2.1"/>
    <n v="1.8"/>
    <n v="2"/>
    <n v="2"/>
    <n v="1.1000000000000001"/>
    <n v="2.1"/>
    <n v="1.9"/>
    <n v="1.05"/>
    <n v="1.05"/>
  </r>
  <r>
    <n v="7601"/>
    <x v="0"/>
    <x v="2"/>
    <x v="2"/>
    <n v="300"/>
    <s v="Item count"/>
    <s v="Medium"/>
    <n v="0.66666666666666663"/>
    <n v="300"/>
    <s v="Medium"/>
    <n v="300"/>
    <s v="Medium"/>
    <x v="30"/>
    <n v="1"/>
    <n v="1"/>
    <n v="5"/>
    <n v="1"/>
    <n v="1"/>
    <n v="1.2"/>
    <n v="1"/>
    <n v="2"/>
    <n v="2.2000000000000002"/>
  </r>
  <r>
    <n v="7602"/>
    <x v="0"/>
    <x v="2"/>
    <x v="2"/>
    <n v="500"/>
    <s v="Item count"/>
    <s v="Medium"/>
    <n v="0.66666666666666663"/>
    <n v="500"/>
    <s v="Medium"/>
    <n v="500"/>
    <s v="Medium"/>
    <x v="0"/>
    <n v="4"/>
    <n v="3.7"/>
    <n v="3.4"/>
    <n v="3.5"/>
    <n v="2.0499999999999998"/>
    <n v="4"/>
    <n v="3"/>
    <n v="1.02"/>
    <n v="1.02"/>
  </r>
  <r>
    <n v="7603"/>
    <x v="0"/>
    <x v="2"/>
    <x v="2"/>
    <n v="5500"/>
    <s v="Item count"/>
    <s v="Medium"/>
    <n v="0.66666666666666663"/>
    <n v="5500"/>
    <s v="Medium"/>
    <n v="5000"/>
    <s v="Medium"/>
    <x v="5"/>
    <n v="3.8"/>
    <n v="3.8"/>
    <n v="3.3"/>
    <n v="4.8"/>
    <n v="2.2000000000000002"/>
    <n v="3.05"/>
    <n v="3"/>
    <n v="4.0999999999999996"/>
    <n v="4.2"/>
  </r>
  <r>
    <n v="7604"/>
    <x v="0"/>
    <x v="2"/>
    <x v="2"/>
    <n v="40000"/>
    <s v="Item count"/>
    <s v="Medium"/>
    <n v="0.66666666666666663"/>
    <n v="40000"/>
    <s v="Medium"/>
    <n v="35000"/>
    <s v="Medium"/>
    <x v="9"/>
    <n v="4.5999999999999996"/>
    <n v="3.6"/>
    <n v="3.9"/>
    <n v="4.7"/>
    <n v="2.7"/>
    <n v="3.1"/>
    <n v="4"/>
    <n v="2.6"/>
    <n v="3.1"/>
  </r>
  <r>
    <n v="7605"/>
    <x v="0"/>
    <x v="2"/>
    <x v="2"/>
    <n v="4000"/>
    <s v="Item count"/>
    <s v="Medium"/>
    <n v="0.66666666666666663"/>
    <n v="4000"/>
    <s v="Medium"/>
    <n v="3000"/>
    <s v="Medium"/>
    <x v="5"/>
    <n v="4"/>
    <n v="3.65"/>
    <n v="3.2"/>
    <n v="4.4000000000000004"/>
    <n v="2.02"/>
    <n v="3.7"/>
    <n v="3.4"/>
    <n v="2"/>
    <n v="2.0099999999999998"/>
  </r>
  <r>
    <n v="7606"/>
    <x v="0"/>
    <x v="2"/>
    <x v="2"/>
    <n v="8000"/>
    <s v="Item count"/>
    <s v="Medium"/>
    <n v="0.66666666666666663"/>
    <n v="8000"/>
    <s v="Medium"/>
    <n v="4000"/>
    <s v="Medium"/>
    <x v="18"/>
    <n v="3.95"/>
    <n v="4"/>
    <n v="3.75"/>
    <n v="4.8"/>
    <n v="2.75"/>
    <n v="3.4"/>
    <n v="3.1"/>
    <n v="1.02"/>
    <n v="2.0699999999999998"/>
  </r>
  <r>
    <n v="7607"/>
    <x v="0"/>
    <x v="2"/>
    <x v="2"/>
    <n v="6000"/>
    <s v="Item count"/>
    <s v="Medium"/>
    <n v="0.66666666666666663"/>
    <n v="6000"/>
    <s v="Medium"/>
    <n v="3000"/>
    <s v="Medium"/>
    <x v="32"/>
    <n v="3"/>
    <n v="3.95"/>
    <n v="3.35"/>
    <n v="4.3"/>
    <n v="2.1"/>
    <n v="3.4"/>
    <n v="3"/>
    <n v="2.02"/>
    <n v="1.02"/>
  </r>
  <r>
    <n v="7608"/>
    <x v="0"/>
    <x v="2"/>
    <x v="2"/>
    <n v="1000"/>
    <s v="Item count"/>
    <s v="Medium"/>
    <n v="0.66666666666666663"/>
    <n v="1000"/>
    <s v="Medium"/>
    <n v="1000"/>
    <s v="Medium"/>
    <x v="12"/>
    <n v="2.6"/>
    <n v="1.7"/>
    <n v="4.8"/>
    <n v="4"/>
    <n v="2.4500000000000002"/>
    <n v="2.7"/>
    <n v="3"/>
    <n v="1"/>
    <n v="1"/>
  </r>
  <r>
    <n v="7609"/>
    <x v="0"/>
    <x v="2"/>
    <x v="2"/>
    <n v="150"/>
    <s v="Item count"/>
    <s v="Medium"/>
    <n v="0.66666666666666663"/>
    <n v="150"/>
    <s v="Medium"/>
    <n v="150"/>
    <s v="Medium"/>
    <x v="2"/>
    <n v="3.8"/>
    <n v="4.3499999999999996"/>
    <n v="4.2"/>
    <n v="3.85"/>
    <n v="2.0499999999999998"/>
    <n v="2.4"/>
    <n v="2"/>
    <n v="2.5"/>
    <n v="2.2000000000000002"/>
  </r>
  <r>
    <n v="7610"/>
    <x v="0"/>
    <x v="2"/>
    <x v="2"/>
    <n v="900"/>
    <s v="Item count"/>
    <s v="Medium"/>
    <n v="0.66666666666666663"/>
    <n v="900"/>
    <s v="Medium"/>
    <n v="500"/>
    <s v="Medium"/>
    <x v="8"/>
    <n v="3.3"/>
    <n v="3.5"/>
    <n v="4"/>
    <n v="3.7"/>
    <n v="2.1"/>
    <n v="3.8"/>
    <n v="3"/>
    <n v="2.2999999999999998"/>
    <n v="3.3"/>
  </r>
  <r>
    <n v="7611"/>
    <x v="0"/>
    <x v="2"/>
    <x v="2"/>
    <n v="500"/>
    <s v="Item count"/>
    <s v="Medium"/>
    <n v="0.66666666666666663"/>
    <n v="500"/>
    <s v="Medium"/>
    <n v="500"/>
    <s v="Medium"/>
    <x v="5"/>
    <n v="3.1"/>
    <n v="3.8"/>
    <n v="3.6"/>
    <n v="4.0999999999999996"/>
    <n v="2.4"/>
    <n v="4.7"/>
    <n v="3"/>
    <n v="2.1"/>
    <n v="2.8"/>
  </r>
  <r>
    <n v="7612"/>
    <x v="0"/>
    <x v="2"/>
    <x v="2"/>
    <n v="500"/>
    <s v="Item count"/>
    <s v="Medium"/>
    <n v="0.66666666666666663"/>
    <n v="500"/>
    <s v="Medium"/>
    <n v="500"/>
    <s v="Medium"/>
    <x v="5"/>
    <n v="3"/>
    <n v="3.7"/>
    <n v="3.7"/>
    <n v="3.1"/>
    <n v="2.1"/>
    <n v="3.8"/>
    <n v="3"/>
    <n v="2.0499999999999998"/>
    <n v="1.04"/>
  </r>
  <r>
    <n v="7613"/>
    <x v="0"/>
    <x v="2"/>
    <x v="2"/>
    <n v="100"/>
    <s v="Item count"/>
    <s v="Medium"/>
    <n v="0.66666666666666663"/>
    <n v="100"/>
    <s v="Medium"/>
    <n v="100"/>
    <s v="Medium"/>
    <x v="0"/>
    <n v="3"/>
    <n v="2.2999999999999998"/>
    <n v="2.2999999999999998"/>
    <n v="3.3"/>
    <n v="2"/>
    <n v="1.4"/>
    <n v="2.1"/>
    <n v="1.9"/>
    <n v="2.0099999999999998"/>
  </r>
  <r>
    <n v="7614"/>
    <x v="0"/>
    <x v="2"/>
    <x v="2"/>
    <n v="200"/>
    <s v="Item count"/>
    <s v="Medium"/>
    <n v="0.66666666666666663"/>
    <n v="200"/>
    <s v="Medium"/>
    <n v="200"/>
    <s v="Medium"/>
    <x v="5"/>
    <n v="3.6"/>
    <n v="4.5"/>
    <n v="3.7"/>
    <n v="3.7"/>
    <n v="2.0499999999999998"/>
    <n v="4"/>
    <n v="3.7"/>
    <n v="2.6"/>
    <n v="3.4"/>
  </r>
  <r>
    <n v="7615"/>
    <x v="0"/>
    <x v="2"/>
    <x v="2"/>
    <n v="11000"/>
    <s v="Item count"/>
    <s v="High"/>
    <n v="1"/>
    <n v="11000"/>
    <s v="High"/>
    <n v="11000"/>
    <s v="High"/>
    <x v="33"/>
    <n v="5"/>
    <n v="5"/>
    <n v="5"/>
    <n v="5"/>
    <n v="3.86"/>
    <n v="4.78"/>
    <n v="2.99"/>
    <n v="1.01"/>
    <n v="1.01"/>
  </r>
  <r>
    <n v="7616"/>
    <x v="0"/>
    <x v="2"/>
    <x v="2"/>
    <n v="30000"/>
    <s v="Item count"/>
    <s v="Medium"/>
    <n v="0.66666666666666663"/>
    <n v="30000"/>
    <s v="Medium"/>
    <n v="30000"/>
    <s v="Medium"/>
    <x v="34"/>
    <n v="3"/>
    <n v="3.4"/>
    <n v="3.4"/>
    <n v="2.85"/>
    <n v="1.8"/>
    <n v="2.5"/>
    <n v="1.6"/>
    <n v="1.4"/>
    <n v="1.95"/>
  </r>
  <r>
    <n v="7617"/>
    <x v="0"/>
    <x v="2"/>
    <x v="3"/>
    <n v="110000"/>
    <s v="Item count"/>
    <s v="Medium"/>
    <n v="0.66666666666666663"/>
    <n v="110000"/>
    <s v="Medium"/>
    <n v="110000"/>
    <s v="Medium"/>
    <x v="35"/>
    <n v="4.7"/>
    <n v="4.75"/>
    <n v="4.6500000000000004"/>
    <n v="4.7"/>
    <n v="2.2000000000000002"/>
    <n v="3.6"/>
    <n v="4.2"/>
    <n v="3.6"/>
    <n v="3.3"/>
  </r>
  <r>
    <n v="7618"/>
    <x v="0"/>
    <x v="2"/>
    <x v="3"/>
    <n v="25000"/>
    <s v="Item count"/>
    <s v="Medium"/>
    <n v="0.66666666666666663"/>
    <n v="25000"/>
    <s v="Medium"/>
    <n v="25000"/>
    <s v="Medium"/>
    <x v="17"/>
    <n v="4.2"/>
    <n v="3.25"/>
    <n v="3.1"/>
    <n v="3.7"/>
    <n v="2.1"/>
    <n v="3.3"/>
    <n v="1.7"/>
    <n v="2.7"/>
    <n v="2.9"/>
  </r>
  <r>
    <n v="7619"/>
    <x v="0"/>
    <x v="2"/>
    <x v="2"/>
    <n v="1000"/>
    <s v="Item count"/>
    <s v="Medium"/>
    <n v="0.66666666666666663"/>
    <n v="1000"/>
    <s v="Medium"/>
    <n v="1000"/>
    <s v="Medium"/>
    <x v="36"/>
    <n v="3.5"/>
    <n v="3"/>
    <n v="3.65"/>
    <n v="2.6"/>
    <n v="1.01"/>
    <n v="2.2000000000000002"/>
    <n v="4.4000000000000004"/>
    <n v="1.8"/>
    <n v="1"/>
  </r>
  <r>
    <n v="7620"/>
    <x v="0"/>
    <x v="2"/>
    <x v="2"/>
    <n v="2000"/>
    <s v="Item count"/>
    <s v="Medium"/>
    <n v="0.66666666666666663"/>
    <n v="2000"/>
    <s v="Medium"/>
    <n v="2000"/>
    <s v="Medium"/>
    <x v="37"/>
    <n v="5"/>
    <n v="4"/>
    <n v="5"/>
    <n v="5"/>
    <n v="5"/>
    <n v="4.8"/>
    <n v="4"/>
    <n v="4.0999999999999996"/>
    <n v="3.85"/>
  </r>
  <r>
    <n v="7621"/>
    <x v="0"/>
    <x v="2"/>
    <x v="2"/>
    <n v="30"/>
    <s v="Item count"/>
    <s v="Medium"/>
    <n v="0.66666666666666663"/>
    <n v="30"/>
    <s v="Medium"/>
    <n v="30"/>
    <s v="Medium"/>
    <x v="0"/>
    <n v="3"/>
    <n v="1"/>
    <n v="1"/>
    <n v="4"/>
    <n v="1"/>
    <n v="4"/>
    <n v="2"/>
    <n v="3"/>
    <n v="2"/>
  </r>
  <r>
    <n v="7622"/>
    <x v="0"/>
    <x v="2"/>
    <x v="2"/>
    <n v="50"/>
    <s v="Item count"/>
    <s v="Low"/>
    <n v="0.33333333333333331"/>
    <n v="50"/>
    <s v="Low"/>
    <n v="50"/>
    <s v="Low"/>
    <x v="0"/>
    <n v="4"/>
    <n v="3"/>
    <n v="3.5"/>
    <n v="3.2"/>
    <n v="2"/>
    <n v="3.7"/>
    <n v="5"/>
    <n v="4"/>
    <n v="4"/>
  </r>
  <r>
    <n v="7623"/>
    <x v="0"/>
    <x v="2"/>
    <x v="2"/>
    <n v="83"/>
    <s v="Item count"/>
    <s v="High"/>
    <n v="1"/>
    <n v="83"/>
    <s v="High"/>
    <n v="83"/>
    <s v="High"/>
    <x v="8"/>
    <n v="4"/>
    <n v="4"/>
    <n v="4"/>
    <n v="4.0999999999999996"/>
    <n v="4.8499999999999996"/>
    <n v="4.3"/>
    <n v="3"/>
    <n v="2.7"/>
    <n v="2.9"/>
  </r>
  <r>
    <n v="7624"/>
    <x v="0"/>
    <x v="2"/>
    <x v="2"/>
    <n v="50"/>
    <s v="Item count"/>
    <s v="Low"/>
    <n v="0.33333333333333331"/>
    <n v="50"/>
    <s v="Low"/>
    <n v="50"/>
    <s v="Low"/>
    <x v="0"/>
    <n v="5"/>
    <n v="1"/>
    <n v="1"/>
    <n v="1.4"/>
    <n v="2"/>
    <n v="2"/>
    <n v="5"/>
    <n v="1"/>
    <n v="1"/>
  </r>
  <r>
    <n v="7625"/>
    <x v="0"/>
    <x v="2"/>
    <x v="2"/>
    <n v="100"/>
    <s v="Item count"/>
    <s v="High"/>
    <n v="1"/>
    <n v="100"/>
    <s v="High"/>
    <n v="36"/>
    <s v="High"/>
    <x v="0"/>
    <n v="2"/>
    <n v="1"/>
    <n v="1"/>
    <n v="2"/>
    <n v="4"/>
    <n v="5"/>
    <n v="3"/>
    <n v="4"/>
    <n v="3"/>
  </r>
  <r>
    <n v="7626"/>
    <x v="0"/>
    <x v="2"/>
    <x v="2"/>
    <n v="700"/>
    <s v="Item count"/>
    <s v="Medium"/>
    <n v="0.66666666666666663"/>
    <n v="700"/>
    <s v="Medium"/>
    <n v="700"/>
    <s v="Medium"/>
    <x v="38"/>
    <n v="5"/>
    <n v="3"/>
    <n v="3.2"/>
    <n v="4.7"/>
    <n v="4.4000000000000004"/>
    <n v="4.2"/>
    <n v="4.8"/>
    <n v="3.15"/>
    <n v="4.5999999999999996"/>
  </r>
  <r>
    <n v="7627"/>
    <x v="0"/>
    <x v="2"/>
    <x v="2"/>
    <n v="400"/>
    <s v="Item count"/>
    <s v="Medium"/>
    <n v="0.66666666666666663"/>
    <n v="400"/>
    <s v="Medium"/>
    <n v="400"/>
    <s v="Medium"/>
    <x v="39"/>
    <n v="5"/>
    <n v="3"/>
    <n v="3.2"/>
    <n v="4"/>
    <n v="4"/>
    <n v="3.2"/>
    <n v="5"/>
    <n v="4.1500000000000004"/>
    <n v="3.9"/>
  </r>
  <r>
    <n v="7628"/>
    <x v="0"/>
    <x v="2"/>
    <x v="2"/>
    <n v="25"/>
    <s v="Item count"/>
    <s v="High"/>
    <n v="1"/>
    <n v="25"/>
    <s v="High"/>
    <n v="122"/>
    <s v="Medium"/>
    <x v="0"/>
    <n v="3"/>
    <n v="4"/>
    <n v="3"/>
    <n v="2.6"/>
    <n v="4"/>
    <n v="3"/>
    <n v="3.3"/>
    <n v="1.3"/>
    <n v="2.6"/>
  </r>
  <r>
    <n v="7629"/>
    <x v="0"/>
    <x v="2"/>
    <x v="2"/>
    <n v="240"/>
    <s v="Item count"/>
    <s v="High"/>
    <n v="1"/>
    <n v="240"/>
    <s v="High"/>
    <n v="240"/>
    <s v="High"/>
    <x v="1"/>
    <n v="1"/>
    <n v="1"/>
    <n v="1"/>
    <n v="1"/>
    <n v="2"/>
    <n v="3"/>
    <n v="1"/>
    <n v="1"/>
    <n v="1"/>
  </r>
  <r>
    <n v="7630"/>
    <x v="0"/>
    <x v="2"/>
    <x v="2"/>
    <n v="1345"/>
    <s v="Item count"/>
    <s v="High"/>
    <n v="1"/>
    <n v="1345"/>
    <s v="High"/>
    <n v="1640"/>
    <s v="High"/>
    <x v="40"/>
    <n v="4.0999999999999996"/>
    <n v="4.7"/>
    <n v="4.7"/>
    <n v="4.8"/>
    <n v="4.5999999999999996"/>
    <n v="4.5999999999999996"/>
    <n v="4.5999999999999996"/>
    <n v="4.5999999999999996"/>
    <n v="4.4000000000000004"/>
  </r>
  <r>
    <n v="7631"/>
    <x v="0"/>
    <x v="2"/>
    <x v="2"/>
    <n v="162"/>
    <s v="Item count"/>
    <s v="High"/>
    <n v="1"/>
    <n v="162"/>
    <s v="High"/>
    <n v="290"/>
    <s v="Medium"/>
    <x v="7"/>
    <n v="3"/>
    <n v="3"/>
    <n v="3"/>
    <n v="3.1"/>
    <n v="2.2000000000000002"/>
    <n v="3"/>
    <n v="2"/>
    <n v="3.3"/>
    <n v="3.5"/>
  </r>
  <r>
    <n v="7632"/>
    <x v="0"/>
    <x v="2"/>
    <x v="2"/>
    <n v="120"/>
    <s v="Item count"/>
    <s v="High"/>
    <n v="1"/>
    <n v="120"/>
    <s v="High"/>
    <n v="100"/>
    <s v="High"/>
    <x v="0"/>
    <n v="2"/>
    <n v="3"/>
    <n v="2"/>
    <n v="1"/>
    <n v="2"/>
    <n v="3"/>
    <n v="3"/>
    <n v="2.75"/>
    <n v="2.5"/>
  </r>
  <r>
    <n v="7633"/>
    <x v="0"/>
    <x v="2"/>
    <x v="2"/>
    <n v="1486"/>
    <s v="Item count"/>
    <s v="High"/>
    <n v="1"/>
    <n v="1486"/>
    <s v="High"/>
    <n v="2268"/>
    <s v="High"/>
    <x v="40"/>
    <n v="4.3"/>
    <n v="4.5999999999999996"/>
    <n v="4.2"/>
    <n v="4.5999999999999996"/>
    <n v="4.3"/>
    <n v="4.7"/>
    <n v="4.4000000000000004"/>
    <n v="4.5"/>
    <n v="4"/>
  </r>
  <r>
    <n v="7634"/>
    <x v="0"/>
    <x v="2"/>
    <x v="2"/>
    <n v="470"/>
    <s v="Item count"/>
    <s v="High"/>
    <n v="1"/>
    <n v="470"/>
    <s v="High"/>
    <n v="510"/>
    <s v="Medium"/>
    <x v="7"/>
    <n v="3.6"/>
    <n v="4"/>
    <n v="4"/>
    <n v="4.0999999999999996"/>
    <n v="4.3"/>
    <n v="4.4000000000000004"/>
    <n v="3.9"/>
    <n v="3.9"/>
    <n v="3.5"/>
  </r>
  <r>
    <n v="7635"/>
    <x v="0"/>
    <x v="2"/>
    <x v="2"/>
    <n v="220"/>
    <s v="Item count"/>
    <s v="High"/>
    <n v="1"/>
    <n v="220"/>
    <s v="High"/>
    <n v="220"/>
    <s v="High"/>
    <x v="0"/>
    <n v="3"/>
    <n v="4"/>
    <n v="3"/>
    <n v="2.2000000000000002"/>
    <n v="3"/>
    <n v="3.4"/>
    <n v="2.5"/>
    <n v="3.5"/>
    <n v="3.6"/>
  </r>
  <r>
    <n v="7636"/>
    <x v="0"/>
    <x v="2"/>
    <x v="2"/>
    <n v="30"/>
    <s v="Item count"/>
    <s v="Medium"/>
    <n v="0.66666666666666663"/>
    <n v="30"/>
    <s v="Medium"/>
    <n v="30"/>
    <s v="Medium"/>
    <x v="0"/>
    <n v="1"/>
    <n v="4"/>
    <n v="2"/>
    <n v="3"/>
    <n v="3"/>
    <n v="4"/>
    <n v="2.4"/>
    <n v="4"/>
    <n v="3.4"/>
  </r>
  <r>
    <n v="7637"/>
    <x v="0"/>
    <x v="2"/>
    <x v="2"/>
    <n v="255"/>
    <s v="Item count"/>
    <s v="High"/>
    <n v="1"/>
    <n v="255"/>
    <s v="High"/>
    <n v="255"/>
    <s v="High"/>
    <x v="0"/>
    <n v="1"/>
    <n v="4"/>
    <n v="2"/>
    <n v="1"/>
    <n v="2"/>
    <n v="4"/>
    <n v="3"/>
    <n v="1"/>
    <n v="2"/>
  </r>
  <r>
    <n v="7638"/>
    <x v="0"/>
    <x v="2"/>
    <x v="2"/>
    <n v="50"/>
    <s v="Item count"/>
    <s v="Medium"/>
    <n v="0.66666666666666663"/>
    <n v="50"/>
    <s v="Medium"/>
    <n v="50"/>
    <s v="Medium"/>
    <x v="0"/>
    <n v="2"/>
    <n v="5"/>
    <n v="4"/>
    <n v="2"/>
    <n v="3"/>
    <n v="4"/>
    <n v="3"/>
    <n v="3"/>
    <n v="3"/>
  </r>
  <r>
    <n v="7639"/>
    <x v="0"/>
    <x v="2"/>
    <x v="2"/>
    <n v="48"/>
    <s v="Item count"/>
    <s v="Precise"/>
    <n v="1"/>
    <n v="48"/>
    <s v="Precise"/>
    <n v="48"/>
    <s v="Precise"/>
    <x v="41"/>
    <n v="3.7"/>
    <n v="4"/>
    <n v="4"/>
    <n v="3"/>
    <n v="4.96"/>
    <n v="4.95"/>
    <n v="2"/>
    <n v="2.4"/>
    <n v="2.4"/>
  </r>
  <r>
    <n v="7640"/>
    <x v="0"/>
    <x v="2"/>
    <x v="2"/>
    <n v="450"/>
    <s v="Item count"/>
    <s v="High"/>
    <n v="1"/>
    <n v="450"/>
    <s v="High"/>
    <n v="450"/>
    <s v="Medium"/>
    <x v="42"/>
    <n v="3"/>
    <n v="2"/>
    <n v="2.2000000000000002"/>
    <n v="3.4"/>
    <n v="4"/>
    <n v="3.2"/>
    <n v="3"/>
    <n v="4"/>
    <n v="3"/>
  </r>
  <r>
    <n v="7641"/>
    <x v="0"/>
    <x v="2"/>
    <x v="2"/>
    <n v="2600"/>
    <s v="Item count"/>
    <s v="High"/>
    <n v="1"/>
    <n v="2600"/>
    <s v="High"/>
    <n v="2648"/>
    <s v="High"/>
    <x v="38"/>
    <n v="4.5999999999999996"/>
    <n v="4"/>
    <n v="4"/>
    <n v="4.8"/>
    <n v="4.5999999999999996"/>
    <n v="4.5999999999999996"/>
    <n v="4.5999999999999996"/>
    <n v="4"/>
    <n v="3.6"/>
  </r>
  <r>
    <n v="7642"/>
    <x v="1"/>
    <x v="3"/>
    <x v="2"/>
    <n v="319"/>
    <s v="Item count"/>
    <s v="Precise"/>
    <n v="1"/>
    <n v="319"/>
    <s v="Precise"/>
    <n v="319"/>
    <s v="Precise"/>
    <x v="7"/>
    <n v="4"/>
    <n v="1"/>
    <n v="4"/>
    <n v="3"/>
    <n v="3"/>
    <n v="5"/>
    <n v="3"/>
    <n v="1"/>
    <n v="1"/>
  </r>
  <r>
    <n v="7643"/>
    <x v="1"/>
    <x v="3"/>
    <x v="2"/>
    <n v="1948"/>
    <s v="Item count"/>
    <s v="High"/>
    <n v="1"/>
    <n v="1948"/>
    <s v="High"/>
    <n v="1948"/>
    <s v="High"/>
    <x v="2"/>
    <n v="5"/>
    <n v="5"/>
    <n v="4"/>
    <n v="5"/>
    <n v="3.77"/>
    <n v="5"/>
    <n v="5"/>
    <n v="3"/>
    <n v="2"/>
  </r>
  <r>
    <n v="7644"/>
    <x v="1"/>
    <x v="3"/>
    <x v="2"/>
    <n v="7015"/>
    <s v="Item count"/>
    <s v="High"/>
    <n v="1"/>
    <n v="7015"/>
    <s v="High"/>
    <n v="7015"/>
    <s v="High"/>
    <x v="2"/>
    <n v="5"/>
    <n v="5"/>
    <n v="4"/>
    <n v="5"/>
    <n v="3.77"/>
    <n v="5"/>
    <n v="5"/>
    <n v="3"/>
    <n v="2"/>
  </r>
  <r>
    <n v="7645"/>
    <x v="1"/>
    <x v="3"/>
    <x v="2"/>
    <n v="1121"/>
    <s v="Item count"/>
    <s v="High"/>
    <n v="1"/>
    <n v="1121"/>
    <s v="High"/>
    <n v="1121"/>
    <s v="High"/>
    <x v="0"/>
    <n v="5"/>
    <n v="5"/>
    <n v="4"/>
    <n v="5"/>
    <n v="3.77"/>
    <n v="5"/>
    <n v="5"/>
    <n v="3"/>
    <n v="2"/>
  </r>
  <r>
    <n v="7646"/>
    <x v="1"/>
    <x v="3"/>
    <x v="2"/>
    <n v="810"/>
    <s v="Item count"/>
    <s v="Low"/>
    <n v="0.33333333333333331"/>
    <n v="810"/>
    <s v="Low"/>
    <n v="810"/>
    <s v="Low"/>
    <x v="2"/>
    <n v="5"/>
    <n v="5"/>
    <n v="4"/>
    <n v="5"/>
    <n v="3.77"/>
    <n v="5"/>
    <n v="5"/>
    <n v="3"/>
    <n v="2"/>
  </r>
  <r>
    <n v="7647"/>
    <x v="1"/>
    <x v="3"/>
    <x v="2"/>
    <n v="1330"/>
    <s v="Item count"/>
    <s v="High"/>
    <n v="1"/>
    <n v="1330"/>
    <s v="High"/>
    <n v="1330"/>
    <s v="High"/>
    <x v="2"/>
    <n v="5"/>
    <n v="5"/>
    <n v="4"/>
    <n v="5"/>
    <n v="3.77"/>
    <n v="5"/>
    <n v="5"/>
    <n v="3"/>
    <n v="2"/>
  </r>
  <r>
    <n v="7648"/>
    <x v="1"/>
    <x v="3"/>
    <x v="2"/>
    <n v="1073"/>
    <s v="Item count"/>
    <s v="Medium"/>
    <n v="0.66666666666666663"/>
    <n v="1073"/>
    <s v="Medium"/>
    <n v="1073"/>
    <s v="Medium"/>
    <x v="2"/>
    <n v="5"/>
    <n v="5"/>
    <n v="4"/>
    <n v="5"/>
    <n v="3.77"/>
    <n v="5"/>
    <n v="5"/>
    <n v="3"/>
    <n v="2"/>
  </r>
  <r>
    <n v="7649"/>
    <x v="1"/>
    <x v="3"/>
    <x v="2"/>
    <n v="150"/>
    <s v="Item count"/>
    <s v="Low"/>
    <n v="0.33333333333333331"/>
    <n v="150"/>
    <s v="Low"/>
    <n v="150"/>
    <s v="Low"/>
    <x v="2"/>
    <n v="5"/>
    <n v="3"/>
    <n v="4"/>
    <n v="5"/>
    <n v="2.5"/>
    <n v="5"/>
    <n v="1"/>
    <n v="1"/>
    <n v="1"/>
  </r>
  <r>
    <n v="7650"/>
    <x v="1"/>
    <x v="3"/>
    <x v="2"/>
    <n v="329"/>
    <s v="Item count"/>
    <s v="Medium"/>
    <n v="0.66666666666666663"/>
    <n v="329"/>
    <s v="Medium"/>
    <n v="329"/>
    <s v="Medium"/>
    <x v="2"/>
    <n v="5"/>
    <n v="5"/>
    <n v="4"/>
    <n v="5"/>
    <n v="3.77"/>
    <n v="5"/>
    <n v="5"/>
    <n v="3"/>
    <n v="2"/>
  </r>
  <r>
    <n v="7651"/>
    <x v="1"/>
    <x v="3"/>
    <x v="2"/>
    <n v="1662"/>
    <s v="Item count"/>
    <s v="Precise"/>
    <n v="1"/>
    <n v="1662"/>
    <s v="Precise"/>
    <n v="1662"/>
    <s v="Precise"/>
    <x v="0"/>
    <n v="5"/>
    <n v="5"/>
    <n v="4"/>
    <n v="5"/>
    <n v="4"/>
    <n v="5"/>
    <n v="3"/>
    <n v="3"/>
    <n v="2"/>
  </r>
  <r>
    <n v="7652"/>
    <x v="1"/>
    <x v="3"/>
    <x v="2"/>
    <n v="345"/>
    <s v="Item count"/>
    <s v="Precise"/>
    <n v="1"/>
    <n v="345"/>
    <s v="Precise"/>
    <n v="345"/>
    <s v="Precise"/>
    <x v="0"/>
    <n v="5"/>
    <n v="5"/>
    <n v="4"/>
    <n v="5"/>
    <n v="4"/>
    <n v="5"/>
    <n v="3"/>
    <n v="3"/>
    <n v="2"/>
  </r>
  <r>
    <n v="7653"/>
    <x v="1"/>
    <x v="3"/>
    <x v="2"/>
    <n v="125"/>
    <s v="Item count"/>
    <s v="Precise"/>
    <n v="1"/>
    <n v="125"/>
    <s v="Precise"/>
    <n v="125"/>
    <s v="Precise"/>
    <x v="0"/>
    <n v="5"/>
    <n v="5"/>
    <n v="4"/>
    <n v="5"/>
    <n v="4"/>
    <n v="5"/>
    <n v="3"/>
    <n v="3"/>
    <n v="2"/>
  </r>
  <r>
    <n v="7654"/>
    <x v="1"/>
    <x v="3"/>
    <x v="2"/>
    <n v="251"/>
    <s v="Item count"/>
    <s v="Precise"/>
    <n v="1"/>
    <n v="251"/>
    <s v="Precise"/>
    <n v="251"/>
    <s v="Precise"/>
    <x v="0"/>
    <n v="5"/>
    <n v="5"/>
    <n v="4"/>
    <n v="5"/>
    <n v="4"/>
    <n v="5"/>
    <n v="3"/>
    <n v="3"/>
    <n v="2"/>
  </r>
  <r>
    <n v="7655"/>
    <x v="1"/>
    <x v="3"/>
    <x v="2"/>
    <n v="117"/>
    <s v="Item count"/>
    <s v="Precise"/>
    <n v="1"/>
    <n v="117"/>
    <s v="Precise"/>
    <n v="117"/>
    <s v="Precise"/>
    <x v="0"/>
    <n v="5"/>
    <n v="5"/>
    <n v="4"/>
    <n v="5"/>
    <n v="4"/>
    <n v="5"/>
    <n v="3"/>
    <n v="3"/>
    <n v="2"/>
  </r>
  <r>
    <n v="7656"/>
    <x v="1"/>
    <x v="3"/>
    <x v="2"/>
    <n v="222"/>
    <s v="Item count"/>
    <s v="Precise"/>
    <n v="1"/>
    <n v="222"/>
    <s v="Precise"/>
    <n v="222"/>
    <s v="Precise"/>
    <x v="0"/>
    <n v="5"/>
    <n v="5"/>
    <n v="4"/>
    <n v="5"/>
    <n v="4"/>
    <n v="5"/>
    <n v="3"/>
    <n v="3"/>
    <n v="2"/>
  </r>
  <r>
    <n v="7657"/>
    <x v="1"/>
    <x v="3"/>
    <x v="2"/>
    <n v="138"/>
    <s v="Item count"/>
    <s v="Precise"/>
    <n v="1"/>
    <n v="138"/>
    <s v="Precise"/>
    <n v="138"/>
    <s v="Precise"/>
    <x v="0"/>
    <n v="5"/>
    <n v="5"/>
    <n v="4"/>
    <n v="5"/>
    <n v="4"/>
    <n v="5"/>
    <n v="3"/>
    <n v="3"/>
    <n v="2"/>
  </r>
  <r>
    <n v="7658"/>
    <x v="1"/>
    <x v="3"/>
    <x v="2"/>
    <n v="571"/>
    <s v="Item count"/>
    <s v="Precise"/>
    <n v="1"/>
    <n v="571"/>
    <s v="Precise"/>
    <n v="571"/>
    <s v="Precise"/>
    <x v="0"/>
    <n v="5"/>
    <n v="5"/>
    <n v="4"/>
    <n v="5"/>
    <n v="4"/>
    <n v="5"/>
    <n v="3"/>
    <n v="3"/>
    <n v="2"/>
  </r>
  <r>
    <n v="7659"/>
    <x v="1"/>
    <x v="3"/>
    <x v="2"/>
    <n v="892"/>
    <s v="Item count"/>
    <s v="Precise"/>
    <n v="1"/>
    <n v="892"/>
    <s v="Precise"/>
    <n v="892"/>
    <s v="Precise"/>
    <x v="0"/>
    <n v="5"/>
    <n v="5"/>
    <n v="4"/>
    <n v="5"/>
    <n v="4"/>
    <n v="5"/>
    <n v="3"/>
    <n v="3"/>
    <n v="2"/>
  </r>
  <r>
    <n v="7660"/>
    <x v="1"/>
    <x v="3"/>
    <x v="2"/>
    <n v="49"/>
    <s v="Item count"/>
    <s v="Precise"/>
    <n v="1"/>
    <n v="49"/>
    <s v="Precise"/>
    <n v="49"/>
    <s v="Precise"/>
    <x v="0"/>
    <n v="5"/>
    <n v="5"/>
    <n v="4"/>
    <n v="5"/>
    <n v="4"/>
    <n v="5"/>
    <n v="3"/>
    <n v="3"/>
    <n v="2"/>
  </r>
  <r>
    <n v="7661"/>
    <x v="1"/>
    <x v="3"/>
    <x v="2"/>
    <n v="40"/>
    <s v="Item count"/>
    <s v="Precise"/>
    <n v="1"/>
    <n v="40"/>
    <s v="Precise"/>
    <n v="40"/>
    <s v="Precise"/>
    <x v="0"/>
    <n v="5"/>
    <n v="5"/>
    <n v="4"/>
    <n v="5"/>
    <n v="4"/>
    <n v="5"/>
    <n v="3"/>
    <n v="3"/>
    <n v="2"/>
  </r>
  <r>
    <n v="7662"/>
    <x v="1"/>
    <x v="3"/>
    <x v="2"/>
    <n v="58"/>
    <s v="Item count"/>
    <s v="Precise"/>
    <n v="1"/>
    <n v="58"/>
    <s v="Precise"/>
    <n v="58"/>
    <s v="Precise"/>
    <x v="0"/>
    <n v="5"/>
    <n v="5"/>
    <n v="4"/>
    <n v="5"/>
    <n v="4"/>
    <n v="5"/>
    <n v="3"/>
    <n v="3"/>
    <n v="2"/>
  </r>
  <r>
    <n v="7663"/>
    <x v="1"/>
    <x v="3"/>
    <x v="2"/>
    <n v="218"/>
    <s v="Item count"/>
    <s v="Precise"/>
    <n v="1"/>
    <n v="218"/>
    <s v="Precise"/>
    <n v="218"/>
    <s v="Precise"/>
    <x v="7"/>
    <n v="4"/>
    <n v="1"/>
    <n v="4"/>
    <n v="3"/>
    <n v="3"/>
    <n v="5"/>
    <n v="3"/>
    <n v="1"/>
    <n v="1"/>
  </r>
  <r>
    <n v="7664"/>
    <x v="1"/>
    <x v="3"/>
    <x v="2"/>
    <n v="173"/>
    <s v="Item count"/>
    <s v="Precise"/>
    <n v="1"/>
    <n v="173"/>
    <s v="Precise"/>
    <n v="176"/>
    <s v="Precise"/>
    <x v="0"/>
    <n v="5"/>
    <n v="5"/>
    <n v="4"/>
    <n v="5"/>
    <n v="4"/>
    <n v="5"/>
    <n v="3"/>
    <n v="3"/>
    <n v="2"/>
  </r>
  <r>
    <n v="7665"/>
    <x v="1"/>
    <x v="3"/>
    <x v="2"/>
    <n v="17069"/>
    <s v="Item count"/>
    <s v="Medium"/>
    <n v="0.66666666666666663"/>
    <n v="17069"/>
    <s v="Medium"/>
    <n v="17069"/>
    <s v="Medium"/>
    <x v="7"/>
    <n v="5"/>
    <n v="5"/>
    <n v="4"/>
    <n v="5"/>
    <n v="4"/>
    <n v="5"/>
    <n v="2"/>
    <n v="3"/>
    <n v="2"/>
  </r>
  <r>
    <n v="7666"/>
    <x v="1"/>
    <x v="3"/>
    <x v="2"/>
    <n v="388"/>
    <s v="Item count"/>
    <s v="Low"/>
    <n v="0.33333333333333331"/>
    <n v="388"/>
    <s v="Low"/>
    <n v="388"/>
    <s v="Low"/>
    <x v="2"/>
    <n v="5"/>
    <n v="5"/>
    <n v="4"/>
    <n v="5"/>
    <n v="3.4"/>
    <n v="5"/>
    <n v="3"/>
    <n v="3"/>
    <n v="2"/>
  </r>
  <r>
    <n v="7667"/>
    <x v="1"/>
    <x v="3"/>
    <x v="2"/>
    <n v="17000"/>
    <s v="Item count"/>
    <s v="Low"/>
    <n v="0.33333333333333331"/>
    <n v="17000"/>
    <s v="Low"/>
    <n v="17000"/>
    <s v="Low"/>
    <x v="43"/>
    <n v="2.5"/>
    <n v="2"/>
    <n v="1"/>
    <n v="2"/>
    <n v="1.4"/>
    <n v="5"/>
    <n v="1"/>
    <n v="3"/>
    <n v="2"/>
  </r>
  <r>
    <n v="7668"/>
    <x v="1"/>
    <x v="3"/>
    <x v="2"/>
    <n v="5000"/>
    <s v="Item count"/>
    <s v="Low"/>
    <n v="0.33333333333333331"/>
    <n v="5000"/>
    <s v="Low"/>
    <n v="5000"/>
    <s v="Low"/>
    <x v="2"/>
    <n v="5"/>
    <n v="3"/>
    <n v="4"/>
    <n v="5"/>
    <n v="2.5"/>
    <n v="5"/>
    <n v="1"/>
    <n v="1"/>
    <n v="1"/>
  </r>
  <r>
    <n v="7669"/>
    <x v="1"/>
    <x v="3"/>
    <x v="2"/>
    <n v="15000"/>
    <s v="Item count"/>
    <s v="Medium"/>
    <n v="0.66666666666666663"/>
    <n v="15000"/>
    <s v="Medium"/>
    <n v="15000"/>
    <s v="Medium"/>
    <x v="2"/>
    <n v="4.43"/>
    <n v="5"/>
    <n v="4"/>
    <n v="5"/>
    <n v="3.9"/>
    <n v="5"/>
    <n v="5"/>
    <n v="3"/>
    <n v="2"/>
  </r>
  <r>
    <n v="7670"/>
    <x v="1"/>
    <x v="3"/>
    <x v="2"/>
    <n v="114"/>
    <s v="Item count"/>
    <s v="High"/>
    <n v="1"/>
    <n v="114"/>
    <s v="High"/>
    <n v="114"/>
    <s v="High"/>
    <x v="7"/>
    <n v="4"/>
    <n v="1"/>
    <n v="4"/>
    <n v="3"/>
    <n v="3"/>
    <n v="5"/>
    <n v="3"/>
    <n v="1"/>
    <n v="1"/>
  </r>
  <r>
    <n v="7671"/>
    <x v="1"/>
    <x v="3"/>
    <x v="2"/>
    <n v="45"/>
    <s v="Item count"/>
    <s v="Medium"/>
    <n v="0.66666666666666663"/>
    <n v="45"/>
    <s v="Medium"/>
    <n v="45"/>
    <s v="Medium"/>
    <x v="2"/>
    <n v="4.7"/>
    <n v="3"/>
    <n v="1"/>
    <n v="5"/>
    <n v="2.4"/>
    <n v="5"/>
    <n v="4"/>
    <n v="3"/>
    <n v="2"/>
  </r>
  <r>
    <n v="7672"/>
    <x v="1"/>
    <x v="3"/>
    <x v="2"/>
    <n v="209"/>
    <s v="Item count"/>
    <s v="Low"/>
    <n v="0.33333333333333331"/>
    <n v="209"/>
    <s v="Low"/>
    <n v="209"/>
    <s v="Low"/>
    <x v="2"/>
    <n v="4.7"/>
    <n v="3"/>
    <n v="1"/>
    <n v="5"/>
    <n v="2.4"/>
    <n v="5"/>
    <n v="4"/>
    <n v="3"/>
    <n v="2"/>
  </r>
  <r>
    <n v="7673"/>
    <x v="1"/>
    <x v="3"/>
    <x v="2"/>
    <n v="212"/>
    <s v="Item count"/>
    <s v="Precise"/>
    <n v="1"/>
    <n v="212"/>
    <s v="Precise"/>
    <n v="212"/>
    <s v="Precise"/>
    <x v="2"/>
    <n v="4.7"/>
    <n v="3"/>
    <n v="1"/>
    <n v="5"/>
    <n v="2.4"/>
    <n v="5"/>
    <n v="4"/>
    <n v="3"/>
    <n v="2"/>
  </r>
  <r>
    <n v="7674"/>
    <x v="1"/>
    <x v="3"/>
    <x v="2"/>
    <n v="311"/>
    <s v="Item count"/>
    <s v="Low"/>
    <n v="0.33333333333333331"/>
    <n v="311"/>
    <s v="Low"/>
    <n v="311"/>
    <s v="Low"/>
    <x v="2"/>
    <n v="4.7"/>
    <n v="3"/>
    <n v="1"/>
    <n v="5"/>
    <n v="2.4"/>
    <n v="5"/>
    <n v="4"/>
    <n v="3"/>
    <n v="2"/>
  </r>
  <r>
    <n v="7675"/>
    <x v="1"/>
    <x v="3"/>
    <x v="2"/>
    <n v="124"/>
    <s v="Item count"/>
    <s v="Precise"/>
    <n v="1"/>
    <n v="124"/>
    <s v="Precise"/>
    <n v="124"/>
    <s v="Precise"/>
    <x v="2"/>
    <n v="4.7"/>
    <n v="3"/>
    <n v="1"/>
    <n v="5"/>
    <n v="2.4"/>
    <n v="5"/>
    <n v="4"/>
    <n v="3"/>
    <n v="2"/>
  </r>
  <r>
    <n v="7676"/>
    <x v="1"/>
    <x v="3"/>
    <x v="2"/>
    <n v="152"/>
    <s v="Item count"/>
    <s v="Low"/>
    <n v="0.33333333333333331"/>
    <n v="152"/>
    <s v="Low"/>
    <n v="152"/>
    <s v="Low"/>
    <x v="2"/>
    <n v="4.7"/>
    <n v="3"/>
    <n v="1"/>
    <n v="5"/>
    <n v="2.4"/>
    <n v="5"/>
    <n v="4"/>
    <n v="3"/>
    <n v="2"/>
  </r>
  <r>
    <n v="7677"/>
    <x v="1"/>
    <x v="3"/>
    <x v="2"/>
    <n v="500"/>
    <s v="Item count"/>
    <s v="Low"/>
    <n v="0.33333333333333331"/>
    <n v="500"/>
    <s v="Low"/>
    <n v="500"/>
    <s v="Low"/>
    <x v="2"/>
    <n v="4.7"/>
    <n v="3"/>
    <n v="1"/>
    <n v="5"/>
    <n v="2.4"/>
    <n v="5"/>
    <n v="4"/>
    <n v="3"/>
    <n v="2"/>
  </r>
  <r>
    <n v="7678"/>
    <x v="1"/>
    <x v="3"/>
    <x v="2"/>
    <n v="230"/>
    <s v="Item count"/>
    <s v="Medium"/>
    <n v="0.66666666666666663"/>
    <n v="230"/>
    <s v="Medium"/>
    <n v="230"/>
    <s v="Medium"/>
    <x v="2"/>
    <n v="4.7"/>
    <n v="3"/>
    <n v="1"/>
    <n v="5"/>
    <n v="2.4"/>
    <n v="5"/>
    <n v="4"/>
    <n v="3"/>
    <n v="2"/>
  </r>
  <r>
    <n v="7679"/>
    <x v="1"/>
    <x v="3"/>
    <x v="2"/>
    <n v="55000"/>
    <s v="Item count"/>
    <s v="Low"/>
    <n v="0.33333333333333331"/>
    <n v="55000"/>
    <s v="Low"/>
    <n v="55000"/>
    <s v="Low"/>
    <x v="2"/>
    <n v="4.7"/>
    <n v="3"/>
    <n v="1"/>
    <n v="5"/>
    <n v="1.4"/>
    <n v="5"/>
    <n v="4"/>
    <n v="3"/>
    <n v="2"/>
  </r>
  <r>
    <n v="7680"/>
    <x v="1"/>
    <x v="3"/>
    <x v="2"/>
    <n v="474"/>
    <s v="Item count"/>
    <s v="Low"/>
    <n v="0.33333333333333331"/>
    <n v="474"/>
    <s v="Low"/>
    <n v="474"/>
    <s v="Low"/>
    <x v="2"/>
    <n v="5"/>
    <n v="3"/>
    <n v="4"/>
    <n v="5"/>
    <n v="2.5"/>
    <n v="5"/>
    <n v="1"/>
    <n v="1"/>
    <n v="1"/>
  </r>
  <r>
    <n v="7681"/>
    <x v="1"/>
    <x v="3"/>
    <x v="2"/>
    <n v="58835"/>
    <s v="Item count"/>
    <s v="Precise"/>
    <n v="1"/>
    <n v="58835"/>
    <s v="Precise"/>
    <n v="58835"/>
    <s v="Precise"/>
    <x v="37"/>
    <n v="4.43"/>
    <n v="5"/>
    <n v="4"/>
    <n v="5"/>
    <n v="3.9"/>
    <n v="5"/>
    <n v="5"/>
    <n v="3"/>
    <n v="2"/>
  </r>
  <r>
    <n v="7682"/>
    <x v="1"/>
    <x v="3"/>
    <x v="2"/>
    <n v="176"/>
    <s v="Item count"/>
    <s v="Low"/>
    <n v="0.33333333333333331"/>
    <n v="176"/>
    <s v="Low"/>
    <n v="176"/>
    <s v="Low"/>
    <x v="2"/>
    <n v="4.7"/>
    <n v="3"/>
    <n v="1"/>
    <n v="5"/>
    <n v="2.4"/>
    <n v="5"/>
    <n v="4"/>
    <n v="3"/>
    <n v="2"/>
  </r>
  <r>
    <n v="7683"/>
    <x v="1"/>
    <x v="3"/>
    <x v="2"/>
    <n v="634"/>
    <s v="Item count"/>
    <s v="Low"/>
    <n v="0.33333333333333331"/>
    <n v="634"/>
    <s v="Low"/>
    <n v="634"/>
    <s v="Low"/>
    <x v="0"/>
    <n v="4"/>
    <n v="5"/>
    <n v="4"/>
    <n v="3"/>
    <n v="4"/>
    <n v="5"/>
    <n v="2"/>
    <n v="3"/>
    <n v="2"/>
  </r>
  <r>
    <n v="7684"/>
    <x v="1"/>
    <x v="3"/>
    <x v="2"/>
    <n v="809"/>
    <s v="Item count"/>
    <s v="Medium"/>
    <n v="0.66666666666666663"/>
    <n v="809"/>
    <s v="Medium"/>
    <n v="809"/>
    <s v="Medium"/>
    <x v="2"/>
    <n v="4.7"/>
    <n v="3"/>
    <n v="1"/>
    <n v="5"/>
    <n v="2.4"/>
    <n v="5"/>
    <n v="4"/>
    <n v="3"/>
    <n v="2"/>
  </r>
  <r>
    <n v="7685"/>
    <x v="1"/>
    <x v="3"/>
    <x v="2"/>
    <n v="296"/>
    <s v="Item count"/>
    <s v="Precise"/>
    <n v="1"/>
    <n v="296"/>
    <s v="Precise"/>
    <n v="296"/>
    <s v="Precise"/>
    <x v="2"/>
    <n v="4.7"/>
    <n v="3"/>
    <n v="1"/>
    <n v="5"/>
    <n v="2.4"/>
    <n v="5"/>
    <n v="4"/>
    <n v="3"/>
    <n v="2"/>
  </r>
  <r>
    <n v="7686"/>
    <x v="1"/>
    <x v="3"/>
    <x v="2"/>
    <n v="30"/>
    <s v="Item count"/>
    <s v="Low"/>
    <n v="0.33333333333333331"/>
    <n v="30"/>
    <s v="Low"/>
    <n v="30"/>
    <s v="Low"/>
    <x v="1"/>
    <n v="4.7"/>
    <n v="3"/>
    <n v="1"/>
    <n v="5"/>
    <n v="1.6"/>
    <n v="2"/>
    <n v="3"/>
    <n v="3"/>
    <n v="2"/>
  </r>
  <r>
    <n v="7687"/>
    <x v="1"/>
    <x v="3"/>
    <x v="2"/>
    <n v="93"/>
    <s v="Item count"/>
    <s v="High"/>
    <n v="1"/>
    <n v="93"/>
    <s v="High"/>
    <n v="93"/>
    <s v="High"/>
    <x v="7"/>
    <n v="4"/>
    <n v="1"/>
    <n v="4"/>
    <n v="3"/>
    <n v="3"/>
    <n v="5"/>
    <n v="3"/>
    <n v="3"/>
    <n v="2"/>
  </r>
  <r>
    <n v="7688"/>
    <x v="1"/>
    <x v="3"/>
    <x v="2"/>
    <n v="600"/>
    <s v="Item count"/>
    <s v="Low"/>
    <n v="0.33333333333333331"/>
    <n v="600"/>
    <s v="Low"/>
    <n v="600"/>
    <s v="Low"/>
    <x v="0"/>
    <n v="3"/>
    <n v="1"/>
    <n v="1"/>
    <n v="2"/>
    <n v="1"/>
    <n v="5"/>
    <n v="1"/>
    <n v="3"/>
    <n v="2"/>
  </r>
  <r>
    <n v="7689"/>
    <x v="1"/>
    <x v="3"/>
    <x v="2"/>
    <n v="16343"/>
    <s v="Item count"/>
    <s v="Precise"/>
    <n v="1"/>
    <n v="16343"/>
    <s v="Precise"/>
    <n v="16343"/>
    <s v="Precise"/>
    <x v="0"/>
    <n v="5"/>
    <n v="5"/>
    <n v="4"/>
    <n v="5"/>
    <n v="3.8"/>
    <n v="5"/>
    <n v="2"/>
    <n v="3"/>
    <n v="2"/>
  </r>
  <r>
    <n v="7690"/>
    <x v="1"/>
    <x v="3"/>
    <x v="2"/>
    <n v="25413"/>
    <s v="Item count"/>
    <s v="Medium"/>
    <n v="0.66666666666666663"/>
    <n v="25413"/>
    <s v="Medium"/>
    <n v="25413"/>
    <s v="Medium"/>
    <x v="0"/>
    <n v="5"/>
    <n v="5"/>
    <n v="4"/>
    <n v="5"/>
    <n v="3.8"/>
    <n v="5"/>
    <n v="2"/>
    <n v="3"/>
    <n v="2"/>
  </r>
  <r>
    <n v="7691"/>
    <x v="1"/>
    <x v="3"/>
    <x v="2"/>
    <n v="448"/>
    <s v="Item count"/>
    <s v="High"/>
    <n v="1"/>
    <n v="448"/>
    <s v="High"/>
    <n v="448"/>
    <s v="High"/>
    <x v="0"/>
    <n v="5"/>
    <n v="5"/>
    <n v="4"/>
    <n v="5"/>
    <n v="4"/>
    <n v="5"/>
    <n v="3"/>
    <n v="3"/>
    <n v="2"/>
  </r>
  <r>
    <n v="7692"/>
    <x v="1"/>
    <x v="3"/>
    <x v="2"/>
    <n v="434"/>
    <s v="Item count"/>
    <s v="Low"/>
    <n v="0.33333333333333331"/>
    <n v="434"/>
    <s v="Low"/>
    <n v="434"/>
    <s v="Low"/>
    <x v="0"/>
    <n v="4.8"/>
    <n v="4"/>
    <n v="4"/>
    <n v="5"/>
    <n v="3.75"/>
    <n v="5"/>
    <n v="4"/>
    <n v="3"/>
    <n v="2"/>
  </r>
  <r>
    <n v="7693"/>
    <x v="1"/>
    <x v="3"/>
    <x v="2"/>
    <n v="1397"/>
    <s v="Item count"/>
    <s v="Low"/>
    <n v="0.33333333333333331"/>
    <n v="1397"/>
    <s v="Low"/>
    <n v="1397"/>
    <s v="Low"/>
    <x v="0"/>
    <n v="4.8"/>
    <n v="4"/>
    <n v="4"/>
    <n v="5"/>
    <n v="3.75"/>
    <n v="5"/>
    <n v="4"/>
    <n v="3"/>
    <n v="2"/>
  </r>
  <r>
    <n v="7694"/>
    <x v="1"/>
    <x v="3"/>
    <x v="2"/>
    <n v="527"/>
    <s v="Item count"/>
    <s v="Precise"/>
    <n v="1"/>
    <n v="527"/>
    <s v="Precise"/>
    <n v="527"/>
    <s v="Precise"/>
    <x v="0"/>
    <n v="4.8"/>
    <n v="4"/>
    <n v="4"/>
    <n v="5"/>
    <n v="4"/>
    <n v="5"/>
    <n v="4"/>
    <n v="3"/>
    <n v="2.1"/>
  </r>
  <r>
    <n v="7695"/>
    <x v="1"/>
    <x v="3"/>
    <x v="2"/>
    <n v="470"/>
    <s v="Item count"/>
    <s v="Low"/>
    <n v="0.33333333333333331"/>
    <n v="470"/>
    <s v="Low"/>
    <n v="470"/>
    <s v="Low"/>
    <x v="0"/>
    <n v="4.8"/>
    <n v="4"/>
    <n v="4"/>
    <n v="5"/>
    <n v="3.75"/>
    <n v="5"/>
    <n v="4"/>
    <n v="3"/>
    <n v="2"/>
  </r>
  <r>
    <n v="7696"/>
    <x v="1"/>
    <x v="3"/>
    <x v="2"/>
    <n v="1527"/>
    <s v="Item count"/>
    <s v="Low"/>
    <n v="0.33333333333333331"/>
    <n v="1527"/>
    <s v="Low"/>
    <n v="1527"/>
    <s v="Low"/>
    <x v="0"/>
    <n v="4.8"/>
    <n v="4"/>
    <n v="4"/>
    <n v="5"/>
    <n v="3.75"/>
    <n v="5"/>
    <n v="4"/>
    <n v="3"/>
    <n v="2"/>
  </r>
  <r>
    <n v="7697"/>
    <x v="1"/>
    <x v="3"/>
    <x v="2"/>
    <n v="309"/>
    <s v="Item count"/>
    <s v="Low"/>
    <n v="0.33333333333333331"/>
    <n v="309"/>
    <s v="Low"/>
    <n v="309"/>
    <s v="Low"/>
    <x v="0"/>
    <n v="4.8"/>
    <n v="4"/>
    <n v="4"/>
    <n v="5"/>
    <n v="3.75"/>
    <n v="5"/>
    <n v="4"/>
    <n v="3"/>
    <n v="2"/>
  </r>
  <r>
    <n v="7698"/>
    <x v="1"/>
    <x v="3"/>
    <x v="2"/>
    <n v="4159"/>
    <s v="Item count"/>
    <s v="High"/>
    <n v="1"/>
    <n v="4159"/>
    <s v="High"/>
    <n v="4159"/>
    <s v="High"/>
    <x v="0"/>
    <n v="4.8"/>
    <n v="4"/>
    <n v="4"/>
    <n v="5"/>
    <n v="3.75"/>
    <n v="5"/>
    <n v="4"/>
    <n v="3"/>
    <n v="2"/>
  </r>
  <r>
    <n v="7699"/>
    <x v="1"/>
    <x v="3"/>
    <x v="2"/>
    <n v="5352"/>
    <s v="Item count"/>
    <s v="Medium"/>
    <n v="0.66666666666666663"/>
    <n v="5352"/>
    <s v="Medium"/>
    <n v="5352"/>
    <s v="Medium"/>
    <x v="0"/>
    <n v="4.8"/>
    <n v="4"/>
    <n v="4"/>
    <n v="5"/>
    <n v="3.75"/>
    <n v="5"/>
    <n v="4"/>
    <n v="3"/>
    <n v="2"/>
  </r>
  <r>
    <n v="7700"/>
    <x v="1"/>
    <x v="3"/>
    <x v="2"/>
    <n v="785"/>
    <s v="Item count"/>
    <s v="Precise"/>
    <n v="1"/>
    <n v="785"/>
    <s v="Precise"/>
    <n v="785"/>
    <s v="Precise"/>
    <x v="0"/>
    <n v="4.8"/>
    <n v="4"/>
    <n v="4"/>
    <n v="5"/>
    <n v="3.75"/>
    <n v="5"/>
    <n v="4"/>
    <n v="3"/>
    <n v="2"/>
  </r>
  <r>
    <n v="7701"/>
    <x v="1"/>
    <x v="3"/>
    <x v="2"/>
    <n v="379"/>
    <s v="Item count"/>
    <s v="Low"/>
    <n v="0.33333333333333331"/>
    <n v="379"/>
    <s v="Low"/>
    <n v="379"/>
    <s v="Low"/>
    <x v="2"/>
    <n v="5"/>
    <n v="3"/>
    <n v="4"/>
    <n v="5"/>
    <n v="2.5"/>
    <n v="5"/>
    <n v="1"/>
    <n v="1"/>
    <n v="1"/>
  </r>
  <r>
    <n v="7702"/>
    <x v="1"/>
    <x v="3"/>
    <x v="2"/>
    <n v="39910"/>
    <s v="Item count"/>
    <s v="Precise"/>
    <n v="1"/>
    <n v="39910"/>
    <s v="Precise"/>
    <n v="39910"/>
    <s v="Precise"/>
    <x v="44"/>
    <n v="4.43"/>
    <n v="5"/>
    <n v="4"/>
    <n v="5"/>
    <n v="3.9"/>
    <n v="5"/>
    <n v="5"/>
    <n v="3"/>
    <n v="2"/>
  </r>
  <r>
    <n v="7703"/>
    <x v="1"/>
    <x v="3"/>
    <x v="2"/>
    <n v="4161"/>
    <s v="Item count"/>
    <s v="Low"/>
    <n v="0.33333333333333331"/>
    <n v="4161"/>
    <s v="Low"/>
    <n v="4161"/>
    <s v="Low"/>
    <x v="0"/>
    <n v="4.8"/>
    <n v="4"/>
    <n v="4"/>
    <n v="5"/>
    <n v="3.75"/>
    <n v="5"/>
    <n v="4"/>
    <n v="3"/>
    <n v="2"/>
  </r>
  <r>
    <n v="7704"/>
    <x v="1"/>
    <x v="3"/>
    <x v="2"/>
    <n v="380"/>
    <s v="Item count"/>
    <s v="Low"/>
    <n v="0.33333333333333331"/>
    <n v="380"/>
    <s v="Low"/>
    <n v="380"/>
    <s v="Low"/>
    <x v="0"/>
    <n v="4.8"/>
    <n v="4"/>
    <n v="4"/>
    <n v="5"/>
    <n v="3.75"/>
    <n v="5"/>
    <n v="4"/>
    <n v="3"/>
    <n v="2"/>
  </r>
  <r>
    <n v="7705"/>
    <x v="1"/>
    <x v="3"/>
    <x v="2"/>
    <n v="327"/>
    <s v="Item count"/>
    <s v="Low"/>
    <n v="0.33333333333333331"/>
    <n v="327"/>
    <s v="Low"/>
    <n v="327"/>
    <s v="Low"/>
    <x v="0"/>
    <n v="4.8"/>
    <n v="4"/>
    <n v="4"/>
    <n v="5"/>
    <n v="3.75"/>
    <n v="5"/>
    <n v="4"/>
    <n v="3"/>
    <n v="2"/>
  </r>
  <r>
    <n v="7706"/>
    <x v="1"/>
    <x v="3"/>
    <x v="2"/>
    <n v="1397"/>
    <s v="Item count"/>
    <s v="Low"/>
    <n v="0.33333333333333331"/>
    <n v="1397"/>
    <s v="Low"/>
    <n v="1397"/>
    <s v="Low"/>
    <x v="0"/>
    <n v="4.8"/>
    <n v="4"/>
    <n v="4"/>
    <n v="5"/>
    <n v="3.75"/>
    <n v="5"/>
    <n v="4"/>
    <n v="3"/>
    <n v="2"/>
  </r>
  <r>
    <n v="7707"/>
    <x v="1"/>
    <x v="3"/>
    <x v="2"/>
    <n v="40"/>
    <s v="Item count"/>
    <s v="Low"/>
    <n v="0.33333333333333331"/>
    <n v="40"/>
    <s v="Low"/>
    <n v="40"/>
    <s v="Low"/>
    <x v="0"/>
    <n v="4.8"/>
    <n v="4"/>
    <n v="4"/>
    <n v="5"/>
    <n v="3.75"/>
    <n v="5"/>
    <n v="4"/>
    <n v="3"/>
    <n v="2"/>
  </r>
  <r>
    <n v="7708"/>
    <x v="1"/>
    <x v="3"/>
    <x v="2"/>
    <n v="138"/>
    <s v="Item count"/>
    <s v="Low"/>
    <n v="0.33333333333333331"/>
    <n v="138"/>
    <s v="Low"/>
    <n v="139"/>
    <s v="Low"/>
    <x v="0"/>
    <n v="4.8"/>
    <n v="4"/>
    <n v="4"/>
    <n v="5"/>
    <n v="3.75"/>
    <n v="5"/>
    <n v="4"/>
    <n v="3"/>
    <n v="2"/>
  </r>
  <r>
    <n v="7709"/>
    <x v="1"/>
    <x v="3"/>
    <x v="2"/>
    <n v="128"/>
    <s v="Item count"/>
    <s v="Low"/>
    <n v="0.33333333333333331"/>
    <n v="128"/>
    <s v="Low"/>
    <n v="128"/>
    <s v="Low"/>
    <x v="0"/>
    <n v="4.8"/>
    <n v="4"/>
    <n v="4"/>
    <n v="5"/>
    <n v="3.75"/>
    <n v="5"/>
    <n v="4"/>
    <n v="3"/>
    <n v="2"/>
  </r>
  <r>
    <n v="7710"/>
    <x v="1"/>
    <x v="3"/>
    <x v="2"/>
    <n v="44"/>
    <s v="Item count"/>
    <s v="Low"/>
    <n v="0.33333333333333331"/>
    <n v="44"/>
    <s v="Low"/>
    <n v="44"/>
    <s v="Low"/>
    <x v="0"/>
    <n v="4.8"/>
    <n v="4"/>
    <n v="4"/>
    <n v="5"/>
    <n v="3.75"/>
    <n v="5"/>
    <n v="4"/>
    <n v="3"/>
    <n v="2"/>
  </r>
  <r>
    <n v="7711"/>
    <x v="1"/>
    <x v="3"/>
    <x v="2"/>
    <n v="496"/>
    <s v="Item count"/>
    <s v="Low"/>
    <n v="0.33333333333333331"/>
    <n v="496"/>
    <s v="Low"/>
    <n v="500"/>
    <s v="Low"/>
    <x v="0"/>
    <n v="4.8"/>
    <n v="4"/>
    <n v="4"/>
    <n v="5"/>
    <n v="3.75"/>
    <n v="5"/>
    <n v="4"/>
    <n v="3"/>
    <n v="2"/>
  </r>
  <r>
    <n v="7712"/>
    <x v="1"/>
    <x v="3"/>
    <x v="2"/>
    <n v="2777"/>
    <s v="Item count"/>
    <s v="High"/>
    <n v="1"/>
    <n v="2777"/>
    <s v="High"/>
    <n v="2777"/>
    <s v="High"/>
    <x v="0"/>
    <n v="4.8"/>
    <n v="4"/>
    <n v="4"/>
    <n v="5"/>
    <n v="3.75"/>
    <n v="5"/>
    <n v="4"/>
    <n v="3"/>
    <n v="2"/>
  </r>
  <r>
    <n v="7713"/>
    <x v="1"/>
    <x v="3"/>
    <x v="2"/>
    <n v="50"/>
    <s v="Item count"/>
    <s v="Low"/>
    <n v="0.33333333333333331"/>
    <n v="50"/>
    <s v="Low"/>
    <n v="50"/>
    <s v="Low"/>
    <x v="0"/>
    <n v="4.8"/>
    <n v="4"/>
    <n v="4"/>
    <n v="5"/>
    <n v="3.75"/>
    <n v="5"/>
    <n v="4"/>
    <n v="3"/>
    <n v="2"/>
  </r>
  <r>
    <n v="7714"/>
    <x v="1"/>
    <x v="4"/>
    <x v="2"/>
    <n v="147"/>
    <s v="Item count"/>
    <s v="High"/>
    <n v="1"/>
    <n v="147"/>
    <s v="High"/>
    <n v="146"/>
    <s v="High"/>
    <x v="0"/>
    <n v="4.5"/>
    <n v="3.5"/>
    <n v="4.8"/>
    <n v="1.35"/>
    <n v="3.6"/>
    <n v="5"/>
    <n v="1.1000000000000001"/>
    <n v="3.2"/>
    <n v="2.82"/>
  </r>
  <r>
    <n v="7715"/>
    <x v="1"/>
    <x v="4"/>
    <x v="2"/>
    <n v="10000"/>
    <s v="Item count"/>
    <s v="Low"/>
    <n v="0.33333333333333331"/>
    <n v="10000"/>
    <s v="Low"/>
    <n v="66"/>
    <s v="High"/>
    <x v="5"/>
    <n v="4.95"/>
    <n v="4"/>
    <n v="4.95"/>
    <n v="2.6"/>
    <n v="3.3"/>
    <n v="3.3"/>
    <n v="2.7"/>
    <n v="3.8"/>
    <n v="2.7"/>
  </r>
  <r>
    <n v="7716"/>
    <x v="1"/>
    <x v="4"/>
    <x v="2"/>
    <n v="40000"/>
    <s v="Item count"/>
    <s v="Medium"/>
    <n v="0.66666666666666663"/>
    <n v="40000"/>
    <s v="Medium"/>
    <n v="750"/>
    <s v="Medium"/>
    <x v="45"/>
    <n v="4.8"/>
    <n v="4.63"/>
    <n v="4.95"/>
    <n v="2.7"/>
    <n v="3.09"/>
    <n v="2.35"/>
    <n v="5"/>
    <n v="4.9000000000000004"/>
    <n v="3.9"/>
  </r>
  <r>
    <n v="7717"/>
    <x v="1"/>
    <x v="4"/>
    <x v="2"/>
    <n v="230"/>
    <s v="Item count"/>
    <s v="Low"/>
    <n v="0.33333333333333331"/>
    <n v="230"/>
    <s v="Low"/>
    <n v="230"/>
    <s v="High"/>
    <x v="12"/>
    <n v="5"/>
    <n v="4.3"/>
    <n v="5"/>
    <n v="2.9"/>
    <n v="3.84"/>
    <n v="4.08"/>
    <n v="5"/>
    <n v="4.8"/>
    <n v="4.45"/>
  </r>
  <r>
    <n v="7718"/>
    <x v="1"/>
    <x v="4"/>
    <x v="2"/>
    <n v="200000"/>
    <s v="Item count"/>
    <s v="Low"/>
    <n v="0.33333333333333331"/>
    <n v="200000"/>
    <s v="Low"/>
    <n v="1051"/>
    <s v="Medium"/>
    <x v="5"/>
    <n v="4.95"/>
    <n v="4.0999999999999996"/>
    <n v="4.95"/>
    <n v="1.75"/>
    <n v="3.84"/>
    <n v="3.4"/>
    <n v="3"/>
    <n v="3.6"/>
    <n v="2.9"/>
  </r>
  <r>
    <n v="7719"/>
    <x v="1"/>
    <x v="4"/>
    <x v="2"/>
    <n v="3013"/>
    <s v="Item count"/>
    <s v="High"/>
    <n v="1"/>
    <n v="3013"/>
    <s v="High"/>
    <n v="3013"/>
    <s v="High"/>
    <x v="11"/>
    <n v="5"/>
    <n v="4.8"/>
    <n v="4.7"/>
    <n v="1.92"/>
    <n v="3.85"/>
    <n v="5"/>
    <n v="2.6"/>
    <n v="4.5"/>
    <n v="5"/>
  </r>
  <r>
    <n v="7720"/>
    <x v="1"/>
    <x v="4"/>
    <x v="2"/>
    <n v="167"/>
    <s v="Item count"/>
    <s v="High"/>
    <n v="1"/>
    <n v="167"/>
    <s v="High"/>
    <n v="167"/>
    <s v="High"/>
    <x v="7"/>
    <n v="5"/>
    <n v="4.8"/>
    <n v="4.8"/>
    <n v="1.4"/>
    <n v="3.85"/>
    <n v="5"/>
    <n v="2.6"/>
    <n v="4.5"/>
    <n v="5"/>
  </r>
  <r>
    <n v="7721"/>
    <x v="1"/>
    <x v="4"/>
    <x v="2"/>
    <n v="300000"/>
    <s v="Item count"/>
    <s v="Low"/>
    <n v="0.33333333333333331"/>
    <n v="300000"/>
    <s v="Low"/>
    <n v="1062"/>
    <s v="High"/>
    <x v="8"/>
    <n v="5"/>
    <n v="4.2"/>
    <n v="5"/>
    <n v="2.65"/>
    <n v="3.18"/>
    <n v="3.15"/>
    <n v="3"/>
    <n v="3.1"/>
    <n v="2.8"/>
  </r>
  <r>
    <n v="7722"/>
    <x v="1"/>
    <x v="4"/>
    <x v="2"/>
    <n v="300000"/>
    <s v="Item count"/>
    <s v="Low"/>
    <n v="0.33333333333333331"/>
    <n v="300000"/>
    <s v="Low"/>
    <n v="1000"/>
    <s v="Low"/>
    <x v="13"/>
    <n v="4"/>
    <n v="4"/>
    <n v="4.8"/>
    <n v="1.8"/>
    <n v="1"/>
    <n v="1.1000000000000001"/>
    <n v="3"/>
    <n v="3.1"/>
    <n v="2.1"/>
  </r>
  <r>
    <n v="7723"/>
    <x v="1"/>
    <x v="4"/>
    <x v="2"/>
    <n v="3899"/>
    <s v="Item count"/>
    <s v="Medium"/>
    <n v="0.66666666666666663"/>
    <n v="3899"/>
    <s v="Medium"/>
    <n v="3892"/>
    <s v="Medium"/>
    <x v="0"/>
    <n v="5"/>
    <n v="4.2"/>
    <n v="4.8"/>
    <n v="1.76"/>
    <n v="3.8"/>
    <n v="5"/>
    <n v="1.3"/>
    <n v="4.3"/>
    <n v="4.75"/>
  </r>
  <r>
    <n v="7724"/>
    <x v="1"/>
    <x v="4"/>
    <x v="2"/>
    <n v="7000"/>
    <s v="Item count"/>
    <s v="Medium"/>
    <n v="0.66666666666666663"/>
    <n v="7000"/>
    <s v="Medium"/>
    <n v="7000"/>
    <s v="High"/>
    <x v="37"/>
    <n v="5"/>
    <n v="5"/>
    <n v="5"/>
    <n v="4.25"/>
    <n v="4.99"/>
    <n v="5"/>
    <n v="3"/>
    <n v="5"/>
    <n v="4.8"/>
  </r>
  <r>
    <n v="7725"/>
    <x v="1"/>
    <x v="4"/>
    <x v="2"/>
    <n v="25000"/>
    <s v="Item count"/>
    <s v="Low"/>
    <n v="0.33333333333333331"/>
    <n v="25000"/>
    <s v="Low"/>
    <n v="710"/>
    <s v="Medium"/>
    <x v="0"/>
    <n v="4.95"/>
    <n v="4.8"/>
    <n v="5"/>
    <n v="2.0299999999999998"/>
    <n v="2.5099999999999998"/>
    <n v="3.65"/>
    <n v="3"/>
    <n v="4.8"/>
    <n v="4.5999999999999996"/>
  </r>
  <r>
    <n v="7726"/>
    <x v="1"/>
    <x v="4"/>
    <x v="2"/>
    <n v="2008"/>
    <s v="Item count"/>
    <s v="High"/>
    <n v="1"/>
    <n v="2008"/>
    <s v="High"/>
    <n v="2008"/>
    <s v="High"/>
    <x v="9"/>
    <n v="5"/>
    <n v="4.8"/>
    <n v="4.8"/>
    <n v="1.24"/>
    <n v="3.6"/>
    <n v="4.71"/>
    <n v="1.3"/>
    <n v="2.7"/>
    <n v="2.6"/>
  </r>
  <r>
    <n v="7727"/>
    <x v="1"/>
    <x v="4"/>
    <x v="2"/>
    <n v="10000"/>
    <s v="Item count"/>
    <s v="Low"/>
    <n v="0.33333333333333331"/>
    <n v="10000"/>
    <s v="Low"/>
    <n v="410"/>
    <s v="High"/>
    <x v="9"/>
    <n v="4.0999999999999996"/>
    <n v="4.8"/>
    <n v="5"/>
    <n v="1.36"/>
    <n v="3.58"/>
    <n v="3.2"/>
    <n v="3"/>
    <n v="4.3499999999999996"/>
    <n v="3"/>
  </r>
  <r>
    <n v="7728"/>
    <x v="1"/>
    <x v="4"/>
    <x v="2"/>
    <n v="5000"/>
    <s v="Item count"/>
    <s v="Low"/>
    <n v="0.33333333333333331"/>
    <n v="5000"/>
    <s v="Low"/>
    <n v="1131"/>
    <s v="Medium"/>
    <x v="46"/>
    <n v="4.0999999999999996"/>
    <n v="4.2"/>
    <n v="3.6"/>
    <n v="1.37"/>
    <n v="3.5"/>
    <n v="4.25"/>
    <n v="1.8"/>
    <n v="3.45"/>
    <n v="3.3"/>
  </r>
  <r>
    <n v="7729"/>
    <x v="1"/>
    <x v="4"/>
    <x v="2"/>
    <n v="2226"/>
    <s v="Item count"/>
    <s v="High"/>
    <n v="1"/>
    <n v="2226"/>
    <s v="High"/>
    <n v="2226"/>
    <s v="High"/>
    <x v="37"/>
    <n v="5"/>
    <n v="4.2"/>
    <n v="4.8"/>
    <n v="1.26"/>
    <n v="3.68"/>
    <n v="5"/>
    <n v="2"/>
    <n v="4.5"/>
    <n v="4.75"/>
  </r>
  <r>
    <n v="7730"/>
    <x v="1"/>
    <x v="4"/>
    <x v="2"/>
    <n v="3500"/>
    <s v="Item count"/>
    <s v="Medium"/>
    <n v="0.66666666666666663"/>
    <n v="3500"/>
    <s v="Medium"/>
    <n v="500"/>
    <s v="Medium"/>
    <x v="12"/>
    <n v="4.9000000000000004"/>
    <n v="4"/>
    <n v="5"/>
    <n v="1.32"/>
    <n v="3.45"/>
    <n v="2.35"/>
    <n v="3.1"/>
    <n v="3.7"/>
    <n v="4.5"/>
  </r>
  <r>
    <n v="7731"/>
    <x v="1"/>
    <x v="4"/>
    <x v="2"/>
    <n v="150000"/>
    <s v="Item count"/>
    <s v="Low"/>
    <n v="0.33333333333333331"/>
    <n v="150000"/>
    <s v="Low"/>
    <n v="1230"/>
    <s v="High"/>
    <x v="9"/>
    <n v="4.5999999999999996"/>
    <n v="4.3"/>
    <n v="4.95"/>
    <n v="1.32"/>
    <n v="2.85"/>
    <n v="2.35"/>
    <n v="3"/>
    <n v="4.3499999999999996"/>
    <n v="3"/>
  </r>
  <r>
    <n v="7732"/>
    <x v="1"/>
    <x v="4"/>
    <x v="2"/>
    <n v="9690"/>
    <s v="Item count"/>
    <s v="Medium"/>
    <n v="0.66666666666666663"/>
    <n v="9690"/>
    <s v="Medium"/>
    <n v="9690"/>
    <s v="High"/>
    <x v="37"/>
    <n v="5"/>
    <n v="4.7"/>
    <n v="5"/>
    <n v="1.22"/>
    <n v="4"/>
    <n v="5"/>
    <n v="2"/>
    <n v="4.5999999999999996"/>
    <n v="4.75"/>
  </r>
  <r>
    <n v="7733"/>
    <x v="1"/>
    <x v="4"/>
    <x v="2"/>
    <n v="30000"/>
    <s v="Item count"/>
    <s v="Low"/>
    <n v="0.33333333333333331"/>
    <n v="30000"/>
    <s v="Low"/>
    <n v="478"/>
    <s v="High"/>
    <x v="47"/>
    <n v="4.8"/>
    <n v="4.0999999999999996"/>
    <n v="5"/>
    <n v="1.6"/>
    <n v="3"/>
    <n v="2"/>
    <n v="3"/>
    <n v="3"/>
    <n v="2.33"/>
  </r>
  <r>
    <n v="7734"/>
    <x v="1"/>
    <x v="4"/>
    <x v="2"/>
    <n v="1300"/>
    <s v="Item count"/>
    <s v="High"/>
    <n v="1"/>
    <n v="1300"/>
    <s v="High"/>
    <n v="1300"/>
    <s v="High"/>
    <x v="38"/>
    <n v="5"/>
    <n v="4.8"/>
    <n v="4.8"/>
    <n v="1.41"/>
    <n v="3.77"/>
    <n v="5"/>
    <n v="2"/>
    <n v="4.3"/>
    <n v="4.8"/>
  </r>
  <r>
    <n v="7735"/>
    <x v="1"/>
    <x v="4"/>
    <x v="2"/>
    <n v="100000"/>
    <s v="Item count"/>
    <s v="Low"/>
    <n v="0.33333333333333331"/>
    <n v="100000"/>
    <s v="Low"/>
    <n v="653"/>
    <s v="High"/>
    <x v="8"/>
    <n v="4.9000000000000004"/>
    <n v="4"/>
    <n v="5"/>
    <n v="1.32"/>
    <n v="3.59"/>
    <n v="3.3"/>
    <n v="3"/>
    <n v="4"/>
    <n v="2.85"/>
  </r>
  <r>
    <n v="7736"/>
    <x v="1"/>
    <x v="4"/>
    <x v="2"/>
    <n v="50000"/>
    <s v="Item count"/>
    <s v="Low"/>
    <n v="0.33333333333333331"/>
    <n v="50000"/>
    <s v="Low"/>
    <n v="600"/>
    <s v="Low"/>
    <x v="5"/>
    <n v="4.8"/>
    <n v="4.0999999999999996"/>
    <n v="4.8"/>
    <n v="2.4"/>
    <n v="3.05"/>
    <n v="2.7"/>
    <n v="4.9000000000000004"/>
    <n v="4.9000000000000004"/>
    <n v="4"/>
  </r>
  <r>
    <n v="7737"/>
    <x v="2"/>
    <x v="5"/>
    <x v="2"/>
    <n v="565526"/>
    <s v="Item count"/>
    <s v="High"/>
    <n v="1"/>
    <n v="565526"/>
    <s v="High"/>
    <n v="9929"/>
    <s v="Precise"/>
    <x v="7"/>
    <n v="4.9000000000000004"/>
    <n v="4.4000000000000004"/>
    <n v="4.95"/>
    <n v="4.4400000000000004"/>
    <n v="3.96"/>
    <n v="3.79"/>
    <n v="4.9000000000000004"/>
    <n v="1.04"/>
    <n v="1"/>
  </r>
  <r>
    <n v="7738"/>
    <x v="2"/>
    <x v="5"/>
    <x v="2"/>
    <n v="95395"/>
    <s v="Item count"/>
    <s v="High"/>
    <n v="1"/>
    <n v="95395"/>
    <s v="High"/>
    <n v="95395"/>
    <s v="High"/>
    <x v="48"/>
    <n v="4"/>
    <n v="5"/>
    <n v="4"/>
    <n v="1.02"/>
    <n v="3"/>
    <n v="5"/>
    <n v="5"/>
    <n v="2"/>
    <n v="1"/>
  </r>
  <r>
    <n v="7739"/>
    <x v="2"/>
    <x v="5"/>
    <x v="2"/>
    <n v="908"/>
    <s v="Item count"/>
    <s v="High"/>
    <n v="1"/>
    <n v="908"/>
    <s v="High"/>
    <n v="989"/>
    <s v="High"/>
    <x v="2"/>
    <n v="4"/>
    <n v="5"/>
    <n v="4"/>
    <n v="1.01"/>
    <n v="1"/>
    <n v="5"/>
    <n v="4"/>
    <n v="2"/>
    <n v="1"/>
  </r>
  <r>
    <n v="7740"/>
    <x v="2"/>
    <x v="5"/>
    <x v="2"/>
    <n v="854"/>
    <s v="Item count"/>
    <s v="High"/>
    <n v="1"/>
    <n v="854"/>
    <s v="High"/>
    <n v="854"/>
    <s v="High"/>
    <x v="1"/>
    <n v="4"/>
    <n v="4"/>
    <n v="2"/>
    <n v="1"/>
    <n v="1"/>
    <n v="5"/>
    <n v="4"/>
    <n v="2"/>
    <n v="1"/>
  </r>
  <r>
    <n v="7741"/>
    <x v="2"/>
    <x v="5"/>
    <x v="2"/>
    <n v="84"/>
    <s v="Item count"/>
    <s v="High"/>
    <n v="1"/>
    <n v="84"/>
    <s v="High"/>
    <n v="84"/>
    <s v="High"/>
    <x v="0"/>
    <n v="5"/>
    <n v="2"/>
    <n v="2"/>
    <n v="1"/>
    <n v="4"/>
    <n v="5"/>
    <n v="5"/>
    <n v="2"/>
    <n v="1"/>
  </r>
  <r>
    <n v="7742"/>
    <x v="2"/>
    <x v="5"/>
    <x v="2"/>
    <n v="84"/>
    <s v="Item count"/>
    <s v="High"/>
    <n v="1"/>
    <n v="84"/>
    <s v="High"/>
    <n v="84"/>
    <s v="High"/>
    <x v="0"/>
    <n v="5"/>
    <n v="2"/>
    <n v="2"/>
    <n v="1"/>
    <n v="4"/>
    <n v="5"/>
    <n v="5"/>
    <n v="2"/>
    <n v="2"/>
  </r>
  <r>
    <n v="7743"/>
    <x v="2"/>
    <x v="5"/>
    <x v="2"/>
    <n v="325"/>
    <s v="Item count"/>
    <s v="High"/>
    <n v="1"/>
    <n v="325"/>
    <s v="High"/>
    <n v="325"/>
    <s v="High"/>
    <x v="2"/>
    <n v="3"/>
    <n v="4"/>
    <n v="4"/>
    <n v="1"/>
    <n v="1"/>
    <n v="5"/>
    <n v="4"/>
    <n v="2"/>
    <n v="1"/>
  </r>
  <r>
    <n v="7744"/>
    <x v="2"/>
    <x v="5"/>
    <x v="2"/>
    <n v="220"/>
    <s v="Item count"/>
    <s v="High"/>
    <n v="1"/>
    <n v="220"/>
    <s v="High"/>
    <n v="220"/>
    <s v="High"/>
    <x v="0"/>
    <n v="5"/>
    <n v="3"/>
    <n v="3"/>
    <n v="1"/>
    <n v="4"/>
    <n v="5"/>
    <n v="5"/>
    <n v="2"/>
    <n v="1"/>
  </r>
  <r>
    <n v="7745"/>
    <x v="2"/>
    <x v="5"/>
    <x v="2"/>
    <n v="231"/>
    <s v="Item count"/>
    <s v="High"/>
    <n v="1"/>
    <n v="231"/>
    <s v="High"/>
    <n v="231"/>
    <s v="High"/>
    <x v="2"/>
    <n v="5"/>
    <n v="3"/>
    <n v="3"/>
    <n v="1"/>
    <n v="1"/>
    <n v="3"/>
    <n v="5"/>
    <n v="2"/>
    <n v="1"/>
  </r>
  <r>
    <n v="7746"/>
    <x v="2"/>
    <x v="5"/>
    <x v="2"/>
    <n v="20000"/>
    <s v="Item count"/>
    <s v="Low"/>
    <n v="0.33333333333333331"/>
    <n v="20000"/>
    <s v="Low"/>
    <n v="20000"/>
    <s v="Low"/>
    <x v="1"/>
    <n v="5"/>
    <n v="4"/>
    <n v="2"/>
    <n v="1.01"/>
    <n v="1"/>
    <n v="3"/>
    <n v="4"/>
    <n v="2"/>
    <n v="1"/>
  </r>
  <r>
    <n v="7747"/>
    <x v="2"/>
    <x v="5"/>
    <x v="2"/>
    <n v="29"/>
    <s v="Item count"/>
    <s v="Precise"/>
    <n v="1"/>
    <n v="29"/>
    <s v="Precise"/>
    <n v="29"/>
    <s v="Precise"/>
    <x v="0"/>
    <n v="4"/>
    <n v="3"/>
    <n v="3"/>
    <n v="1"/>
    <n v="5"/>
    <n v="5"/>
    <n v="4"/>
    <n v="2"/>
    <n v="1"/>
  </r>
  <r>
    <n v="7748"/>
    <x v="2"/>
    <x v="5"/>
    <x v="2"/>
    <n v="24"/>
    <s v="Item count"/>
    <s v="Precise"/>
    <n v="1"/>
    <n v="24"/>
    <s v="Precise"/>
    <n v="24"/>
    <s v="Precise"/>
    <x v="0"/>
    <n v="4"/>
    <n v="3"/>
    <n v="3"/>
    <n v="1"/>
    <n v="5"/>
    <n v="5"/>
    <n v="4"/>
    <n v="2"/>
    <n v="1"/>
  </r>
  <r>
    <n v="7749"/>
    <x v="2"/>
    <x v="5"/>
    <x v="2"/>
    <n v="60000"/>
    <s v="Item count"/>
    <s v="Low"/>
    <n v="0.33333333333333331"/>
    <n v="60000"/>
    <s v="Low"/>
    <n v="60000"/>
    <s v="Low"/>
    <x v="43"/>
    <n v="5"/>
    <n v="4"/>
    <n v="4"/>
    <n v="1.02"/>
    <n v="2.96"/>
    <n v="4"/>
    <n v="5"/>
    <n v="2"/>
    <n v="1"/>
  </r>
  <r>
    <n v="7750"/>
    <x v="2"/>
    <x v="5"/>
    <x v="2"/>
    <n v="43"/>
    <s v="Item count"/>
    <s v="Medium"/>
    <n v="0.66666666666666663"/>
    <n v="43"/>
    <s v="Medium"/>
    <n v="43"/>
    <s v="Medium"/>
    <x v="43"/>
    <n v="4"/>
    <n v="2"/>
    <n v="2"/>
    <n v="4"/>
    <n v="1"/>
    <n v="5"/>
    <n v="3"/>
    <n v="2"/>
    <n v="1"/>
  </r>
  <r>
    <n v="7751"/>
    <x v="2"/>
    <x v="5"/>
    <x v="2"/>
    <n v="187"/>
    <s v="Item count"/>
    <s v="Precise"/>
    <n v="1"/>
    <n v="187"/>
    <s v="Precise"/>
    <n v="187"/>
    <s v="Precise"/>
    <x v="2"/>
    <n v="4"/>
    <n v="1"/>
    <n v="1"/>
    <n v="1"/>
    <n v="4"/>
    <n v="5"/>
    <n v="4"/>
    <n v="2"/>
    <n v="1"/>
  </r>
  <r>
    <n v="7752"/>
    <x v="2"/>
    <x v="5"/>
    <x v="2"/>
    <n v="23105"/>
    <s v="Item count"/>
    <s v="Low"/>
    <n v="0.33333333333333331"/>
    <n v="23105"/>
    <s v="Low"/>
    <n v="23105"/>
    <s v="Low"/>
    <x v="1"/>
    <n v="3"/>
    <n v="3"/>
    <n v="3"/>
    <n v="1"/>
    <n v="1"/>
    <n v="2.5"/>
    <n v="3"/>
    <n v="1"/>
    <n v="1"/>
  </r>
  <r>
    <n v="7753"/>
    <x v="2"/>
    <x v="6"/>
    <x v="3"/>
    <n v="60000"/>
    <s v="Item count"/>
    <s v="Medium"/>
    <n v="0.66666666666666663"/>
    <n v="60000"/>
    <s v="Medium"/>
    <n v="60000"/>
    <s v="Medium"/>
    <x v="37"/>
    <n v="5"/>
    <n v="5"/>
    <n v="5"/>
    <n v="4"/>
    <n v="1.02"/>
    <n v="4"/>
    <n v="4"/>
    <n v="3.97"/>
    <n v="2.59"/>
  </r>
  <r>
    <n v="7754"/>
    <x v="2"/>
    <x v="6"/>
    <x v="2"/>
    <n v="595450"/>
    <s v="Item count"/>
    <s v="High"/>
    <n v="1"/>
    <n v="595450"/>
    <s v="High"/>
    <n v="595450"/>
    <s v="High"/>
    <x v="49"/>
    <n v="5"/>
    <n v="5"/>
    <n v="5"/>
    <n v="5"/>
    <n v="1.1499999999999999"/>
    <n v="4.84"/>
    <n v="5"/>
    <n v="3.97"/>
    <n v="4.96"/>
  </r>
  <r>
    <n v="7755"/>
    <x v="2"/>
    <x v="6"/>
    <x v="2"/>
    <n v="20604"/>
    <s v="Item count"/>
    <s v="High"/>
    <n v="1"/>
    <n v="20604"/>
    <s v="High"/>
    <n v="20604"/>
    <s v="High"/>
    <x v="50"/>
    <n v="3.8"/>
    <n v="2.9"/>
    <n v="4"/>
    <n v="2.9"/>
    <n v="3.02"/>
    <n v="4.2"/>
    <n v="4"/>
    <n v="3.97"/>
    <n v="4.5"/>
  </r>
  <r>
    <n v="7756"/>
    <x v="2"/>
    <x v="6"/>
    <x v="4"/>
    <n v="120000"/>
    <s v="Item count"/>
    <s v="Medium"/>
    <n v="0.66666666666666663"/>
    <n v="120000"/>
    <s v="Medium"/>
    <n v="95982"/>
    <s v="Precise"/>
    <x v="44"/>
    <n v="5"/>
    <n v="3"/>
    <n v="4"/>
    <n v="4"/>
    <n v="3"/>
    <n v="3.94"/>
    <n v="5"/>
    <n v="3.97"/>
    <n v="2.59"/>
  </r>
  <r>
    <n v="7757"/>
    <x v="2"/>
    <x v="6"/>
    <x v="2"/>
    <n v="41000"/>
    <s v="Item count"/>
    <s v="Low"/>
    <n v="0.33333333333333331"/>
    <n v="41000"/>
    <s v="Low"/>
    <n v="10000"/>
    <s v="Low"/>
    <x v="11"/>
    <n v="5"/>
    <n v="2.9"/>
    <n v="4"/>
    <n v="3.5"/>
    <n v="1.04"/>
    <n v="2.7"/>
    <n v="5"/>
    <n v="3.97"/>
    <n v="4.96"/>
  </r>
  <r>
    <n v="7758"/>
    <x v="2"/>
    <x v="6"/>
    <x v="2"/>
    <n v="125000"/>
    <s v="Item count"/>
    <s v="Medium"/>
    <n v="0.66666666666666663"/>
    <n v="125000"/>
    <s v="Medium"/>
    <n v="31250"/>
    <s v="Medium"/>
    <x v="47"/>
    <n v="5"/>
    <n v="4"/>
    <n v="5"/>
    <n v="4.5"/>
    <n v="1"/>
    <n v="4.5"/>
    <n v="5"/>
    <n v="3.97"/>
    <n v="4.96"/>
  </r>
  <r>
    <n v="7759"/>
    <x v="2"/>
    <x v="6"/>
    <x v="4"/>
    <n v="61000"/>
    <s v="Item count"/>
    <s v="Medium"/>
    <n v="0.66666666666666663"/>
    <n v="61000"/>
    <s v="Medium"/>
    <n v="6100"/>
    <s v="High"/>
    <x v="44"/>
    <n v="5"/>
    <n v="4"/>
    <n v="5"/>
    <n v="3"/>
    <n v="1"/>
    <n v="4.8"/>
    <n v="3"/>
    <n v="3.97"/>
    <n v="2.59"/>
  </r>
  <r>
    <n v="7760"/>
    <x v="2"/>
    <x v="6"/>
    <x v="4"/>
    <n v="168500"/>
    <s v="Item count"/>
    <s v="Medium"/>
    <n v="0.66666666666666663"/>
    <n v="168500"/>
    <s v="Medium"/>
    <n v="16850"/>
    <s v="High"/>
    <x v="44"/>
    <n v="5"/>
    <n v="2"/>
    <n v="4"/>
    <n v="4"/>
    <n v="1"/>
    <n v="4"/>
    <n v="3"/>
    <n v="3.97"/>
    <n v="2.59"/>
  </r>
  <r>
    <n v="7761"/>
    <x v="2"/>
    <x v="6"/>
    <x v="4"/>
    <n v="60000"/>
    <s v="Item count"/>
    <s v="High"/>
    <n v="1"/>
    <n v="60000"/>
    <s v="High"/>
    <n v="60000"/>
    <s v="High"/>
    <x v="44"/>
    <n v="5"/>
    <n v="4"/>
    <n v="5"/>
    <n v="4"/>
    <n v="1"/>
    <n v="4.8"/>
    <n v="5"/>
    <n v="3.97"/>
    <n v="2.59"/>
  </r>
  <r>
    <n v="7762"/>
    <x v="2"/>
    <x v="6"/>
    <x v="4"/>
    <n v="6600"/>
    <s v="Item count"/>
    <s v="High"/>
    <n v="1"/>
    <n v="6600"/>
    <s v="High"/>
    <n v="6600"/>
    <s v="High"/>
    <x v="44"/>
    <n v="5"/>
    <n v="1"/>
    <n v="3"/>
    <n v="4"/>
    <n v="1"/>
    <n v="4"/>
    <n v="4"/>
    <n v="3.97"/>
    <n v="2.59"/>
  </r>
  <r>
    <n v="7763"/>
    <x v="2"/>
    <x v="6"/>
    <x v="4"/>
    <n v="90000"/>
    <s v="Item count"/>
    <s v="Medium"/>
    <n v="0.66666666666666663"/>
    <n v="90000"/>
    <s v="Medium"/>
    <n v="90000"/>
    <s v="Medium"/>
    <x v="40"/>
    <n v="5"/>
    <n v="4"/>
    <n v="5"/>
    <n v="4"/>
    <n v="1.1000000000000001"/>
    <n v="3.9"/>
    <n v="5"/>
    <n v="3.97"/>
    <n v="2.59"/>
  </r>
  <r>
    <n v="7764"/>
    <x v="2"/>
    <x v="6"/>
    <x v="4"/>
    <n v="40000"/>
    <s v="Item count"/>
    <s v="Medium"/>
    <n v="0.66666666666666663"/>
    <n v="40000"/>
    <s v="Medium"/>
    <n v="40000"/>
    <s v="Medium"/>
    <x v="40"/>
    <n v="5"/>
    <n v="4"/>
    <n v="5"/>
    <n v="4"/>
    <n v="1.02"/>
    <n v="3.9"/>
    <n v="5"/>
    <n v="3.97"/>
    <n v="2.59"/>
  </r>
  <r>
    <n v="7765"/>
    <x v="2"/>
    <x v="6"/>
    <x v="4"/>
    <n v="4000"/>
    <s v="Item count"/>
    <s v="Medium"/>
    <n v="0.66666666666666663"/>
    <n v="4000"/>
    <s v="Medium"/>
    <n v="4000"/>
    <s v="Medium"/>
    <x v="40"/>
    <n v="5"/>
    <n v="4"/>
    <n v="5"/>
    <n v="4"/>
    <n v="1.02"/>
    <n v="3.9"/>
    <n v="4"/>
    <n v="3.97"/>
    <n v="2.59"/>
  </r>
  <r>
    <n v="7766"/>
    <x v="2"/>
    <x v="6"/>
    <x v="4"/>
    <n v="55000"/>
    <s v="Item count"/>
    <s v="Medium"/>
    <n v="0.66666666666666663"/>
    <n v="55000"/>
    <s v="Medium"/>
    <n v="55000"/>
    <s v="Medium"/>
    <x v="40"/>
    <n v="5"/>
    <n v="4"/>
    <n v="5"/>
    <n v="4"/>
    <n v="1.1000000000000001"/>
    <n v="3.9"/>
    <n v="4"/>
    <n v="3.97"/>
    <n v="2.59"/>
  </r>
  <r>
    <n v="7767"/>
    <x v="2"/>
    <x v="6"/>
    <x v="4"/>
    <n v="55000"/>
    <s v="Item count"/>
    <s v="Medium"/>
    <n v="0.66666666666666663"/>
    <n v="55000"/>
    <s v="Medium"/>
    <n v="55000"/>
    <s v="Medium"/>
    <x v="40"/>
    <n v="5"/>
    <n v="4"/>
    <n v="5"/>
    <n v="4"/>
    <n v="1.02"/>
    <n v="3.9"/>
    <n v="4"/>
    <n v="3.97"/>
    <n v="2.59"/>
  </r>
  <r>
    <n v="7768"/>
    <x v="2"/>
    <x v="6"/>
    <x v="4"/>
    <n v="50000"/>
    <s v="Item count"/>
    <s v="Medium"/>
    <n v="0.66666666666666663"/>
    <n v="50000"/>
    <s v="Medium"/>
    <n v="50000"/>
    <s v="Medium"/>
    <x v="40"/>
    <n v="5"/>
    <n v="4"/>
    <n v="5"/>
    <n v="4"/>
    <n v="1"/>
    <n v="3.9"/>
    <n v="4"/>
    <n v="3.97"/>
    <n v="2.59"/>
  </r>
  <r>
    <n v="7769"/>
    <x v="2"/>
    <x v="6"/>
    <x v="4"/>
    <n v="20000"/>
    <s v="Item count"/>
    <s v="Medium"/>
    <n v="0.66666666666666663"/>
    <n v="20000"/>
    <s v="Medium"/>
    <n v="20000"/>
    <s v="Medium"/>
    <x v="40"/>
    <n v="5"/>
    <n v="4"/>
    <n v="5"/>
    <n v="4"/>
    <n v="1.02"/>
    <n v="3.9"/>
    <n v="4"/>
    <n v="3.97"/>
    <n v="2.59"/>
  </r>
  <r>
    <n v="7770"/>
    <x v="2"/>
    <x v="6"/>
    <x v="4"/>
    <n v="17000"/>
    <s v="Item count"/>
    <s v="Medium"/>
    <n v="0.66666666666666663"/>
    <n v="17000"/>
    <s v="Medium"/>
    <n v="17000"/>
    <s v="Medium"/>
    <x v="40"/>
    <n v="5"/>
    <n v="4"/>
    <n v="5"/>
    <n v="4"/>
    <n v="1.02"/>
    <n v="3.9"/>
    <n v="4"/>
    <n v="3.97"/>
    <n v="2.59"/>
  </r>
  <r>
    <n v="7771"/>
    <x v="2"/>
    <x v="6"/>
    <x v="4"/>
    <n v="60000"/>
    <s v="Item count"/>
    <s v="Medium"/>
    <n v="0.66666666666666663"/>
    <n v="60000"/>
    <s v="Medium"/>
    <n v="60000"/>
    <s v="Medium"/>
    <x v="40"/>
    <n v="5"/>
    <n v="4"/>
    <n v="5"/>
    <n v="4"/>
    <n v="1.02"/>
    <n v="3.9"/>
    <n v="5"/>
    <n v="3.97"/>
    <n v="2.59"/>
  </r>
  <r>
    <n v="7772"/>
    <x v="2"/>
    <x v="6"/>
    <x v="4"/>
    <n v="160000"/>
    <s v="Item count"/>
    <s v="Medium"/>
    <n v="0.66666666666666663"/>
    <n v="160000"/>
    <s v="Medium"/>
    <n v="160000"/>
    <s v="Medium"/>
    <x v="40"/>
    <n v="5"/>
    <n v="4"/>
    <n v="5"/>
    <n v="4"/>
    <n v="1.02"/>
    <n v="3.9"/>
    <n v="5"/>
    <n v="3.97"/>
    <n v="2.59"/>
  </r>
  <r>
    <n v="7773"/>
    <x v="2"/>
    <x v="6"/>
    <x v="2"/>
    <n v="727582"/>
    <s v="Item count"/>
    <s v="High"/>
    <n v="1"/>
    <n v="727582"/>
    <s v="High"/>
    <n v="727582"/>
    <s v="High"/>
    <x v="51"/>
    <n v="5"/>
    <n v="4"/>
    <n v="5"/>
    <n v="5"/>
    <n v="1.21"/>
    <n v="3.94"/>
    <n v="5"/>
    <n v="3.97"/>
    <n v="4.96"/>
  </r>
  <r>
    <n v="7774"/>
    <x v="2"/>
    <x v="6"/>
    <x v="2"/>
    <n v="280052"/>
    <s v="Item count"/>
    <s v="High"/>
    <n v="1"/>
    <n v="280052"/>
    <s v="High"/>
    <n v="280052"/>
    <s v="High"/>
    <x v="49"/>
    <n v="5"/>
    <n v="4"/>
    <n v="5"/>
    <n v="5"/>
    <n v="1.21"/>
    <n v="4.75"/>
    <n v="5"/>
    <n v="3.97"/>
    <n v="4.96"/>
  </r>
  <r>
    <n v="7775"/>
    <x v="2"/>
    <x v="6"/>
    <x v="2"/>
    <n v="417500"/>
    <s v="Item count"/>
    <s v="High"/>
    <n v="1"/>
    <n v="417500"/>
    <s v="High"/>
    <n v="417500"/>
    <s v="High"/>
    <x v="49"/>
    <n v="5"/>
    <n v="4"/>
    <n v="5"/>
    <n v="5"/>
    <n v="1.0900000000000001"/>
    <n v="4.59"/>
    <n v="5"/>
    <n v="3.97"/>
    <n v="4.96"/>
  </r>
  <r>
    <n v="7776"/>
    <x v="2"/>
    <x v="6"/>
    <x v="2"/>
    <n v="108758"/>
    <s v="Item count"/>
    <s v="High"/>
    <n v="1"/>
    <n v="108758"/>
    <s v="High"/>
    <n v="108758"/>
    <s v="High"/>
    <x v="49"/>
    <n v="5"/>
    <n v="4"/>
    <n v="5"/>
    <n v="5"/>
    <n v="1.0900000000000001"/>
    <n v="4.76"/>
    <n v="5"/>
    <n v="3.97"/>
    <n v="4.96"/>
  </r>
  <r>
    <n v="7777"/>
    <x v="2"/>
    <x v="6"/>
    <x v="2"/>
    <n v="713859"/>
    <s v="Item count"/>
    <s v="High"/>
    <n v="1"/>
    <n v="713859"/>
    <s v="High"/>
    <n v="713859"/>
    <s v="High"/>
    <x v="52"/>
    <n v="5"/>
    <n v="4"/>
    <n v="5"/>
    <n v="5"/>
    <n v="1.39"/>
    <n v="4.38"/>
    <n v="5"/>
    <n v="3.97"/>
    <n v="4.96"/>
  </r>
  <r>
    <n v="7778"/>
    <x v="2"/>
    <x v="6"/>
    <x v="2"/>
    <n v="731869"/>
    <s v="Item count"/>
    <s v="High"/>
    <n v="1"/>
    <n v="731869"/>
    <s v="High"/>
    <n v="731869"/>
    <s v="High"/>
    <x v="49"/>
    <n v="5"/>
    <n v="4"/>
    <n v="5"/>
    <n v="5"/>
    <n v="1.1200000000000001"/>
    <n v="4.37"/>
    <n v="5"/>
    <n v="3.97"/>
    <n v="4.96"/>
  </r>
  <r>
    <n v="7779"/>
    <x v="2"/>
    <x v="6"/>
    <x v="2"/>
    <n v="392072"/>
    <s v="Item count"/>
    <s v="High"/>
    <n v="1"/>
    <n v="392072"/>
    <s v="High"/>
    <n v="392072"/>
    <s v="High"/>
    <x v="53"/>
    <n v="5"/>
    <n v="4"/>
    <n v="5"/>
    <n v="5"/>
    <n v="1.1499999999999999"/>
    <n v="4.3499999999999996"/>
    <n v="5"/>
    <n v="3.97"/>
    <n v="4.96"/>
  </r>
  <r>
    <n v="7780"/>
    <x v="2"/>
    <x v="6"/>
    <x v="2"/>
    <n v="658946"/>
    <s v="Item count"/>
    <s v="High"/>
    <n v="1"/>
    <n v="658946"/>
    <s v="High"/>
    <n v="658946"/>
    <s v="High"/>
    <x v="54"/>
    <n v="5"/>
    <n v="4"/>
    <n v="5"/>
    <n v="5"/>
    <n v="1.1499999999999999"/>
    <n v="4.4000000000000004"/>
    <n v="5"/>
    <n v="3.97"/>
    <n v="4.96"/>
  </r>
  <r>
    <n v="7781"/>
    <x v="2"/>
    <x v="6"/>
    <x v="2"/>
    <n v="66350"/>
    <s v="Item count"/>
    <s v="High"/>
    <n v="1"/>
    <n v="66350"/>
    <s v="High"/>
    <n v="66350"/>
    <s v="High"/>
    <x v="37"/>
    <n v="5"/>
    <n v="4"/>
    <n v="5"/>
    <n v="5"/>
    <n v="1.0900000000000001"/>
    <n v="4.58"/>
    <n v="5"/>
    <n v="3.97"/>
    <n v="4.96"/>
  </r>
  <r>
    <n v="7782"/>
    <x v="2"/>
    <x v="6"/>
    <x v="2"/>
    <n v="564100"/>
    <s v="Item count"/>
    <s v="High"/>
    <n v="1"/>
    <n v="564100"/>
    <s v="High"/>
    <n v="564100"/>
    <s v="High"/>
    <x v="49"/>
    <n v="5"/>
    <n v="4"/>
    <n v="5"/>
    <n v="5"/>
    <n v="1.18"/>
    <n v="4.8099999999999996"/>
    <n v="5"/>
    <n v="3.97"/>
    <n v="4.96"/>
  </r>
  <r>
    <n v="7783"/>
    <x v="2"/>
    <x v="6"/>
    <x v="2"/>
    <n v="523010"/>
    <s v="Item count"/>
    <s v="High"/>
    <n v="1"/>
    <n v="523010"/>
    <s v="High"/>
    <n v="523010"/>
    <s v="High"/>
    <x v="33"/>
    <n v="5"/>
    <n v="4"/>
    <n v="5"/>
    <n v="5"/>
    <n v="1.0900000000000001"/>
    <n v="4.42"/>
    <n v="5"/>
    <n v="3.97"/>
    <n v="4.96"/>
  </r>
  <r>
    <n v="7784"/>
    <x v="2"/>
    <x v="6"/>
    <x v="2"/>
    <n v="1254194"/>
    <s v="Item count"/>
    <s v="High"/>
    <n v="1"/>
    <n v="1254194"/>
    <s v="High"/>
    <n v="1254194"/>
    <s v="High"/>
    <x v="55"/>
    <n v="5"/>
    <n v="4"/>
    <n v="5"/>
    <n v="5"/>
    <n v="1.0900000000000001"/>
    <n v="4.6500000000000004"/>
    <n v="5"/>
    <n v="3.97"/>
    <n v="4.96"/>
  </r>
  <r>
    <n v="7785"/>
    <x v="2"/>
    <x v="6"/>
    <x v="2"/>
    <n v="42925"/>
    <s v="Item count"/>
    <s v="Precise"/>
    <n v="1"/>
    <n v="42925"/>
    <s v="Precise"/>
    <n v="42925"/>
    <s v="Precise"/>
    <x v="56"/>
    <n v="5"/>
    <n v="5"/>
    <n v="5"/>
    <n v="5"/>
    <n v="1.08"/>
    <n v="4.9800000000000004"/>
    <n v="5"/>
    <n v="3.97"/>
    <n v="4.96"/>
  </r>
  <r>
    <n v="7786"/>
    <x v="2"/>
    <x v="7"/>
    <x v="3"/>
    <n v="3095"/>
    <s v="Item count"/>
    <s v="Precise"/>
    <n v="1"/>
    <n v="3095"/>
    <s v="Precise"/>
    <n v="3095"/>
    <s v="Precise"/>
    <x v="0"/>
    <n v="4"/>
    <n v="3"/>
    <n v="5"/>
    <n v="2"/>
    <n v="5"/>
    <n v="5"/>
    <n v="1"/>
    <n v="2"/>
    <n v="2"/>
  </r>
  <r>
    <n v="7787"/>
    <x v="2"/>
    <x v="7"/>
    <x v="5"/>
    <n v="568800"/>
    <s v="Item count"/>
    <s v="Low"/>
    <n v="0.33333333333333331"/>
    <n v="568800"/>
    <s v="Low"/>
    <n v="56880"/>
    <s v="Medium"/>
    <x v="57"/>
    <n v="4"/>
    <n v="4"/>
    <n v="3"/>
    <n v="2"/>
    <n v="4"/>
    <n v="5"/>
    <n v="3.82"/>
    <n v="1.3"/>
    <n v="2"/>
  </r>
  <r>
    <n v="7788"/>
    <x v="2"/>
    <x v="7"/>
    <x v="5"/>
    <n v="607500"/>
    <s v="Item count"/>
    <s v="Medium"/>
    <n v="0.66666666666666663"/>
    <n v="607500"/>
    <s v="Medium"/>
    <n v="12150"/>
    <s v="Medium"/>
    <x v="58"/>
    <n v="4.01"/>
    <n v="4"/>
    <n v="4"/>
    <n v="3.1"/>
    <n v="4.05"/>
    <n v="4.7"/>
    <n v="3.85"/>
    <n v="3"/>
    <n v="3"/>
  </r>
  <r>
    <n v="7789"/>
    <x v="2"/>
    <x v="7"/>
    <x v="3"/>
    <n v="52600"/>
    <s v="Item count"/>
    <s v="Medium"/>
    <n v="0.66666666666666663"/>
    <n v="52600"/>
    <s v="Medium"/>
    <n v="19720"/>
    <s v="High"/>
    <x v="54"/>
    <n v="4"/>
    <n v="4.8499999999999996"/>
    <n v="2"/>
    <n v="2"/>
    <n v="3.2"/>
    <n v="4.92"/>
    <n v="4.5999999999999996"/>
    <n v="4"/>
    <n v="3"/>
  </r>
  <r>
    <n v="7790"/>
    <x v="2"/>
    <x v="7"/>
    <x v="6"/>
    <n v="100"/>
    <s v="Item count"/>
    <s v="Low"/>
    <n v="0.33333333333333331"/>
    <n v="100"/>
    <s v="Low"/>
    <n v="100"/>
    <s v="Precise"/>
    <x v="0"/>
    <n v="5"/>
    <n v="4"/>
    <n v="4"/>
    <n v="3"/>
    <n v="4"/>
    <n v="5"/>
    <n v="3"/>
    <n v="1"/>
    <n v="1"/>
  </r>
  <r>
    <n v="7791"/>
    <x v="2"/>
    <x v="7"/>
    <x v="6"/>
    <n v="50"/>
    <s v="Item count"/>
    <s v="Low"/>
    <n v="0.33333333333333331"/>
    <n v="50"/>
    <s v="Low"/>
    <n v="50"/>
    <s v="Precise"/>
    <x v="0"/>
    <n v="4"/>
    <n v="4"/>
    <n v="3"/>
    <n v="2"/>
    <n v="4"/>
    <n v="5"/>
    <n v="3"/>
    <n v="1"/>
    <n v="1"/>
  </r>
  <r>
    <n v="7792"/>
    <x v="2"/>
    <x v="7"/>
    <x v="1"/>
    <n v="5625"/>
    <s v="Item count"/>
    <s v="Low"/>
    <n v="0.33333333333333331"/>
    <n v="5625"/>
    <s v="Low"/>
    <n v="5625"/>
    <s v="Medium"/>
    <x v="7"/>
    <n v="5"/>
    <n v="4"/>
    <n v="4"/>
    <n v="5"/>
    <n v="4"/>
    <n v="5"/>
    <n v="3.8"/>
    <n v="1"/>
    <n v="2.0499999999999998"/>
  </r>
  <r>
    <n v="7793"/>
    <x v="2"/>
    <x v="7"/>
    <x v="1"/>
    <n v="17279"/>
    <s v="Item count"/>
    <s v="Low"/>
    <n v="0.33333333333333331"/>
    <n v="17279"/>
    <s v="Low"/>
    <n v="17279"/>
    <s v="Medium"/>
    <x v="7"/>
    <n v="5"/>
    <n v="4"/>
    <n v="4"/>
    <n v="5"/>
    <n v="4"/>
    <n v="4"/>
    <n v="3.8"/>
    <n v="1"/>
    <n v="2.0499999999999998"/>
  </r>
  <r>
    <n v="7794"/>
    <x v="2"/>
    <x v="7"/>
    <x v="1"/>
    <n v="1838"/>
    <s v="Item count"/>
    <s v="Low"/>
    <n v="0.33333333333333331"/>
    <n v="1838"/>
    <s v="Low"/>
    <n v="1838"/>
    <s v="Medium"/>
    <x v="0"/>
    <n v="5"/>
    <n v="4"/>
    <n v="4"/>
    <n v="5"/>
    <n v="4"/>
    <n v="4"/>
    <n v="4"/>
    <n v="1"/>
    <n v="2.0499999999999998"/>
  </r>
  <r>
    <n v="7795"/>
    <x v="2"/>
    <x v="7"/>
    <x v="6"/>
    <n v="691"/>
    <s v="Item count"/>
    <s v="Low"/>
    <n v="0.33333333333333331"/>
    <n v="691"/>
    <s v="Low"/>
    <n v="691"/>
    <s v="Precise"/>
    <x v="0"/>
    <n v="5"/>
    <n v="3"/>
    <n v="4"/>
    <n v="4"/>
    <n v="4"/>
    <n v="4"/>
    <n v="4"/>
    <n v="1"/>
    <n v="2.0499999999999998"/>
  </r>
  <r>
    <n v="7796"/>
    <x v="2"/>
    <x v="7"/>
    <x v="6"/>
    <n v="2538"/>
    <s v="Item count"/>
    <s v="Low"/>
    <n v="0.33333333333333331"/>
    <n v="2538"/>
    <s v="Low"/>
    <n v="2538"/>
    <s v="High"/>
    <x v="0"/>
    <n v="5"/>
    <n v="3"/>
    <n v="5"/>
    <n v="5"/>
    <n v="4"/>
    <n v="4"/>
    <n v="5"/>
    <n v="1"/>
    <n v="2.0499999999999998"/>
  </r>
  <r>
    <n v="7797"/>
    <x v="2"/>
    <x v="7"/>
    <x v="6"/>
    <n v="3000"/>
    <s v="Item count"/>
    <s v="Low"/>
    <n v="0.33333333333333331"/>
    <n v="3000"/>
    <s v="Low"/>
    <n v="3000"/>
    <s v="Low"/>
    <x v="2"/>
    <n v="4"/>
    <n v="3"/>
    <n v="3"/>
    <n v="3"/>
    <n v="1"/>
    <n v="1"/>
    <n v="3.4"/>
    <n v="1.04"/>
    <n v="1"/>
  </r>
  <r>
    <n v="7798"/>
    <x v="2"/>
    <x v="7"/>
    <x v="6"/>
    <n v="1058"/>
    <s v="Curatorial unit count"/>
    <s v="High"/>
    <n v="1"/>
    <m/>
    <s v=""/>
    <n v="1058"/>
    <s v="High"/>
    <x v="7"/>
    <n v="5"/>
    <n v="4"/>
    <n v="4"/>
    <n v="5"/>
    <n v="4"/>
    <n v="5"/>
    <n v="3.8"/>
    <n v="1"/>
    <n v="1"/>
  </r>
  <r>
    <n v="7799"/>
    <x v="2"/>
    <x v="7"/>
    <x v="6"/>
    <n v="342"/>
    <s v="Curatorial unit count"/>
    <s v="High"/>
    <n v="1"/>
    <m/>
    <s v=""/>
    <n v="342"/>
    <s v="High"/>
    <x v="7"/>
    <n v="5"/>
    <n v="4"/>
    <n v="4"/>
    <n v="4"/>
    <n v="4"/>
    <n v="5"/>
    <n v="3.8"/>
    <n v="1"/>
    <n v="1"/>
  </r>
  <r>
    <n v="7800"/>
    <x v="2"/>
    <x v="7"/>
    <x v="1"/>
    <n v="13748"/>
    <s v="Curatorial unit count"/>
    <s v="Medium"/>
    <n v="0.66666666666666663"/>
    <m/>
    <s v=""/>
    <n v="13748"/>
    <s v="Medium"/>
    <x v="0"/>
    <n v="5"/>
    <n v="4"/>
    <n v="4"/>
    <n v="5"/>
    <n v="4"/>
    <n v="5"/>
    <n v="3.8"/>
    <n v="1"/>
    <n v="1"/>
  </r>
  <r>
    <n v="7801"/>
    <x v="2"/>
    <x v="7"/>
    <x v="1"/>
    <n v="26904"/>
    <s v="Curatorial unit count"/>
    <s v="Medium"/>
    <n v="0.66666666666666663"/>
    <m/>
    <s v=""/>
    <n v="26904"/>
    <s v="Medium"/>
    <x v="0"/>
    <n v="5"/>
    <n v="4"/>
    <n v="4"/>
    <n v="5"/>
    <n v="4"/>
    <n v="5"/>
    <n v="3.8"/>
    <n v="1"/>
    <n v="1"/>
  </r>
  <r>
    <n v="7802"/>
    <x v="2"/>
    <x v="7"/>
    <x v="1"/>
    <n v="1470"/>
    <s v="Curatorial unit count"/>
    <s v="High"/>
    <n v="1"/>
    <m/>
    <s v=""/>
    <n v="1470"/>
    <s v="High"/>
    <x v="7"/>
    <n v="5"/>
    <n v="4"/>
    <n v="4"/>
    <n v="5"/>
    <n v="4"/>
    <n v="4"/>
    <n v="3.8"/>
    <n v="1"/>
    <n v="1"/>
  </r>
  <r>
    <n v="7803"/>
    <x v="2"/>
    <x v="7"/>
    <x v="6"/>
    <n v="3040"/>
    <s v="Curatorial unit count"/>
    <s v="Medium"/>
    <n v="0.66666666666666663"/>
    <m/>
    <s v=""/>
    <n v="3040"/>
    <s v="Medium"/>
    <x v="2"/>
    <n v="4"/>
    <n v="4"/>
    <n v="4"/>
    <n v="3"/>
    <n v="1"/>
    <n v="2"/>
    <n v="3"/>
    <n v="1"/>
    <n v="1"/>
  </r>
  <r>
    <n v="7804"/>
    <x v="2"/>
    <x v="7"/>
    <x v="6"/>
    <n v="1014"/>
    <s v="Item count"/>
    <s v="Low"/>
    <n v="0.33333333333333331"/>
    <n v="1014"/>
    <s v="Low"/>
    <n v="1014"/>
    <s v="High"/>
    <x v="0"/>
    <n v="5"/>
    <n v="4"/>
    <n v="4"/>
    <n v="5"/>
    <n v="4"/>
    <n v="5"/>
    <n v="3.4"/>
    <n v="1"/>
    <n v="1"/>
  </r>
  <r>
    <n v="7805"/>
    <x v="2"/>
    <x v="7"/>
    <x v="6"/>
    <n v="1880"/>
    <s v="Item count"/>
    <s v="Low"/>
    <n v="0.33333333333333331"/>
    <n v="1880"/>
    <s v="Low"/>
    <n v="1880"/>
    <s v="High"/>
    <x v="7"/>
    <n v="5"/>
    <n v="4"/>
    <n v="4"/>
    <n v="4"/>
    <n v="4"/>
    <n v="5"/>
    <n v="3.8"/>
    <n v="1"/>
    <n v="1.01"/>
  </r>
  <r>
    <n v="7806"/>
    <x v="2"/>
    <x v="7"/>
    <x v="1"/>
    <n v="3731"/>
    <s v="Item count"/>
    <s v="Low"/>
    <n v="0.33333333333333331"/>
    <n v="3731"/>
    <s v="Low"/>
    <n v="3731"/>
    <s v="High"/>
    <x v="7"/>
    <n v="5"/>
    <n v="4"/>
    <n v="4"/>
    <n v="4"/>
    <n v="4"/>
    <n v="5"/>
    <n v="3.8"/>
    <n v="1"/>
    <n v="1.01"/>
  </r>
  <r>
    <n v="7807"/>
    <x v="2"/>
    <x v="7"/>
    <x v="1"/>
    <n v="5100"/>
    <s v="Item count"/>
    <s v="Low"/>
    <n v="0.33333333333333331"/>
    <n v="5100"/>
    <s v="Low"/>
    <n v="5100"/>
    <s v="High"/>
    <x v="7"/>
    <n v="5"/>
    <n v="4"/>
    <n v="4"/>
    <n v="4"/>
    <n v="4"/>
    <n v="5"/>
    <n v="3.8"/>
    <n v="1"/>
    <n v="1.01"/>
  </r>
  <r>
    <n v="7808"/>
    <x v="2"/>
    <x v="7"/>
    <x v="1"/>
    <n v="460"/>
    <s v="Item count"/>
    <s v="Low"/>
    <n v="0.33333333333333331"/>
    <n v="460"/>
    <s v="Low"/>
    <n v="460"/>
    <s v="High"/>
    <x v="7"/>
    <n v="5"/>
    <n v="4"/>
    <n v="4"/>
    <n v="4"/>
    <n v="4"/>
    <n v="4"/>
    <n v="3.8"/>
    <n v="1"/>
    <n v="1"/>
  </r>
  <r>
    <n v="7809"/>
    <x v="2"/>
    <x v="7"/>
    <x v="6"/>
    <n v="568"/>
    <s v="Item count"/>
    <s v="Low"/>
    <n v="0.33333333333333331"/>
    <n v="568"/>
    <s v="Low"/>
    <n v="568"/>
    <s v="Medium"/>
    <x v="1"/>
    <n v="4"/>
    <n v="3"/>
    <n v="2"/>
    <n v="2"/>
    <n v="1"/>
    <n v="2"/>
    <n v="3.6"/>
    <n v="1.2"/>
    <n v="1"/>
  </r>
  <r>
    <n v="7810"/>
    <x v="2"/>
    <x v="7"/>
    <x v="6"/>
    <n v="597"/>
    <s v="Item count"/>
    <s v="Low"/>
    <n v="0.33333333333333331"/>
    <n v="597"/>
    <s v="Low"/>
    <n v="597"/>
    <s v="Medium"/>
    <x v="2"/>
    <n v="4"/>
    <n v="4"/>
    <n v="2"/>
    <n v="3"/>
    <n v="1"/>
    <n v="1"/>
    <n v="3.4"/>
    <n v="1"/>
    <n v="1"/>
  </r>
  <r>
    <n v="7811"/>
    <x v="2"/>
    <x v="7"/>
    <x v="1"/>
    <n v="7500"/>
    <s v="Item count"/>
    <s v="Medium"/>
    <n v="0.66666666666666663"/>
    <n v="7500"/>
    <s v="Medium"/>
    <n v="300"/>
    <s v="High"/>
    <x v="10"/>
    <n v="4.05"/>
    <n v="3"/>
    <n v="3"/>
    <n v="2"/>
    <n v="3.25"/>
    <n v="4.3499999999999996"/>
    <n v="3.25"/>
    <n v="3"/>
    <n v="3"/>
  </r>
  <r>
    <n v="7812"/>
    <x v="2"/>
    <x v="7"/>
    <x v="1"/>
    <n v="750000"/>
    <s v="Item count"/>
    <s v="Medium"/>
    <n v="0.66666666666666663"/>
    <n v="750000"/>
    <s v="Medium"/>
    <n v="3000"/>
    <s v="High"/>
    <x v="22"/>
    <n v="4.01"/>
    <n v="5"/>
    <n v="4"/>
    <n v="2"/>
    <n v="1.3"/>
    <n v="1.57"/>
    <n v="3.9"/>
    <n v="3"/>
    <n v="3"/>
  </r>
  <r>
    <n v="7813"/>
    <x v="2"/>
    <x v="7"/>
    <x v="5"/>
    <n v="11400"/>
    <s v="Item count"/>
    <s v="Medium"/>
    <n v="0.66666666666666663"/>
    <n v="11400"/>
    <s v="Medium"/>
    <n v="10000"/>
    <s v="High"/>
    <x v="7"/>
    <n v="4.01"/>
    <n v="4"/>
    <n v="4"/>
    <n v="3"/>
    <n v="4.01"/>
    <n v="4.88"/>
    <n v="1"/>
    <n v="3"/>
    <n v="3"/>
  </r>
  <r>
    <n v="7814"/>
    <x v="2"/>
    <x v="7"/>
    <x v="5"/>
    <n v="128600"/>
    <s v="Item count"/>
    <s v="Medium"/>
    <n v="0.66666666666666663"/>
    <n v="128600"/>
    <s v="Medium"/>
    <n v="19640"/>
    <s v="Medium"/>
    <x v="59"/>
    <n v="4.01"/>
    <n v="4"/>
    <n v="3"/>
    <n v="2"/>
    <n v="4.01"/>
    <n v="4.2"/>
    <n v="3"/>
    <n v="2"/>
    <n v="3"/>
  </r>
  <r>
    <n v="7815"/>
    <x v="2"/>
    <x v="7"/>
    <x v="1"/>
    <n v="20000"/>
    <s v="Item count"/>
    <s v="Low"/>
    <n v="0.33333333333333331"/>
    <n v="20000"/>
    <s v="Low"/>
    <n v="10000"/>
    <s v="High"/>
    <x v="41"/>
    <n v="4.03"/>
    <n v="5"/>
    <n v="4"/>
    <n v="3"/>
    <n v="3.91"/>
    <n v="4.74"/>
    <n v="3"/>
    <n v="3"/>
    <n v="3"/>
  </r>
  <r>
    <n v="7816"/>
    <x v="2"/>
    <x v="7"/>
    <x v="1"/>
    <n v="5500"/>
    <s v="Curatorial unit count"/>
    <s v="High"/>
    <n v="1"/>
    <m/>
    <s v=""/>
    <n v="5500"/>
    <s v="High"/>
    <x v="8"/>
    <n v="4.01"/>
    <n v="5"/>
    <n v="4"/>
    <n v="5"/>
    <n v="3.7"/>
    <n v="4.5999999999999996"/>
    <n v="4"/>
    <n v="3"/>
    <n v="3"/>
  </r>
  <r>
    <n v="7817"/>
    <x v="2"/>
    <x v="7"/>
    <x v="1"/>
    <n v="17500"/>
    <s v="Item count"/>
    <s v="Medium"/>
    <n v="0.66666666666666663"/>
    <n v="17500"/>
    <s v="Medium"/>
    <n v="3500"/>
    <s v="High"/>
    <x v="5"/>
    <n v="4.03"/>
    <n v="5"/>
    <n v="4"/>
    <n v="3"/>
    <n v="3.4"/>
    <n v="4.05"/>
    <n v="4"/>
    <n v="3"/>
    <n v="3"/>
  </r>
  <r>
    <n v="7818"/>
    <x v="2"/>
    <x v="7"/>
    <x v="1"/>
    <n v="3000"/>
    <s v="Item count"/>
    <s v="Low"/>
    <n v="0.33333333333333331"/>
    <n v="3000"/>
    <s v="Low"/>
    <n v="1500"/>
    <s v="High"/>
    <x v="5"/>
    <n v="4.03"/>
    <n v="4"/>
    <n v="3"/>
    <n v="3"/>
    <n v="3.4"/>
    <n v="4.05"/>
    <n v="4"/>
    <n v="3"/>
    <n v="3"/>
  </r>
  <r>
    <n v="7819"/>
    <x v="2"/>
    <x v="7"/>
    <x v="1"/>
    <n v="150"/>
    <s v="Item count"/>
    <s v="Low"/>
    <n v="0.33333333333333331"/>
    <n v="150"/>
    <s v="Low"/>
    <n v="150"/>
    <s v="High"/>
    <x v="8"/>
    <n v="4.3499999999999996"/>
    <n v="5"/>
    <n v="4"/>
    <n v="4"/>
    <n v="3.7"/>
    <n v="4.5999999999999996"/>
    <n v="3"/>
    <n v="3"/>
    <n v="3"/>
  </r>
  <r>
    <n v="7820"/>
    <x v="2"/>
    <x v="7"/>
    <x v="1"/>
    <n v="5000"/>
    <s v="Item count"/>
    <s v="Low"/>
    <n v="0.33333333333333331"/>
    <n v="5000"/>
    <s v="Low"/>
    <n v="2500"/>
    <s v="High"/>
    <x v="60"/>
    <n v="4.0999999999999996"/>
    <n v="5"/>
    <n v="4"/>
    <n v="3"/>
    <n v="3.7"/>
    <n v="4.2"/>
    <n v="4"/>
    <n v="3"/>
    <n v="3"/>
  </r>
  <r>
    <n v="7821"/>
    <x v="2"/>
    <x v="7"/>
    <x v="1"/>
    <n v="6000"/>
    <s v="Item count"/>
    <s v="Low"/>
    <n v="0.33333333333333331"/>
    <n v="6000"/>
    <s v="Low"/>
    <n v="3000"/>
    <s v="High"/>
    <x v="61"/>
    <n v="4.2"/>
    <n v="5"/>
    <n v="4"/>
    <n v="4"/>
    <n v="3.91"/>
    <n v="4.6749999999999998"/>
    <n v="4"/>
    <n v="3"/>
    <n v="3"/>
  </r>
  <r>
    <n v="7822"/>
    <x v="2"/>
    <x v="7"/>
    <x v="1"/>
    <n v="750"/>
    <s v="Item count"/>
    <s v="Low"/>
    <n v="0.33333333333333331"/>
    <n v="750"/>
    <s v="Low"/>
    <n v="750"/>
    <s v="High"/>
    <x v="3"/>
    <n v="4.0999999999999996"/>
    <n v="5"/>
    <n v="4"/>
    <n v="2"/>
    <n v="3.85"/>
    <n v="4.5999999999999996"/>
    <n v="3"/>
    <n v="3"/>
    <n v="3"/>
  </r>
  <r>
    <n v="7823"/>
    <x v="2"/>
    <x v="7"/>
    <x v="1"/>
    <n v="10000"/>
    <s v="Item count"/>
    <s v="Low"/>
    <n v="0.33333333333333331"/>
    <n v="10000"/>
    <s v="Low"/>
    <n v="2000"/>
    <s v="High"/>
    <x v="2"/>
    <n v="4"/>
    <n v="4"/>
    <n v="3"/>
    <n v="2"/>
    <n v="1.1499999999999999"/>
    <n v="1.95"/>
    <n v="4"/>
    <n v="3"/>
    <n v="3"/>
  </r>
  <r>
    <n v="7824"/>
    <x v="2"/>
    <x v="7"/>
    <x v="1"/>
    <n v="8000"/>
    <s v="Item count"/>
    <s v="Low"/>
    <n v="0.33333333333333331"/>
    <n v="8000"/>
    <s v="Low"/>
    <n v="24000"/>
    <s v="High"/>
    <x v="12"/>
    <n v="4.03"/>
    <n v="5"/>
    <n v="4"/>
    <n v="3"/>
    <n v="2.5"/>
    <n v="4.9000000000000004"/>
    <n v="3"/>
    <n v="3"/>
    <n v="3"/>
  </r>
  <r>
    <n v="7825"/>
    <x v="2"/>
    <x v="7"/>
    <x v="1"/>
    <n v="7000"/>
    <s v="Curatorial unit count"/>
    <s v="High"/>
    <n v="1"/>
    <m/>
    <s v=""/>
    <n v="7000"/>
    <s v="High"/>
    <x v="0"/>
    <n v="4.05"/>
    <n v="5"/>
    <n v="4"/>
    <n v="3"/>
    <n v="4"/>
    <n v="4.8"/>
    <n v="3"/>
    <n v="3"/>
    <n v="3"/>
  </r>
  <r>
    <n v="7826"/>
    <x v="2"/>
    <x v="7"/>
    <x v="1"/>
    <n v="2500"/>
    <s v="Curatorial unit count"/>
    <s v="High"/>
    <n v="1"/>
    <m/>
    <s v=""/>
    <n v="2500"/>
    <s v="High"/>
    <x v="0"/>
    <n v="4"/>
    <n v="2"/>
    <n v="2"/>
    <n v="2"/>
    <n v="1.03"/>
    <n v="4.8"/>
    <n v="4"/>
    <n v="2"/>
    <n v="2"/>
  </r>
  <r>
    <n v="7827"/>
    <x v="2"/>
    <x v="7"/>
    <x v="1"/>
    <n v="6900"/>
    <s v="Curatorial unit count"/>
    <s v="Medium"/>
    <n v="0.66666666666666663"/>
    <m/>
    <s v=""/>
    <n v="6900"/>
    <s v="Medium"/>
    <x v="0"/>
    <n v="3.5"/>
    <n v="4"/>
    <n v="3.5"/>
    <n v="3"/>
    <n v="4"/>
    <n v="4"/>
    <n v="3"/>
    <n v="2"/>
    <n v="2.5"/>
  </r>
  <r>
    <n v="7828"/>
    <x v="2"/>
    <x v="7"/>
    <x v="1"/>
    <n v="134"/>
    <s v="Item count"/>
    <s v="Medium"/>
    <n v="0.66666666666666663"/>
    <n v="134"/>
    <s v="Medium"/>
    <n v="71"/>
    <s v="High"/>
    <x v="38"/>
    <n v="4"/>
    <n v="3.5"/>
    <n v="4.8"/>
    <n v="4"/>
    <n v="5"/>
    <n v="5"/>
    <n v="4"/>
    <n v="2"/>
    <n v="3"/>
  </r>
  <r>
    <n v="7829"/>
    <x v="2"/>
    <x v="7"/>
    <x v="1"/>
    <n v="3882"/>
    <s v="Item count"/>
    <s v="Low"/>
    <n v="0.33333333333333331"/>
    <n v="3882"/>
    <s v="Low"/>
    <n v="1294"/>
    <s v="Medium"/>
    <x v="0"/>
    <n v="3.5"/>
    <n v="3.5"/>
    <n v="3"/>
    <n v="3"/>
    <n v="3.5"/>
    <n v="3.5"/>
    <n v="3"/>
    <n v="2"/>
    <n v="1.3"/>
  </r>
  <r>
    <n v="7830"/>
    <x v="2"/>
    <x v="7"/>
    <x v="1"/>
    <n v="36000"/>
    <s v="Item count"/>
    <s v="Low"/>
    <n v="0.33333333333333331"/>
    <n v="36000"/>
    <s v="Low"/>
    <n v="3000"/>
    <s v="Medium"/>
    <x v="22"/>
    <n v="3.6"/>
    <n v="4.5"/>
    <n v="4"/>
    <n v="3.2"/>
    <n v="3"/>
    <n v="1.1000000000000001"/>
    <n v="4.05"/>
    <n v="1"/>
    <n v="3"/>
  </r>
  <r>
    <n v="7831"/>
    <x v="2"/>
    <x v="7"/>
    <x v="1"/>
    <n v="35973"/>
    <s v="Item count"/>
    <s v="Low"/>
    <n v="0.33333333333333331"/>
    <n v="35973"/>
    <s v="Low"/>
    <n v="35973"/>
    <s v="Medium"/>
    <x v="62"/>
    <n v="4.95"/>
    <n v="4.95"/>
    <n v="4.9000000000000004"/>
    <n v="4.8"/>
    <n v="4.05"/>
    <n v="4"/>
    <n v="4"/>
    <n v="4"/>
    <n v="4"/>
  </r>
  <r>
    <n v="7832"/>
    <x v="2"/>
    <x v="7"/>
    <x v="1"/>
    <n v="12986"/>
    <s v="Item count"/>
    <s v="Low"/>
    <n v="0.33333333333333331"/>
    <n v="12986"/>
    <s v="Low"/>
    <n v="12986"/>
    <s v="Medium"/>
    <x v="0"/>
    <n v="4.95"/>
    <n v="4.95"/>
    <n v="4.9000000000000004"/>
    <n v="4.5999999999999996"/>
    <n v="4.05"/>
    <n v="4"/>
    <n v="4"/>
    <n v="4"/>
    <n v="3.4"/>
  </r>
  <r>
    <n v="7833"/>
    <x v="2"/>
    <x v="7"/>
    <x v="6"/>
    <n v="106920"/>
    <s v="Item count"/>
    <s v="Low"/>
    <n v="0.33333333333333331"/>
    <n v="106920"/>
    <s v="Low"/>
    <n v="8910"/>
    <s v="Medium"/>
    <x v="37"/>
    <n v="5"/>
    <n v="4.9000000000000004"/>
    <n v="4.9000000000000004"/>
    <n v="4.9000000000000004"/>
    <n v="4.0999999999999996"/>
    <n v="4.7"/>
    <n v="4"/>
    <n v="2.5"/>
    <n v="2.5"/>
  </r>
  <r>
    <n v="7834"/>
    <x v="2"/>
    <x v="7"/>
    <x v="1"/>
    <n v="24549"/>
    <s v="Item count"/>
    <s v="Medium"/>
    <n v="0.66666666666666663"/>
    <n v="24549"/>
    <s v="Medium"/>
    <n v="428"/>
    <s v="Medium"/>
    <x v="2"/>
    <n v="4.9000000000000004"/>
    <n v="5"/>
    <n v="4.5"/>
    <n v="4"/>
    <n v="2.8"/>
    <n v="1.1000000000000001"/>
    <n v="4"/>
    <n v="1"/>
    <n v="1.5"/>
  </r>
  <r>
    <n v="7835"/>
    <x v="2"/>
    <x v="7"/>
    <x v="1"/>
    <n v="45200"/>
    <s v="Item count"/>
    <s v="Low"/>
    <n v="0.33333333333333331"/>
    <n v="45200"/>
    <s v="Low"/>
    <n v="2260"/>
    <s v="Medium"/>
    <x v="46"/>
    <n v="4.5"/>
    <n v="3.55"/>
    <n v="3.9"/>
    <n v="4"/>
    <n v="4.2"/>
    <n v="3.65"/>
    <n v="3"/>
    <n v="3.5"/>
    <n v="3"/>
  </r>
  <r>
    <n v="7836"/>
    <x v="2"/>
    <x v="7"/>
    <x v="1"/>
    <n v="3392"/>
    <s v="Item count"/>
    <s v="Low"/>
    <n v="0.33333333333333331"/>
    <n v="3392"/>
    <s v="Low"/>
    <n v="280"/>
    <s v="Medium"/>
    <x v="2"/>
    <n v="4.9000000000000004"/>
    <n v="4.5"/>
    <n v="3"/>
    <n v="4"/>
    <n v="2.8"/>
    <n v="2"/>
    <n v="4"/>
    <n v="2"/>
    <n v="2"/>
  </r>
  <r>
    <n v="7837"/>
    <x v="2"/>
    <x v="7"/>
    <x v="1"/>
    <n v="9120"/>
    <s v="Item count"/>
    <s v="Low"/>
    <n v="0.33333333333333331"/>
    <n v="9120"/>
    <s v="Low"/>
    <n v="1520"/>
    <s v="Medium"/>
    <x v="17"/>
    <n v="3"/>
    <n v="4"/>
    <n v="3.5"/>
    <n v="2"/>
    <n v="2"/>
    <n v="1"/>
    <n v="2.5"/>
    <n v="1"/>
    <n v="1"/>
  </r>
  <r>
    <n v="7838"/>
    <x v="2"/>
    <x v="7"/>
    <x v="1"/>
    <n v="3392"/>
    <s v="Item count"/>
    <s v="Medium"/>
    <n v="0.66666666666666663"/>
    <n v="3392"/>
    <s v="Medium"/>
    <n v="1696"/>
    <s v="Medium"/>
    <x v="46"/>
    <n v="3"/>
    <n v="3"/>
    <n v="3.2"/>
    <n v="2"/>
    <n v="4"/>
    <n v="3.5"/>
    <n v="3"/>
    <n v="2"/>
    <n v="2.4"/>
  </r>
  <r>
    <n v="7839"/>
    <x v="2"/>
    <x v="7"/>
    <x v="1"/>
    <n v="1026"/>
    <s v="Item count"/>
    <s v="Medium"/>
    <n v="0.66666666666666663"/>
    <n v="1026"/>
    <s v="Medium"/>
    <n v="114"/>
    <s v="High"/>
    <x v="2"/>
    <n v="3.5"/>
    <n v="3.5"/>
    <n v="3"/>
    <n v="2"/>
    <n v="2"/>
    <n v="2"/>
    <n v="2"/>
    <n v="2"/>
    <n v="2"/>
  </r>
  <r>
    <n v="7840"/>
    <x v="2"/>
    <x v="7"/>
    <x v="6"/>
    <n v="54720"/>
    <s v="Item count"/>
    <s v="Medium"/>
    <n v="0.66666666666666663"/>
    <n v="54720"/>
    <s v="Medium"/>
    <n v="1440"/>
    <s v="High"/>
    <x v="40"/>
    <n v="5"/>
    <n v="4.8"/>
    <n v="4.8"/>
    <n v="3"/>
    <n v="3.2"/>
    <n v="3.5"/>
    <n v="4.2"/>
    <n v="3.1"/>
    <n v="1.2"/>
  </r>
  <r>
    <n v="7841"/>
    <x v="2"/>
    <x v="7"/>
    <x v="1"/>
    <n v="2100"/>
    <s v="Item count"/>
    <s v="Medium"/>
    <n v="0.66666666666666663"/>
    <n v="2100"/>
    <s v="Medium"/>
    <n v="42"/>
    <s v="Medium"/>
    <x v="40"/>
    <n v="5"/>
    <n v="4"/>
    <n v="3"/>
    <n v="2"/>
    <n v="1"/>
    <n v="4.8"/>
    <n v="4.2"/>
    <n v="3.1"/>
    <n v="1.2"/>
  </r>
  <r>
    <n v="7842"/>
    <x v="2"/>
    <x v="7"/>
    <x v="1"/>
    <n v="2400"/>
    <s v="Item count"/>
    <s v="Medium"/>
    <n v="0.66666666666666663"/>
    <n v="2400"/>
    <s v="Medium"/>
    <n v="1200"/>
    <s v="Medium"/>
    <x v="63"/>
    <n v="5"/>
    <n v="4.8"/>
    <n v="4.8"/>
    <n v="3"/>
    <n v="3.2"/>
    <n v="3.5"/>
    <n v="4.2"/>
    <n v="3.1"/>
    <n v="1.2"/>
  </r>
  <r>
    <n v="7843"/>
    <x v="2"/>
    <x v="7"/>
    <x v="1"/>
    <n v="1800000"/>
    <s v="Item count"/>
    <s v="Medium"/>
    <n v="0.66666666666666663"/>
    <n v="1800000"/>
    <s v="Medium"/>
    <n v="9000"/>
    <s v="Medium"/>
    <x v="2"/>
    <n v="5"/>
    <n v="4"/>
    <n v="3"/>
    <n v="2"/>
    <n v="1"/>
    <n v="4.8"/>
    <n v="4.2"/>
    <n v="3.1"/>
    <n v="1.2"/>
  </r>
  <r>
    <n v="7844"/>
    <x v="2"/>
    <x v="7"/>
    <x v="7"/>
    <n v="26500"/>
    <s v="Item count"/>
    <s v="Medium"/>
    <n v="0.66666666666666663"/>
    <n v="26500"/>
    <s v="Medium"/>
    <n v="26500"/>
    <s v="Medium"/>
    <x v="40"/>
    <n v="5"/>
    <n v="4.8"/>
    <n v="4.8"/>
    <n v="4"/>
    <n v="3.2"/>
    <n v="4.5"/>
    <n v="4.2"/>
    <n v="3.1"/>
    <n v="1.2"/>
  </r>
  <r>
    <n v="7845"/>
    <x v="2"/>
    <x v="7"/>
    <x v="1"/>
    <n v="33000"/>
    <s v="Item count"/>
    <s v="Medium"/>
    <n v="0.66666666666666663"/>
    <n v="33000"/>
    <s v="Medium"/>
    <n v="220"/>
    <s v="High"/>
    <x v="2"/>
    <n v="5"/>
    <n v="4"/>
    <n v="3"/>
    <n v="2"/>
    <n v="1"/>
    <n v="4.8"/>
    <n v="4.2"/>
    <n v="3.1"/>
    <n v="1.2"/>
  </r>
  <r>
    <n v="7846"/>
    <x v="2"/>
    <x v="7"/>
    <x v="7"/>
    <n v="105600"/>
    <s v="Item count"/>
    <s v="Medium"/>
    <n v="0.66666666666666663"/>
    <n v="105600"/>
    <s v="Medium"/>
    <n v="13200"/>
    <s v="Medium"/>
    <x v="11"/>
    <n v="5"/>
    <n v="4.8"/>
    <n v="4.8"/>
    <n v="4"/>
    <n v="3.2"/>
    <n v="4.5"/>
    <n v="4.2"/>
    <n v="3.1"/>
    <n v="1.2"/>
  </r>
  <r>
    <n v="7847"/>
    <x v="2"/>
    <x v="7"/>
    <x v="1"/>
    <n v="420"/>
    <s v="Item count"/>
    <s v="Medium"/>
    <n v="0.66666666666666663"/>
    <n v="420"/>
    <s v="Medium"/>
    <n v="42"/>
    <s v="Medium"/>
    <x v="2"/>
    <n v="5"/>
    <n v="4"/>
    <n v="3"/>
    <n v="2"/>
    <n v="1"/>
    <n v="4.8"/>
    <n v="4.2"/>
    <n v="3.1"/>
    <n v="1.2"/>
  </r>
  <r>
    <n v="7848"/>
    <x v="2"/>
    <x v="7"/>
    <x v="1"/>
    <n v="936"/>
    <s v="Item count"/>
    <s v="Medium"/>
    <n v="0.66666666666666663"/>
    <n v="936"/>
    <s v="Medium"/>
    <n v="936"/>
    <s v="High"/>
    <x v="40"/>
    <n v="5"/>
    <n v="4.8"/>
    <n v="4.8"/>
    <n v="3"/>
    <n v="3.2"/>
    <n v="4.5"/>
    <n v="4.2"/>
    <n v="3.1"/>
    <n v="1.2"/>
  </r>
  <r>
    <n v="7849"/>
    <x v="2"/>
    <x v="7"/>
    <x v="1"/>
    <n v="88"/>
    <s v="Item count"/>
    <s v="Medium"/>
    <n v="0.66666666666666663"/>
    <n v="88"/>
    <s v="Medium"/>
    <n v="44"/>
    <s v="High"/>
    <x v="40"/>
    <n v="5"/>
    <n v="4.95"/>
    <n v="4.8"/>
    <n v="4.8"/>
    <n v="4.8"/>
    <n v="4.95"/>
    <n v="4.2"/>
    <n v="2.15"/>
    <n v="1.2"/>
  </r>
  <r>
    <n v="7850"/>
    <x v="2"/>
    <x v="7"/>
    <x v="6"/>
    <n v="36720"/>
    <s v="Item count"/>
    <s v="Low"/>
    <n v="0.33333333333333331"/>
    <n v="36720"/>
    <s v="Low"/>
    <n v="4107"/>
    <s v="Low"/>
    <x v="38"/>
    <n v="4.9000000000000004"/>
    <n v="4.2"/>
    <n v="4.8"/>
    <n v="4"/>
    <n v="4"/>
    <n v="4.5"/>
    <n v="4"/>
    <n v="2.7"/>
    <n v="3"/>
  </r>
  <r>
    <n v="7851"/>
    <x v="2"/>
    <x v="7"/>
    <x v="1"/>
    <n v="1968"/>
    <s v="Curatorial unit count"/>
    <s v="Medium"/>
    <n v="0.66666666666666663"/>
    <m/>
    <s v=""/>
    <n v="1968"/>
    <s v="Medium"/>
    <x v="0"/>
    <n v="4.9000000000000004"/>
    <n v="5"/>
    <n v="4.8"/>
    <n v="4"/>
    <n v="3"/>
    <n v="2.5"/>
    <n v="4"/>
    <n v="2"/>
    <n v="2.4"/>
  </r>
  <r>
    <n v="7852"/>
    <x v="2"/>
    <x v="7"/>
    <x v="1"/>
    <n v="25920"/>
    <s v="Curatorial unit count"/>
    <s v="Medium"/>
    <n v="0.66666666666666663"/>
    <m/>
    <s v=""/>
    <n v="25920"/>
    <s v="Medium"/>
    <x v="2"/>
    <n v="3.5"/>
    <n v="5"/>
    <n v="3"/>
    <n v="2"/>
    <n v="2"/>
    <n v="2"/>
    <n v="3"/>
    <n v="2"/>
    <n v="2"/>
  </r>
  <r>
    <n v="7853"/>
    <x v="2"/>
    <x v="7"/>
    <x v="1"/>
    <n v="58752"/>
    <s v="Item count"/>
    <s v="Low"/>
    <n v="0.33333333333333331"/>
    <n v="58752"/>
    <s v="Low"/>
    <n v="7344"/>
    <s v="Medium"/>
    <x v="12"/>
    <n v="4.9000000000000004"/>
    <n v="4.5"/>
    <n v="3"/>
    <n v="4"/>
    <n v="2.8"/>
    <n v="2"/>
    <n v="4"/>
    <n v="2"/>
    <n v="2"/>
  </r>
  <r>
    <n v="7854"/>
    <x v="2"/>
    <x v="7"/>
    <x v="7"/>
    <n v="200"/>
    <s v="Item count"/>
    <s v="Medium"/>
    <n v="0.66666666666666663"/>
    <n v="200"/>
    <s v="Medium"/>
    <n v="60"/>
    <s v="Medium"/>
    <x v="39"/>
    <n v="3.6"/>
    <n v="4.5"/>
    <n v="4.2"/>
    <n v="3.5"/>
    <n v="3"/>
    <n v="2.2000000000000002"/>
    <n v="3"/>
    <n v="3.5"/>
    <n v="3.8"/>
  </r>
  <r>
    <n v="7855"/>
    <x v="2"/>
    <x v="7"/>
    <x v="1"/>
    <n v="7000"/>
    <s v="Item count"/>
    <s v="Medium"/>
    <n v="0.66666666666666663"/>
    <n v="7000"/>
    <s v="Medium"/>
    <n v="7000"/>
    <s v="Medium"/>
    <x v="2"/>
    <n v="4"/>
    <n v="4.8"/>
    <n v="4.5"/>
    <n v="3.5"/>
    <n v="3.1"/>
    <n v="4.05"/>
    <n v="4"/>
    <n v="3.5"/>
    <n v="3.4"/>
  </r>
  <r>
    <n v="7856"/>
    <x v="2"/>
    <x v="7"/>
    <x v="7"/>
    <n v="7460"/>
    <s v="Item count"/>
    <s v="High"/>
    <n v="1"/>
    <n v="7460"/>
    <s v="High"/>
    <n v="7460"/>
    <s v="High"/>
    <x v="39"/>
    <n v="3.7"/>
    <n v="4.5"/>
    <n v="4.2"/>
    <n v="3.6"/>
    <n v="3.5"/>
    <n v="4.05"/>
    <n v="3.5"/>
    <n v="2"/>
    <n v="2.0499999999999998"/>
  </r>
  <r>
    <n v="7857"/>
    <x v="2"/>
    <x v="7"/>
    <x v="6"/>
    <n v="920"/>
    <s v="Item count"/>
    <s v="Medium"/>
    <n v="0.66666666666666663"/>
    <n v="920"/>
    <s v="Medium"/>
    <n v="920"/>
    <s v="Medium"/>
    <x v="39"/>
    <n v="5"/>
    <n v="4"/>
    <n v="4.2"/>
    <n v="3"/>
    <n v="2"/>
    <n v="4.05"/>
    <n v="1"/>
    <n v="1"/>
    <n v="1"/>
  </r>
  <r>
    <n v="7858"/>
    <x v="2"/>
    <x v="7"/>
    <x v="7"/>
    <n v="920"/>
    <s v="Item count"/>
    <s v="Medium"/>
    <n v="0.66666666666666663"/>
    <n v="920"/>
    <s v="Medium"/>
    <n v="920"/>
    <s v="High"/>
    <x v="2"/>
    <n v="5"/>
    <n v="4"/>
    <n v="4.2"/>
    <n v="3"/>
    <n v="2"/>
    <n v="4.05"/>
    <n v="1"/>
    <n v="1"/>
    <n v="1"/>
  </r>
  <r>
    <n v="7859"/>
    <x v="2"/>
    <x v="7"/>
    <x v="7"/>
    <n v="920"/>
    <s v="Item count"/>
    <s v="Medium"/>
    <n v="0.66666666666666663"/>
    <n v="920"/>
    <s v="Medium"/>
    <n v="920"/>
    <s v="Medium"/>
    <x v="2"/>
    <n v="5"/>
    <n v="4"/>
    <n v="4.2"/>
    <n v="3"/>
    <n v="2"/>
    <n v="4.05"/>
    <n v="1"/>
    <n v="1"/>
    <n v="1"/>
  </r>
  <r>
    <n v="7860"/>
    <x v="2"/>
    <x v="7"/>
    <x v="1"/>
    <n v="920"/>
    <s v="Item count"/>
    <s v="Medium"/>
    <n v="0.66666666666666663"/>
    <n v="920"/>
    <s v="Medium"/>
    <n v="920"/>
    <s v="Medium"/>
    <x v="39"/>
    <n v="5"/>
    <n v="4"/>
    <n v="4.2"/>
    <n v="3"/>
    <n v="2"/>
    <n v="4.05"/>
    <n v="1"/>
    <n v="1"/>
    <n v="1"/>
  </r>
  <r>
    <n v="7861"/>
    <x v="2"/>
    <x v="7"/>
    <x v="6"/>
    <n v="39200"/>
    <s v="Item count"/>
    <s v="Low"/>
    <n v="0.33333333333333331"/>
    <n v="39200"/>
    <s v="Low"/>
    <n v="39200"/>
    <s v="Medium"/>
    <x v="7"/>
    <n v="4"/>
    <n v="4.7"/>
    <n v="4.7"/>
    <n v="4.8"/>
    <n v="4.9000000000000004"/>
    <n v="4.9000000000000004"/>
    <n v="3.9"/>
    <n v="2"/>
    <n v="2"/>
  </r>
  <r>
    <n v="7862"/>
    <x v="2"/>
    <x v="7"/>
    <x v="1"/>
    <n v="5000"/>
    <s v="Item count"/>
    <s v="Medium"/>
    <n v="0.66666666666666663"/>
    <n v="5000"/>
    <s v="Medium"/>
    <n v="4800"/>
    <s v="Medium"/>
    <x v="38"/>
    <n v="3"/>
    <n v="4"/>
    <n v="3.9"/>
    <n v="3.5"/>
    <n v="4"/>
    <n v="4"/>
    <n v="1"/>
    <n v="3"/>
    <n v="1.1000000000000001"/>
  </r>
  <r>
    <n v="7863"/>
    <x v="2"/>
    <x v="7"/>
    <x v="1"/>
    <n v="4"/>
    <s v="Item count"/>
    <s v="High"/>
    <n v="1"/>
    <n v="4"/>
    <s v="High"/>
    <n v="4"/>
    <s v="High"/>
    <x v="0"/>
    <n v="3"/>
    <n v="3"/>
    <n v="3"/>
    <n v="1"/>
    <n v="3.9"/>
    <n v="3.5"/>
    <n v="1"/>
    <n v="1"/>
    <n v="1"/>
  </r>
  <r>
    <n v="7864"/>
    <x v="2"/>
    <x v="7"/>
    <x v="6"/>
    <n v="720"/>
    <s v="Item count"/>
    <s v="Low"/>
    <n v="0.33333333333333331"/>
    <n v="720"/>
    <s v="Low"/>
    <n v="720"/>
    <s v="Medium"/>
    <x v="7"/>
    <n v="5"/>
    <n v="4.8"/>
    <n v="4.7"/>
    <n v="3"/>
    <n v="2.6"/>
    <n v="4.9000000000000004"/>
    <n v="4.2"/>
    <n v="1.2"/>
    <n v="1.2"/>
  </r>
  <r>
    <n v="7865"/>
    <x v="2"/>
    <x v="7"/>
    <x v="1"/>
    <n v="480"/>
    <s v="Item count"/>
    <s v="Medium"/>
    <n v="0.66666666666666663"/>
    <n v="480"/>
    <s v="Medium"/>
    <n v="480"/>
    <s v="Medium"/>
    <x v="7"/>
    <n v="5"/>
    <n v="4.8"/>
    <n v="4.7"/>
    <n v="2"/>
    <n v="2"/>
    <n v="4.9000000000000004"/>
    <n v="4.2"/>
    <n v="3.1"/>
    <n v="1.2"/>
  </r>
  <r>
    <n v="7866"/>
    <x v="2"/>
    <x v="7"/>
    <x v="7"/>
    <n v="1396"/>
    <s v="Item count"/>
    <s v="Low"/>
    <n v="0.33333333333333331"/>
    <n v="1396"/>
    <s v="Low"/>
    <n v="1396"/>
    <s v="Medium"/>
    <x v="7"/>
    <n v="5"/>
    <n v="4.8"/>
    <n v="4.7"/>
    <n v="3"/>
    <n v="2.6"/>
    <n v="4.9000000000000004"/>
    <n v="4.2"/>
    <n v="1"/>
    <n v="1.2"/>
  </r>
  <r>
    <n v="7867"/>
    <x v="2"/>
    <x v="7"/>
    <x v="7"/>
    <n v="1900"/>
    <s v="Item count"/>
    <s v="Low"/>
    <n v="0.33333333333333331"/>
    <n v="1900"/>
    <s v="Low"/>
    <n v="1900"/>
    <s v="Medium"/>
    <x v="7"/>
    <n v="5"/>
    <n v="4.8"/>
    <n v="4.7"/>
    <n v="3"/>
    <n v="2.6"/>
    <n v="4.9000000000000004"/>
    <n v="4.2"/>
    <n v="1.2"/>
    <n v="1.2"/>
  </r>
  <r>
    <n v="7868"/>
    <x v="2"/>
    <x v="7"/>
    <x v="1"/>
    <n v="280"/>
    <s v="Item count"/>
    <s v="Medium"/>
    <n v="0.66666666666666663"/>
    <n v="280"/>
    <s v="Medium"/>
    <n v="280"/>
    <s v="Medium"/>
    <x v="7"/>
    <n v="5"/>
    <n v="4.8"/>
    <n v="4.7"/>
    <n v="2"/>
    <n v="2"/>
    <n v="4.9000000000000004"/>
    <n v="4.2"/>
    <n v="3.1"/>
    <n v="1.2"/>
  </r>
  <r>
    <n v="7869"/>
    <x v="2"/>
    <x v="7"/>
    <x v="6"/>
    <n v="21000"/>
    <s v="Item count"/>
    <s v="Low"/>
    <n v="0.33333333333333331"/>
    <n v="21000"/>
    <s v="Low"/>
    <n v="21000"/>
    <s v="Medium"/>
    <x v="0"/>
    <n v="4"/>
    <n v="4.0999999999999996"/>
    <n v="4.0999999999999996"/>
    <n v="3.5"/>
    <n v="4"/>
    <n v="4.3"/>
    <n v="4"/>
    <n v="2.5"/>
    <n v="2"/>
  </r>
  <r>
    <n v="7870"/>
    <x v="2"/>
    <x v="7"/>
    <x v="7"/>
    <n v="2255"/>
    <s v="Item count"/>
    <s v="Low"/>
    <n v="0.33333333333333331"/>
    <n v="2255"/>
    <s v="Low"/>
    <n v="2255"/>
    <s v="Low"/>
    <x v="7"/>
    <n v="3"/>
    <n v="4.7"/>
    <n v="4.7"/>
    <n v="2"/>
    <n v="2.5"/>
    <n v="4.9000000000000004"/>
    <n v="2"/>
    <n v="1"/>
    <n v="1"/>
  </r>
  <r>
    <n v="7871"/>
    <x v="2"/>
    <x v="7"/>
    <x v="1"/>
    <n v="2250"/>
    <s v="Item count"/>
    <s v="Medium"/>
    <n v="0.66666666666666663"/>
    <n v="2250"/>
    <s v="Medium"/>
    <n v="4500"/>
    <s v="High"/>
    <x v="0"/>
    <n v="4.05"/>
    <n v="3"/>
    <n v="3"/>
    <n v="3"/>
    <n v="4"/>
    <n v="4.8"/>
    <n v="3"/>
    <n v="3"/>
    <n v="3"/>
  </r>
  <r>
    <n v="7872"/>
    <x v="2"/>
    <x v="7"/>
    <x v="1"/>
    <n v="18000"/>
    <s v="Item count"/>
    <s v="Medium"/>
    <n v="0.66666666666666663"/>
    <n v="18000"/>
    <s v="Medium"/>
    <n v="6000"/>
    <s v="High"/>
    <x v="0"/>
    <n v="4.0999999999999996"/>
    <n v="5"/>
    <n v="4"/>
    <n v="5"/>
    <n v="4"/>
    <n v="4.8"/>
    <n v="3"/>
    <n v="3"/>
    <n v="3"/>
  </r>
  <r>
    <n v="7873"/>
    <x v="2"/>
    <x v="7"/>
    <x v="1"/>
    <n v="2500"/>
    <s v="Item count"/>
    <s v="Medium"/>
    <n v="0.66666666666666663"/>
    <n v="2500"/>
    <s v="Medium"/>
    <n v="500"/>
    <s v="High"/>
    <x v="2"/>
    <n v="4"/>
    <n v="3"/>
    <n v="3"/>
    <n v="2"/>
    <n v="1"/>
    <n v="2.9"/>
    <n v="4"/>
    <n v="3"/>
    <n v="3"/>
  </r>
  <r>
    <n v="7874"/>
    <x v="2"/>
    <x v="7"/>
    <x v="1"/>
    <n v="10500"/>
    <s v="Item count"/>
    <s v="Medium"/>
    <n v="0.66666666666666663"/>
    <n v="10500"/>
    <s v="Medium"/>
    <n v="3500"/>
    <s v="High"/>
    <x v="0"/>
    <n v="4.0999999999999996"/>
    <n v="5"/>
    <n v="4"/>
    <n v="5"/>
    <n v="4"/>
    <n v="4.8"/>
    <n v="3"/>
    <n v="4"/>
    <n v="4"/>
  </r>
  <r>
    <n v="7875"/>
    <x v="2"/>
    <x v="7"/>
    <x v="1"/>
    <n v="1500"/>
    <s v="Item count"/>
    <s v="Medium"/>
    <n v="0.66666666666666663"/>
    <n v="1500"/>
    <s v="Medium"/>
    <n v="500"/>
    <s v="High"/>
    <x v="2"/>
    <n v="4"/>
    <n v="2"/>
    <n v="2"/>
    <n v="2"/>
    <n v="1"/>
    <n v="3"/>
    <n v="4"/>
    <n v="4"/>
    <n v="4"/>
  </r>
  <r>
    <n v="7876"/>
    <x v="2"/>
    <x v="7"/>
    <x v="1"/>
    <n v="9000"/>
    <s v="Item count"/>
    <s v="Medium"/>
    <n v="0.66666666666666663"/>
    <n v="9000"/>
    <s v="Medium"/>
    <n v="2250"/>
    <s v="High"/>
    <x v="64"/>
    <n v="4.0999999999999996"/>
    <n v="5"/>
    <n v="4"/>
    <n v="5"/>
    <n v="3.97"/>
    <n v="4.7699999999999996"/>
    <n v="3"/>
    <n v="3"/>
    <n v="3"/>
  </r>
  <r>
    <n v="7877"/>
    <x v="2"/>
    <x v="7"/>
    <x v="1"/>
    <n v="225"/>
    <s v="Item count"/>
    <s v="Medium"/>
    <n v="0.66666666666666663"/>
    <n v="225"/>
    <s v="Medium"/>
    <n v="150"/>
    <s v="High"/>
    <x v="0"/>
    <n v="4.05"/>
    <n v="2"/>
    <n v="2"/>
    <n v="2"/>
    <n v="4"/>
    <n v="4.8"/>
    <n v="3"/>
    <n v="3"/>
    <n v="3"/>
  </r>
  <r>
    <n v="7878"/>
    <x v="2"/>
    <x v="7"/>
    <x v="1"/>
    <n v="12000"/>
    <s v="Item count"/>
    <s v="Medium"/>
    <n v="0.66666666666666663"/>
    <n v="12000"/>
    <s v="Medium"/>
    <n v="3000"/>
    <s v="High"/>
    <x v="0"/>
    <n v="4.0999999999999996"/>
    <n v="5"/>
    <n v="4"/>
    <n v="5"/>
    <n v="4"/>
    <n v="4.8"/>
    <n v="3"/>
    <n v="3"/>
    <n v="3"/>
  </r>
  <r>
    <n v="7879"/>
    <x v="2"/>
    <x v="7"/>
    <x v="1"/>
    <n v="3600"/>
    <s v="Item count"/>
    <s v="Medium"/>
    <n v="0.66666666666666663"/>
    <n v="3600"/>
    <s v="Medium"/>
    <n v="600"/>
    <s v="High"/>
    <x v="2"/>
    <n v="4"/>
    <n v="3"/>
    <n v="3"/>
    <n v="2"/>
    <n v="1"/>
    <n v="1.75"/>
    <n v="4"/>
    <n v="3"/>
    <n v="3"/>
  </r>
  <r>
    <n v="7880"/>
    <x v="2"/>
    <x v="7"/>
    <x v="1"/>
    <n v="9000"/>
    <s v="Item count"/>
    <s v="Medium"/>
    <n v="0.66666666666666663"/>
    <n v="9000"/>
    <s v="Medium"/>
    <n v="3000"/>
    <s v="High"/>
    <x v="29"/>
    <n v="4.0999999999999996"/>
    <n v="5"/>
    <n v="4"/>
    <n v="5"/>
    <n v="4"/>
    <n v="4.8"/>
    <n v="3"/>
    <n v="4"/>
    <n v="4"/>
  </r>
  <r>
    <n v="7881"/>
    <x v="2"/>
    <x v="7"/>
    <x v="1"/>
    <n v="15000"/>
    <s v="Item count"/>
    <s v="Medium"/>
    <n v="0.66666666666666663"/>
    <n v="15000"/>
    <s v="Medium"/>
    <n v="3000"/>
    <s v="High"/>
    <x v="0"/>
    <n v="4.0999999999999996"/>
    <n v="5"/>
    <n v="4"/>
    <n v="5"/>
    <n v="4"/>
    <n v="4.8"/>
    <n v="3"/>
    <n v="3"/>
    <n v="3"/>
  </r>
  <r>
    <n v="7882"/>
    <x v="2"/>
    <x v="7"/>
    <x v="1"/>
    <n v="10000"/>
    <s v="Item count"/>
    <s v="Medium"/>
    <n v="0.66666666666666663"/>
    <n v="10000"/>
    <s v="Medium"/>
    <n v="1000"/>
    <s v="High"/>
    <x v="2"/>
    <n v="4"/>
    <n v="4"/>
    <n v="3"/>
    <n v="2"/>
    <n v="1"/>
    <n v="1.95"/>
    <n v="5"/>
    <n v="3"/>
    <n v="3"/>
  </r>
  <r>
    <n v="7883"/>
    <x v="2"/>
    <x v="7"/>
    <x v="1"/>
    <n v="135000"/>
    <s v="Item count"/>
    <s v="Medium"/>
    <n v="0.66666666666666663"/>
    <n v="135000"/>
    <s v="Medium"/>
    <n v="9000"/>
    <s v="High"/>
    <x v="0"/>
    <n v="4.05"/>
    <n v="5"/>
    <n v="4"/>
    <n v="5"/>
    <n v="4"/>
    <n v="4.8"/>
    <n v="3"/>
    <n v="3"/>
    <n v="3"/>
  </r>
  <r>
    <n v="7884"/>
    <x v="2"/>
    <x v="7"/>
    <x v="1"/>
    <n v="20000"/>
    <s v="Item count"/>
    <s v="Medium"/>
    <n v="0.66666666666666663"/>
    <n v="20000"/>
    <s v="Medium"/>
    <n v="1000"/>
    <s v="High"/>
    <x v="2"/>
    <n v="4"/>
    <n v="3"/>
    <n v="3"/>
    <n v="2"/>
    <n v="1"/>
    <n v="2.35"/>
    <n v="4"/>
    <n v="3"/>
    <n v="3"/>
  </r>
  <r>
    <n v="7885"/>
    <x v="2"/>
    <x v="7"/>
    <x v="1"/>
    <n v="12500"/>
    <s v="Item count"/>
    <s v="Medium"/>
    <n v="0.66666666666666663"/>
    <n v="12500"/>
    <s v="Medium"/>
    <n v="2500"/>
    <s v="High"/>
    <x v="0"/>
    <n v="4.05"/>
    <n v="5"/>
    <n v="4"/>
    <n v="5"/>
    <n v="4"/>
    <n v="4.8"/>
    <n v="3"/>
    <n v="4"/>
    <n v="4"/>
  </r>
  <r>
    <n v="7886"/>
    <x v="2"/>
    <x v="7"/>
    <x v="1"/>
    <n v="160"/>
    <s v="Item count"/>
    <s v="Low"/>
    <n v="0.33333333333333331"/>
    <n v="160"/>
    <s v="Low"/>
    <n v="81"/>
    <s v="High"/>
    <x v="0"/>
    <n v="3"/>
    <n v="4"/>
    <n v="3"/>
    <n v="2"/>
    <n v="3.4"/>
    <n v="2.9"/>
    <n v="3"/>
    <n v="3"/>
    <n v="3.4"/>
  </r>
  <r>
    <n v="7887"/>
    <x v="2"/>
    <x v="7"/>
    <x v="6"/>
    <n v="566"/>
    <s v="Item count"/>
    <s v="Low"/>
    <n v="0.33333333333333331"/>
    <n v="566"/>
    <s v="Low"/>
    <n v="566"/>
    <s v="Precise"/>
    <x v="0"/>
    <n v="4"/>
    <n v="4"/>
    <n v="4"/>
    <n v="2"/>
    <n v="4"/>
    <n v="5"/>
    <n v="3"/>
    <n v="1"/>
    <n v="1"/>
  </r>
  <r>
    <n v="7888"/>
    <x v="2"/>
    <x v="7"/>
    <x v="6"/>
    <n v="109"/>
    <s v="Item count"/>
    <s v="Low"/>
    <n v="0.33333333333333331"/>
    <n v="109"/>
    <s v="Low"/>
    <n v="109"/>
    <s v="Precise"/>
    <x v="7"/>
    <n v="5"/>
    <n v="4"/>
    <n v="4"/>
    <n v="2"/>
    <n v="4"/>
    <n v="5"/>
    <n v="3"/>
    <n v="1"/>
    <n v="1"/>
  </r>
  <r>
    <n v="7889"/>
    <x v="2"/>
    <x v="7"/>
    <x v="1"/>
    <n v="10000"/>
    <s v="Item count"/>
    <s v="Low"/>
    <n v="0.33333333333333331"/>
    <n v="10000"/>
    <s v="Low"/>
    <n v="400"/>
    <s v="High"/>
    <x v="0"/>
    <n v="4.0999999999999996"/>
    <n v="4"/>
    <n v="4"/>
    <n v="2"/>
    <n v="4"/>
    <n v="4.8"/>
    <n v="3"/>
    <n v="3"/>
    <n v="3"/>
  </r>
  <r>
    <n v="7890"/>
    <x v="2"/>
    <x v="7"/>
    <x v="6"/>
    <n v="2000"/>
    <s v="Item count"/>
    <s v="Low"/>
    <n v="0.33333333333333331"/>
    <n v="2000"/>
    <s v="Low"/>
    <n v="1300"/>
    <s v="High"/>
    <x v="0"/>
    <n v="4"/>
    <n v="4"/>
    <n v="4"/>
    <n v="3.05"/>
    <n v="3.85"/>
    <n v="3.85"/>
    <n v="2.1"/>
    <n v="3.02"/>
    <n v="3.02"/>
  </r>
  <r>
    <n v="7891"/>
    <x v="2"/>
    <x v="7"/>
    <x v="1"/>
    <n v="20000"/>
    <s v="Curatorial unit count"/>
    <s v="High"/>
    <n v="1"/>
    <m/>
    <s v=""/>
    <n v="20000"/>
    <s v="High"/>
    <x v="2"/>
    <n v="4"/>
    <n v="5"/>
    <n v="4"/>
    <n v="2"/>
    <n v="1"/>
    <n v="1"/>
    <n v="4"/>
    <n v="2"/>
    <n v="2"/>
  </r>
  <r>
    <n v="7892"/>
    <x v="2"/>
    <x v="7"/>
    <x v="6"/>
    <n v="58000"/>
    <s v="Item count"/>
    <s v="High"/>
    <n v="1"/>
    <n v="58000"/>
    <s v="High"/>
    <n v="58000"/>
    <s v="High"/>
    <x v="21"/>
    <n v="2.6"/>
    <n v="2.6"/>
    <n v="3.4"/>
    <n v="2.0499999999999998"/>
    <n v="1"/>
    <n v="2"/>
    <n v="2"/>
    <n v="4"/>
    <n v="3"/>
  </r>
  <r>
    <n v="7893"/>
    <x v="2"/>
    <x v="7"/>
    <x v="5"/>
    <n v="500000"/>
    <s v="Item count"/>
    <s v="Low"/>
    <n v="0.33333333333333331"/>
    <n v="500000"/>
    <s v="Low"/>
    <n v="100000"/>
    <s v="Low"/>
    <x v="12"/>
    <n v="4.2"/>
    <n v="3.8"/>
    <n v="3.8"/>
    <n v="3.01"/>
    <n v="1.06"/>
    <n v="3.4"/>
    <n v="3.25"/>
    <n v="4.1500000000000004"/>
    <n v="2.25"/>
  </r>
  <r>
    <n v="7894"/>
    <x v="2"/>
    <x v="7"/>
    <x v="1"/>
    <n v="609000"/>
    <s v="Item count"/>
    <s v="Medium"/>
    <n v="0.66666666666666663"/>
    <n v="609000"/>
    <s v="Medium"/>
    <n v="60900"/>
    <s v="Medium"/>
    <x v="4"/>
    <n v="2.6"/>
    <n v="3.1"/>
    <n v="2.15"/>
    <n v="3.2"/>
    <n v="1.4"/>
    <n v="3.5"/>
    <n v="3.8"/>
    <n v="3.7"/>
    <n v="3.5"/>
  </r>
  <r>
    <n v="7895"/>
    <x v="2"/>
    <x v="7"/>
    <x v="6"/>
    <n v="287000"/>
    <s v="Item count"/>
    <s v="Medium"/>
    <n v="0.66666666666666663"/>
    <n v="287000"/>
    <s v="Medium"/>
    <n v="28700"/>
    <s v="Medium"/>
    <x v="4"/>
    <n v="2.6"/>
    <n v="3.1"/>
    <n v="2.15"/>
    <n v="3.2"/>
    <n v="1.4"/>
    <n v="3.5"/>
    <n v="3.8"/>
    <n v="3.7"/>
    <n v="3.5"/>
  </r>
  <r>
    <n v="7896"/>
    <x v="2"/>
    <x v="7"/>
    <x v="1"/>
    <n v="50000"/>
    <s v="Item count"/>
    <s v="Low"/>
    <n v="0.33333333333333331"/>
    <n v="50000"/>
    <s v="Low"/>
    <n v="25000"/>
    <s v="Low"/>
    <x v="12"/>
    <n v="4.2"/>
    <n v="3.8"/>
    <n v="3.8"/>
    <n v="2.8"/>
    <n v="1.06"/>
    <n v="3.2"/>
    <n v="3.25"/>
    <n v="4.1500000000000004"/>
    <n v="2.25"/>
  </r>
  <r>
    <n v="7897"/>
    <x v="2"/>
    <x v="7"/>
    <x v="1"/>
    <n v="1703500"/>
    <s v="Item count"/>
    <s v="Medium"/>
    <n v="0.66666666666666663"/>
    <n v="1703500"/>
    <s v="Medium"/>
    <n v="340700"/>
    <s v="Medium"/>
    <x v="5"/>
    <n v="2.4"/>
    <n v="3.95"/>
    <n v="3.4"/>
    <n v="3.8"/>
    <n v="1.7"/>
    <n v="3.6"/>
    <n v="3.4"/>
    <n v="3.4"/>
    <n v="2.9"/>
  </r>
  <r>
    <n v="7898"/>
    <x v="2"/>
    <x v="7"/>
    <x v="5"/>
    <n v="2500000"/>
    <s v="Item count"/>
    <s v="Low"/>
    <n v="0.33333333333333331"/>
    <n v="2500000"/>
    <s v="Low"/>
    <n v="1000000"/>
    <s v="Low"/>
    <x v="12"/>
    <n v="4.2"/>
    <n v="3.8"/>
    <n v="4"/>
    <n v="3.05"/>
    <n v="1.06"/>
    <n v="3.3"/>
    <n v="3.25"/>
    <n v="4.1500000000000004"/>
    <n v="2.25"/>
  </r>
  <r>
    <n v="7899"/>
    <x v="2"/>
    <x v="7"/>
    <x v="1"/>
    <n v="6000"/>
    <s v="Item count"/>
    <s v="Low"/>
    <n v="0.33333333333333331"/>
    <n v="6000"/>
    <s v="Low"/>
    <n v="2000"/>
    <s v="Low"/>
    <x v="0"/>
    <n v="4.2"/>
    <n v="3.5"/>
    <n v="3.5"/>
    <n v="2.8"/>
    <n v="1.04"/>
    <n v="4"/>
    <n v="3.25"/>
    <n v="4.1500000000000004"/>
    <n v="2.25"/>
  </r>
  <r>
    <n v="7900"/>
    <x v="2"/>
    <x v="7"/>
    <x v="1"/>
    <n v="1009000"/>
    <s v="Item count"/>
    <s v="Medium"/>
    <n v="0.66666666666666663"/>
    <n v="1009000"/>
    <s v="Medium"/>
    <n v="201800"/>
    <s v="Medium"/>
    <x v="22"/>
    <n v="2.4"/>
    <n v="3.95"/>
    <n v="3.4"/>
    <n v="3.8"/>
    <n v="1.7"/>
    <n v="3.6"/>
    <n v="3.4"/>
    <n v="3.4"/>
    <n v="2.9"/>
  </r>
  <r>
    <n v="7901"/>
    <x v="2"/>
    <x v="7"/>
    <x v="5"/>
    <n v="300000"/>
    <s v="Item count"/>
    <s v="Low"/>
    <n v="0.33333333333333331"/>
    <n v="300000"/>
    <s v="Low"/>
    <n v="60000"/>
    <s v="Low"/>
    <x v="12"/>
    <n v="4.2"/>
    <n v="3.8"/>
    <n v="4.0999999999999996"/>
    <n v="3.05"/>
    <n v="1.06"/>
    <n v="3.4"/>
    <n v="3.25"/>
    <n v="4.1500000000000004"/>
    <n v="2.25"/>
  </r>
  <r>
    <n v="7902"/>
    <x v="2"/>
    <x v="7"/>
    <x v="6"/>
    <n v="50000"/>
    <s v="Item count"/>
    <s v="Low"/>
    <n v="0.33333333333333331"/>
    <n v="50000"/>
    <s v="Low"/>
    <n v="100"/>
    <s v="Medium"/>
    <x v="1"/>
    <n v="1.9"/>
    <n v="3.6"/>
    <n v="3.6"/>
    <n v="1"/>
    <n v="1"/>
    <n v="2.6"/>
    <n v="1"/>
    <n v="1"/>
    <n v="1"/>
  </r>
  <r>
    <n v="7903"/>
    <x v="2"/>
    <x v="7"/>
    <x v="6"/>
    <n v="2400"/>
    <s v="Item count"/>
    <s v="Low"/>
    <n v="0.33333333333333331"/>
    <n v="2400"/>
    <s v="Low"/>
    <n v="800"/>
    <s v="High"/>
    <x v="0"/>
    <n v="2"/>
    <n v="4"/>
    <n v="4"/>
    <n v="2"/>
    <n v="3.4"/>
    <n v="2.9"/>
    <n v="1"/>
    <n v="2"/>
    <n v="1"/>
  </r>
  <r>
    <n v="7904"/>
    <x v="2"/>
    <x v="7"/>
    <x v="6"/>
    <n v="20000"/>
    <s v="Item count"/>
    <s v="Low"/>
    <n v="0.33333333333333331"/>
    <n v="20000"/>
    <s v="Low"/>
    <n v="4000"/>
    <s v="Medium"/>
    <x v="2"/>
    <n v="2.5"/>
    <n v="4"/>
    <n v="4"/>
    <n v="4"/>
    <n v="2.5"/>
    <n v="2.5"/>
    <n v="3"/>
    <n v="2"/>
    <n v="2"/>
  </r>
  <r>
    <n v="7905"/>
    <x v="2"/>
    <x v="7"/>
    <x v="1"/>
    <n v="700"/>
    <s v="Item count"/>
    <s v="Medium"/>
    <n v="0.66666666666666663"/>
    <n v="700"/>
    <s v="Medium"/>
    <n v="360"/>
    <s v="High"/>
    <x v="0"/>
    <n v="2"/>
    <n v="4"/>
    <n v="4"/>
    <n v="2"/>
    <n v="4"/>
    <n v="2.9"/>
    <n v="2"/>
    <n v="2.2000000000000002"/>
    <n v="2.0299999999999998"/>
  </r>
  <r>
    <n v="7906"/>
    <x v="2"/>
    <x v="7"/>
    <x v="5"/>
    <n v="30000"/>
    <s v="Item count"/>
    <s v="Low"/>
    <n v="0.33333333333333331"/>
    <n v="30000"/>
    <s v="Low"/>
    <n v="10200"/>
    <s v="High"/>
    <x v="0"/>
    <n v="5"/>
    <n v="4"/>
    <n v="4.25"/>
    <n v="4"/>
    <n v="3.7"/>
    <n v="4"/>
    <n v="4"/>
    <n v="3.4"/>
    <n v="3.4"/>
  </r>
  <r>
    <n v="7907"/>
    <x v="2"/>
    <x v="7"/>
    <x v="5"/>
    <n v="19750"/>
    <s v="Item count"/>
    <s v="High"/>
    <n v="1"/>
    <n v="19750"/>
    <s v="High"/>
    <n v="790"/>
    <s v="High"/>
    <x v="7"/>
    <n v="4"/>
    <n v="4"/>
    <n v="4"/>
    <n v="3.4"/>
    <n v="4.04"/>
    <n v="4.8"/>
    <n v="1.4"/>
    <n v="3"/>
    <n v="3"/>
  </r>
  <r>
    <n v="7908"/>
    <x v="2"/>
    <x v="7"/>
    <x v="1"/>
    <n v="41"/>
    <s v="Item count"/>
    <s v="High"/>
    <n v="1"/>
    <n v="41"/>
    <s v="High"/>
    <n v="20"/>
    <s v="Precise"/>
    <x v="0"/>
    <n v="4"/>
    <n v="5"/>
    <n v="2"/>
    <n v="5"/>
    <n v="3"/>
    <n v="4"/>
    <n v="2"/>
    <n v="2.2000000000000002"/>
    <n v="1"/>
  </r>
  <r>
    <n v="7909"/>
    <x v="2"/>
    <x v="7"/>
    <x v="1"/>
    <n v="2592"/>
    <s v="Item count"/>
    <s v="Medium"/>
    <n v="0.66666666666666663"/>
    <n v="2592"/>
    <s v="Medium"/>
    <n v="1618"/>
    <s v="Precise"/>
    <x v="5"/>
    <n v="4.1500000000000004"/>
    <n v="4.7"/>
    <n v="3.5"/>
    <n v="2.2999999999999998"/>
    <n v="3.3"/>
    <n v="3.8"/>
    <n v="3"/>
    <n v="3.1"/>
    <n v="2.8"/>
  </r>
  <r>
    <n v="7910"/>
    <x v="2"/>
    <x v="7"/>
    <x v="5"/>
    <n v="260"/>
    <s v="Item count"/>
    <s v="Low"/>
    <n v="0.33333333333333331"/>
    <n v="260"/>
    <s v="Low"/>
    <n v="65"/>
    <s v="High"/>
    <x v="18"/>
    <n v="3"/>
    <n v="4.5"/>
    <n v="4.5"/>
    <n v="1"/>
    <n v="2"/>
    <n v="2.7"/>
    <n v="3"/>
    <n v="1"/>
    <n v="1"/>
  </r>
  <r>
    <n v="7911"/>
    <x v="2"/>
    <x v="7"/>
    <x v="6"/>
    <n v="10300"/>
    <s v="Item count"/>
    <s v="Low"/>
    <n v="0.33333333333333331"/>
    <n v="10300"/>
    <s v="Low"/>
    <n v="103"/>
    <s v="High"/>
    <x v="0"/>
    <n v="4"/>
    <n v="2"/>
    <n v="3"/>
    <n v="1"/>
    <n v="2.5"/>
    <n v="4"/>
    <n v="2"/>
    <n v="1"/>
    <n v="1"/>
  </r>
  <r>
    <n v="7912"/>
    <x v="2"/>
    <x v="7"/>
    <x v="1"/>
    <n v="27000"/>
    <s v="Curatorial unit count"/>
    <s v="High"/>
    <n v="1"/>
    <m/>
    <s v=""/>
    <n v="27000"/>
    <s v="High"/>
    <x v="2"/>
    <n v="4.9000000000000004"/>
    <n v="4.8"/>
    <n v="4.8"/>
    <n v="3.9"/>
    <n v="1.2"/>
    <n v="1.2"/>
    <n v="4"/>
    <n v="2"/>
    <n v="2"/>
  </r>
  <r>
    <n v="7913"/>
    <x v="2"/>
    <x v="7"/>
    <x v="1"/>
    <n v="1"/>
    <s v="Item count"/>
    <s v="Precise"/>
    <n v="1"/>
    <n v="1"/>
    <s v="Precise"/>
    <n v="1"/>
    <s v="Precise"/>
    <x v="2"/>
    <n v="4"/>
    <n v="5"/>
    <n v="2"/>
    <n v="5"/>
    <n v="3.2"/>
    <n v="4"/>
    <n v="2"/>
    <n v="4"/>
    <n v="5"/>
  </r>
  <r>
    <n v="7914"/>
    <x v="2"/>
    <x v="7"/>
    <x v="1"/>
    <n v="615"/>
    <s v="Item count"/>
    <s v="Precise"/>
    <n v="1"/>
    <n v="615"/>
    <s v="Precise"/>
    <n v="9"/>
    <s v="Precise"/>
    <x v="7"/>
    <n v="3"/>
    <n v="3.7"/>
    <n v="2.2999999999999998"/>
    <n v="2"/>
    <n v="5"/>
    <n v="4"/>
    <n v="3"/>
    <n v="1"/>
    <n v="1"/>
  </r>
  <r>
    <n v="7915"/>
    <x v="2"/>
    <x v="7"/>
    <x v="5"/>
    <n v="5250"/>
    <s v="Item count"/>
    <s v="Medium"/>
    <n v="0.66666666666666663"/>
    <n v="5250"/>
    <s v="Medium"/>
    <n v="5250"/>
    <s v="Medium"/>
    <x v="1"/>
    <n v="3"/>
    <n v="3.5"/>
    <n v="4.1500000000000004"/>
    <n v="1"/>
    <n v="2.6"/>
    <n v="2.95"/>
    <n v="3"/>
    <n v="1.5"/>
    <n v="1"/>
  </r>
  <r>
    <n v="7916"/>
    <x v="2"/>
    <x v="7"/>
    <x v="6"/>
    <n v="2650000"/>
    <s v="Item count"/>
    <s v="Low"/>
    <n v="0.33333333333333331"/>
    <n v="2650000"/>
    <s v="Low"/>
    <n v="26500"/>
    <s v="High"/>
    <x v="0"/>
    <n v="4"/>
    <n v="3"/>
    <n v="3.7"/>
    <n v="2"/>
    <n v="2.5499999999999998"/>
    <n v="3"/>
    <n v="4"/>
    <n v="2"/>
    <n v="2"/>
  </r>
  <r>
    <n v="7917"/>
    <x v="2"/>
    <x v="7"/>
    <x v="1"/>
    <n v="187"/>
    <s v="Item count"/>
    <s v="High"/>
    <n v="1"/>
    <n v="187"/>
    <s v="High"/>
    <n v="187"/>
    <s v="High"/>
    <x v="0"/>
    <n v="4"/>
    <n v="5"/>
    <n v="5"/>
    <n v="4.2"/>
    <n v="4.7"/>
    <n v="4.9000000000000004"/>
    <n v="1.5"/>
    <n v="1.1000000000000001"/>
    <n v="3"/>
  </r>
  <r>
    <n v="7918"/>
    <x v="2"/>
    <x v="7"/>
    <x v="1"/>
    <n v="1700"/>
    <s v="Item count"/>
    <s v="Medium"/>
    <n v="0.66666666666666663"/>
    <n v="1700"/>
    <s v="Medium"/>
    <n v="34"/>
    <s v="High"/>
    <x v="0"/>
    <n v="4.05"/>
    <n v="3"/>
    <n v="3"/>
    <n v="2"/>
    <n v="4"/>
    <n v="4.1500000000000004"/>
    <n v="3"/>
    <n v="3"/>
    <n v="3"/>
  </r>
  <r>
    <n v="7919"/>
    <x v="2"/>
    <x v="7"/>
    <x v="6"/>
    <n v="60000"/>
    <s v="Item count"/>
    <s v="Low"/>
    <n v="0.33333333333333331"/>
    <n v="60000"/>
    <s v="Low"/>
    <n v="20000"/>
    <s v="High"/>
    <x v="0"/>
    <n v="5"/>
    <n v="4"/>
    <n v="4"/>
    <n v="5"/>
    <n v="3.7"/>
    <n v="3.7"/>
    <n v="5"/>
    <n v="3.6"/>
    <n v="3.4"/>
  </r>
  <r>
    <n v="7920"/>
    <x v="2"/>
    <x v="7"/>
    <x v="6"/>
    <n v="30000"/>
    <s v="Item count"/>
    <s v="Medium"/>
    <n v="0.66666666666666663"/>
    <n v="30000"/>
    <s v="Medium"/>
    <n v="10000"/>
    <s v="High"/>
    <x v="4"/>
    <n v="5"/>
    <n v="4"/>
    <n v="4"/>
    <n v="4.2"/>
    <n v="2.7"/>
    <n v="3.1"/>
    <n v="5"/>
    <n v="3.1"/>
    <n v="3.4"/>
  </r>
  <r>
    <n v="7921"/>
    <x v="2"/>
    <x v="7"/>
    <x v="6"/>
    <n v="45000"/>
    <s v="Curatorial unit count"/>
    <s v="High"/>
    <n v="1"/>
    <m/>
    <s v=""/>
    <n v="45000"/>
    <s v="High"/>
    <x v="5"/>
    <n v="5"/>
    <n v="4"/>
    <n v="4"/>
    <n v="4.2"/>
    <n v="2.5"/>
    <n v="3.35"/>
    <n v="5"/>
    <n v="3"/>
    <n v="2"/>
  </r>
  <r>
    <n v="7922"/>
    <x v="2"/>
    <x v="7"/>
    <x v="6"/>
    <n v="56000"/>
    <s v="Item count"/>
    <s v="Medium"/>
    <n v="0.66666666666666663"/>
    <n v="56000"/>
    <s v="Medium"/>
    <n v="18000"/>
    <s v="High"/>
    <x v="4"/>
    <n v="5"/>
    <n v="4"/>
    <n v="4"/>
    <n v="4.2"/>
    <n v="2.7"/>
    <n v="3.1"/>
    <n v="5"/>
    <n v="3.1"/>
    <n v="3.4"/>
  </r>
  <r>
    <n v="7923"/>
    <x v="2"/>
    <x v="7"/>
    <x v="1"/>
    <n v="50"/>
    <s v="Item count"/>
    <s v="Medium"/>
    <n v="0.66666666666666663"/>
    <n v="50"/>
    <s v="Medium"/>
    <n v="25"/>
    <s v="Precise"/>
    <x v="0"/>
    <n v="2"/>
    <n v="2"/>
    <n v="2"/>
    <n v="2"/>
    <n v="3.4"/>
    <n v="2.9"/>
    <n v="2"/>
    <n v="3"/>
    <n v="3.4"/>
  </r>
  <r>
    <n v="7924"/>
    <x v="2"/>
    <x v="7"/>
    <x v="5"/>
    <n v="117600"/>
    <s v="Item count"/>
    <s v="Medium"/>
    <n v="0.66666666666666663"/>
    <n v="117600"/>
    <s v="Medium"/>
    <n v="3360"/>
    <s v="Medium"/>
    <x v="65"/>
    <n v="4"/>
    <n v="4"/>
    <n v="4"/>
    <n v="3.2"/>
    <n v="3"/>
    <n v="4.8"/>
    <n v="4"/>
    <n v="3.1"/>
    <n v="3"/>
  </r>
  <r>
    <n v="7925"/>
    <x v="2"/>
    <x v="7"/>
    <x v="1"/>
    <n v="1400"/>
    <s v="Item count"/>
    <s v="Medium"/>
    <n v="0.66666666666666663"/>
    <n v="1400"/>
    <s v="Medium"/>
    <n v="700"/>
    <s v="High"/>
    <x v="7"/>
    <n v="3"/>
    <n v="4"/>
    <n v="4"/>
    <n v="2"/>
    <n v="3.4"/>
    <n v="2.9"/>
    <n v="3"/>
    <n v="3"/>
    <n v="3.4"/>
  </r>
  <r>
    <n v="7926"/>
    <x v="2"/>
    <x v="7"/>
    <x v="5"/>
    <n v="360"/>
    <s v="Item count"/>
    <s v="High"/>
    <n v="1"/>
    <n v="360"/>
    <s v="High"/>
    <n v="360"/>
    <s v="Precise"/>
    <x v="0"/>
    <n v="4"/>
    <n v="2"/>
    <n v="1"/>
    <n v="3"/>
    <n v="1"/>
    <n v="5"/>
    <n v="1"/>
    <n v="5"/>
    <n v="2"/>
  </r>
  <r>
    <n v="7927"/>
    <x v="2"/>
    <x v="7"/>
    <x v="1"/>
    <n v="35000"/>
    <s v="Item count"/>
    <s v="Low"/>
    <n v="0.33333333333333331"/>
    <n v="35000"/>
    <s v="Low"/>
    <n v="7000"/>
    <s v="High"/>
    <x v="4"/>
    <n v="4.05"/>
    <n v="5"/>
    <n v="4"/>
    <n v="3"/>
    <n v="2.8"/>
    <n v="3.65"/>
    <n v="4"/>
    <n v="3"/>
    <n v="3"/>
  </r>
  <r>
    <n v="7928"/>
    <x v="2"/>
    <x v="6"/>
    <x v="2"/>
    <n v="25600"/>
    <s v="Item count"/>
    <s v="Medium"/>
    <n v="0.66666666666666663"/>
    <n v="25600"/>
    <s v="Medium"/>
    <n v="25600"/>
    <s v="Medium"/>
    <x v="66"/>
    <n v="5"/>
    <n v="4"/>
    <n v="3.1"/>
    <n v="4"/>
    <n v="1.4"/>
    <n v="3"/>
    <n v="5"/>
    <n v="4"/>
    <n v="1"/>
  </r>
  <r>
    <n v="7929"/>
    <x v="2"/>
    <x v="6"/>
    <x v="2"/>
    <n v="32000"/>
    <s v="Item count"/>
    <s v="Medium"/>
    <n v="0.66666666666666663"/>
    <n v="32000"/>
    <s v="Medium"/>
    <n v="32000"/>
    <s v="Medium"/>
    <x v="67"/>
    <n v="5"/>
    <n v="3"/>
    <n v="3"/>
    <n v="4"/>
    <n v="1"/>
    <n v="1"/>
    <n v="5"/>
    <n v="4"/>
    <n v="1"/>
  </r>
  <r>
    <n v="7930"/>
    <x v="2"/>
    <x v="6"/>
    <x v="2"/>
    <n v="16000"/>
    <s v="Item count"/>
    <s v="Medium"/>
    <n v="0.66666666666666663"/>
    <n v="16000"/>
    <s v="Medium"/>
    <n v="16000"/>
    <s v="Medium"/>
    <x v="68"/>
    <n v="5"/>
    <n v="4"/>
    <n v="4"/>
    <n v="3"/>
    <n v="1"/>
    <n v="4"/>
    <n v="5"/>
    <n v="4"/>
    <n v="1"/>
  </r>
  <r>
    <n v="7931"/>
    <x v="2"/>
    <x v="6"/>
    <x v="2"/>
    <n v="275"/>
    <s v="Item count"/>
    <s v="Medium"/>
    <n v="0.66666666666666663"/>
    <n v="275"/>
    <s v="Medium"/>
    <n v="275"/>
    <s v="Medium"/>
    <x v="1"/>
    <n v="5"/>
    <n v="3"/>
    <n v="1"/>
    <n v="3"/>
    <n v="1"/>
    <n v="1"/>
    <n v="5"/>
    <n v="4"/>
    <n v="1"/>
  </r>
  <r>
    <n v="7932"/>
    <x v="2"/>
    <x v="6"/>
    <x v="2"/>
    <n v="3680"/>
    <s v="Item count"/>
    <s v="Medium"/>
    <n v="0.66666666666666663"/>
    <n v="3680"/>
    <s v="Medium"/>
    <n v="3680"/>
    <s v="Medium"/>
    <x v="2"/>
    <n v="5"/>
    <n v="3"/>
    <n v="2"/>
    <n v="3"/>
    <n v="1"/>
    <n v="2.96"/>
    <n v="5"/>
    <n v="4"/>
    <n v="1"/>
  </r>
  <r>
    <n v="7933"/>
    <x v="2"/>
    <x v="7"/>
    <x v="7"/>
    <n v="700"/>
    <s v="Item count"/>
    <s v="Medium"/>
    <n v="0.66666666666666663"/>
    <n v="700"/>
    <s v="Medium"/>
    <n v="900"/>
    <s v="Medium"/>
    <x v="0"/>
    <n v="4"/>
    <n v="4"/>
    <n v="3"/>
    <n v="3"/>
    <n v="4"/>
    <n v="4.9000000000000004"/>
    <n v="4"/>
    <n v="4"/>
    <n v="4"/>
  </r>
  <r>
    <n v="7934"/>
    <x v="2"/>
    <x v="7"/>
    <x v="7"/>
    <n v="5000"/>
    <s v="Item count"/>
    <s v="Medium"/>
    <n v="0.66666666666666663"/>
    <n v="5000"/>
    <s v="Medium"/>
    <n v="900"/>
    <s v="Medium"/>
    <x v="0"/>
    <n v="4"/>
    <n v="4"/>
    <n v="4"/>
    <n v="3"/>
    <n v="4"/>
    <n v="4.9000000000000004"/>
    <n v="4"/>
    <n v="4"/>
    <n v="4"/>
  </r>
  <r>
    <n v="7935"/>
    <x v="2"/>
    <x v="7"/>
    <x v="7"/>
    <n v="50000"/>
    <s v="Item count"/>
    <s v="Medium"/>
    <n v="0.66666666666666663"/>
    <n v="50000"/>
    <s v="Medium"/>
    <n v="43300"/>
    <s v="Medium"/>
    <x v="0"/>
    <n v="4"/>
    <n v="4"/>
    <n v="4"/>
    <n v="5"/>
    <n v="4"/>
    <n v="4.9000000000000004"/>
    <n v="3.9"/>
    <n v="4"/>
    <n v="3"/>
  </r>
  <r>
    <n v="7936"/>
    <x v="2"/>
    <x v="7"/>
    <x v="7"/>
    <n v="135000"/>
    <s v="Item count"/>
    <s v="Medium"/>
    <n v="0.66666666666666663"/>
    <n v="135000"/>
    <s v="Medium"/>
    <n v="4500"/>
    <s v="Medium"/>
    <x v="0"/>
    <n v="4"/>
    <n v="4"/>
    <n v="4"/>
    <n v="4"/>
    <n v="4"/>
    <n v="4.9000000000000004"/>
    <n v="4"/>
    <n v="4"/>
    <n v="4"/>
  </r>
  <r>
    <n v="7937"/>
    <x v="2"/>
    <x v="7"/>
    <x v="7"/>
    <n v="45000"/>
    <s v="Item count"/>
    <s v="Medium"/>
    <n v="0.66666666666666663"/>
    <n v="45000"/>
    <s v="Medium"/>
    <n v="31000"/>
    <s v="Medium"/>
    <x v="0"/>
    <n v="4"/>
    <n v="4"/>
    <n v="4"/>
    <n v="5"/>
    <n v="4"/>
    <n v="4.9000000000000004"/>
    <n v="3.9"/>
    <n v="4"/>
    <n v="3"/>
  </r>
  <r>
    <n v="7938"/>
    <x v="2"/>
    <x v="7"/>
    <x v="7"/>
    <n v="26000"/>
    <s v="Item count"/>
    <s v="Medium"/>
    <n v="0.66666666666666663"/>
    <n v="26000"/>
    <s v="Medium"/>
    <n v="2500"/>
    <s v="Medium"/>
    <x v="0"/>
    <n v="4"/>
    <n v="4"/>
    <n v="4"/>
    <n v="4"/>
    <n v="4"/>
    <n v="4.9000000000000004"/>
    <n v="4"/>
    <n v="4"/>
    <n v="4"/>
  </r>
  <r>
    <n v="7939"/>
    <x v="2"/>
    <x v="7"/>
    <x v="7"/>
    <n v="6"/>
    <s v="Item count"/>
    <s v="Precise"/>
    <n v="1"/>
    <n v="6"/>
    <s v="Precise"/>
    <n v="6"/>
    <s v="Precise"/>
    <x v="2"/>
    <n v="4"/>
    <n v="2"/>
    <n v="2"/>
    <n v="2"/>
    <n v="4"/>
    <n v="2"/>
    <n v="2"/>
    <n v="3"/>
    <n v="2"/>
  </r>
  <r>
    <n v="7940"/>
    <x v="2"/>
    <x v="7"/>
    <x v="7"/>
    <n v="45000"/>
    <s v="Item count"/>
    <s v="Medium"/>
    <n v="0.66666666666666663"/>
    <n v="45000"/>
    <s v="Medium"/>
    <n v="3900"/>
    <s v="Medium"/>
    <x v="0"/>
    <n v="4"/>
    <n v="4"/>
    <n v="4"/>
    <n v="5"/>
    <n v="4"/>
    <n v="4.9000000000000004"/>
    <n v="3"/>
    <n v="4"/>
    <n v="3"/>
  </r>
  <r>
    <n v="7941"/>
    <x v="2"/>
    <x v="7"/>
    <x v="7"/>
    <n v="85000"/>
    <s v="Item count"/>
    <s v="Medium"/>
    <n v="0.66666666666666663"/>
    <n v="85000"/>
    <s v="Medium"/>
    <n v="13000"/>
    <s v="Medium"/>
    <x v="0"/>
    <n v="4"/>
    <n v="4"/>
    <n v="4"/>
    <n v="5"/>
    <n v="4"/>
    <n v="4.9000000000000004"/>
    <n v="3.9"/>
    <n v="4"/>
    <n v="4"/>
  </r>
  <r>
    <n v="7942"/>
    <x v="2"/>
    <x v="7"/>
    <x v="7"/>
    <n v="550"/>
    <s v="Item count"/>
    <s v="Medium"/>
    <n v="0.66666666666666663"/>
    <n v="550"/>
    <s v="Medium"/>
    <n v="550"/>
    <s v="Medium"/>
    <x v="0"/>
    <n v="4"/>
    <n v="4"/>
    <n v="4"/>
    <n v="3"/>
    <n v="4"/>
    <n v="3"/>
    <n v="2"/>
    <n v="4"/>
    <n v="3"/>
  </r>
  <r>
    <n v="7943"/>
    <x v="2"/>
    <x v="7"/>
    <x v="7"/>
    <n v="560"/>
    <s v="Item count"/>
    <s v="Medium"/>
    <n v="0.66666666666666663"/>
    <n v="560"/>
    <s v="Medium"/>
    <n v="560"/>
    <s v="Medium"/>
    <x v="0"/>
    <n v="4"/>
    <n v="4"/>
    <n v="4"/>
    <n v="3"/>
    <n v="4"/>
    <n v="3"/>
    <n v="3"/>
    <n v="4"/>
    <n v="3"/>
  </r>
  <r>
    <n v="7944"/>
    <x v="2"/>
    <x v="7"/>
    <x v="7"/>
    <n v="2000"/>
    <s v="Item count"/>
    <s v="Medium"/>
    <n v="0.66666666666666663"/>
    <n v="2000"/>
    <s v="Medium"/>
    <n v="1800"/>
    <s v="Low"/>
    <x v="2"/>
    <n v="3"/>
    <n v="2"/>
    <n v="3"/>
    <n v="2"/>
    <n v="1"/>
    <n v="1"/>
    <n v="2"/>
    <n v="2"/>
    <n v="2"/>
  </r>
  <r>
    <n v="7945"/>
    <x v="2"/>
    <x v="7"/>
    <x v="7"/>
    <n v="1000"/>
    <s v="Item count"/>
    <s v="High"/>
    <n v="1"/>
    <n v="1000"/>
    <s v="High"/>
    <n v="700"/>
    <s v="Medium"/>
    <x v="1"/>
    <n v="3"/>
    <n v="2"/>
    <n v="3"/>
    <n v="3"/>
    <n v="1"/>
    <n v="1"/>
    <n v="2"/>
    <n v="2"/>
    <n v="2"/>
  </r>
  <r>
    <n v="7946"/>
    <x v="2"/>
    <x v="7"/>
    <x v="7"/>
    <n v="7000"/>
    <s v="Item count"/>
    <s v="Medium"/>
    <n v="0.66666666666666663"/>
    <n v="7000"/>
    <s v="Medium"/>
    <n v="7400"/>
    <s v="Medium"/>
    <x v="0"/>
    <n v="4"/>
    <n v="4"/>
    <n v="4"/>
    <n v="5"/>
    <n v="4"/>
    <n v="4.9000000000000004"/>
    <n v="3"/>
    <n v="4"/>
    <n v="3"/>
  </r>
  <r>
    <n v="7947"/>
    <x v="2"/>
    <x v="7"/>
    <x v="7"/>
    <n v="5000"/>
    <s v="Item count"/>
    <s v="Medium"/>
    <n v="0.66666666666666663"/>
    <n v="5000"/>
    <s v="Medium"/>
    <n v="1500"/>
    <s v="Medium"/>
    <x v="0"/>
    <n v="4"/>
    <n v="4"/>
    <n v="3"/>
    <n v="5"/>
    <n v="4"/>
    <n v="3"/>
    <n v="3"/>
    <n v="4"/>
    <n v="3"/>
  </r>
  <r>
    <n v="7948"/>
    <x v="2"/>
    <x v="8"/>
    <x v="0"/>
    <n v="4567"/>
    <s v="Item count"/>
    <s v="Precise"/>
    <n v="1"/>
    <n v="4567"/>
    <s v="Precise"/>
    <n v="3936"/>
    <s v="Precise"/>
    <x v="7"/>
    <n v="5"/>
    <n v="4"/>
    <n v="5"/>
    <n v="5"/>
    <n v="4"/>
    <n v="4.1500000000000004"/>
    <n v="4"/>
    <n v="2.6"/>
    <n v="3.1"/>
  </r>
  <r>
    <n v="7949"/>
    <x v="2"/>
    <x v="8"/>
    <x v="0"/>
    <n v="10000"/>
    <s v="Item count"/>
    <s v="Low"/>
    <n v="0.33333333333333331"/>
    <n v="10000"/>
    <s v="Low"/>
    <n v="128"/>
    <s v="Precise"/>
    <x v="0"/>
    <n v="3"/>
    <n v="5"/>
    <n v="5"/>
    <n v="5"/>
    <n v="1"/>
    <n v="3.15"/>
    <n v="3"/>
    <n v="2.6"/>
    <n v="3.4"/>
  </r>
  <r>
    <n v="7950"/>
    <x v="2"/>
    <x v="8"/>
    <x v="0"/>
    <n v="25000"/>
    <s v="Item count"/>
    <s v="Low"/>
    <n v="0.33333333333333331"/>
    <n v="25000"/>
    <s v="Low"/>
    <n v="747"/>
    <s v="Precise"/>
    <x v="2"/>
    <n v="4"/>
    <n v="3"/>
    <n v="3"/>
    <n v="2"/>
    <n v="1"/>
    <n v="2.8"/>
    <n v="1"/>
    <n v="1"/>
    <n v="1"/>
  </r>
  <r>
    <n v="7951"/>
    <x v="2"/>
    <x v="8"/>
    <x v="4"/>
    <n v="130000"/>
    <s v="Item count"/>
    <s v="Medium"/>
    <n v="0.66666666666666663"/>
    <n v="130000"/>
    <s v="Medium"/>
    <n v="265"/>
    <s v="High"/>
    <x v="0"/>
    <n v="5"/>
    <n v="5"/>
    <n v="4.9000000000000004"/>
    <n v="5"/>
    <n v="3.04"/>
    <n v="1.3"/>
    <n v="5"/>
    <n v="5"/>
    <n v="5"/>
  </r>
  <r>
    <n v="7952"/>
    <x v="2"/>
    <x v="8"/>
    <x v="4"/>
    <n v="8809"/>
    <s v="Item count"/>
    <s v="Precise"/>
    <n v="1"/>
    <n v="8809"/>
    <s v="Precise"/>
    <n v="8809"/>
    <s v="Precise"/>
    <x v="0"/>
    <n v="5"/>
    <n v="5"/>
    <n v="5"/>
    <n v="5"/>
    <n v="3"/>
    <n v="1.08"/>
    <n v="5"/>
    <n v="5"/>
    <n v="5"/>
  </r>
  <r>
    <n v="7953"/>
    <x v="2"/>
    <x v="8"/>
    <x v="3"/>
    <n v="500"/>
    <s v="Item count"/>
    <s v="High"/>
    <n v="1"/>
    <n v="500"/>
    <s v="High"/>
    <n v="500"/>
    <s v="High"/>
    <x v="1"/>
    <n v="4"/>
    <n v="5"/>
    <n v="4"/>
    <n v="1"/>
    <n v="1"/>
    <n v="4"/>
    <n v="4"/>
    <n v="3"/>
    <n v="3"/>
  </r>
  <r>
    <n v="7954"/>
    <x v="2"/>
    <x v="8"/>
    <x v="3"/>
    <n v="82000"/>
    <s v="Item count"/>
    <s v="Medium"/>
    <n v="0.66666666666666663"/>
    <n v="82000"/>
    <s v="Medium"/>
    <n v="82000"/>
    <s v="Medium"/>
    <x v="1"/>
    <n v="4"/>
    <n v="5"/>
    <n v="5"/>
    <n v="2"/>
    <n v="1"/>
    <n v="3.9"/>
    <n v="3"/>
    <n v="3"/>
    <n v="2"/>
  </r>
  <r>
    <n v="7955"/>
    <x v="2"/>
    <x v="8"/>
    <x v="3"/>
    <n v="100000"/>
    <s v="Item count"/>
    <s v="Medium"/>
    <n v="0.66666666666666663"/>
    <n v="100000"/>
    <s v="Medium"/>
    <n v="100000"/>
    <s v="Medium"/>
    <x v="0"/>
    <n v="4"/>
    <n v="5"/>
    <n v="4"/>
    <n v="2"/>
    <n v="1"/>
    <n v="3.76"/>
    <n v="3"/>
    <n v="3"/>
    <n v="2"/>
  </r>
  <r>
    <n v="7956"/>
    <x v="2"/>
    <x v="8"/>
    <x v="4"/>
    <n v="2000"/>
    <s v="Item count"/>
    <s v="Medium"/>
    <n v="0.66666666666666663"/>
    <n v="2000"/>
    <s v="Medium"/>
    <n v="500"/>
    <s v="Medium"/>
    <x v="11"/>
    <n v="3.9"/>
    <n v="5"/>
    <n v="5"/>
    <n v="3"/>
    <n v="4"/>
    <n v="4"/>
    <n v="2.8"/>
    <n v="2"/>
    <n v="1"/>
  </r>
  <r>
    <n v="7957"/>
    <x v="2"/>
    <x v="8"/>
    <x v="4"/>
    <n v="36000"/>
    <s v="Item count"/>
    <s v="Low"/>
    <n v="0.33333333333333331"/>
    <n v="36000"/>
    <s v="Low"/>
    <n v="1200"/>
    <s v="Low"/>
    <x v="1"/>
    <n v="4"/>
    <n v="3"/>
    <n v="5"/>
    <n v="1.05"/>
    <n v="2"/>
    <n v="1.25"/>
    <n v="4"/>
    <n v="1.01"/>
    <n v="1.01"/>
  </r>
  <r>
    <n v="7958"/>
    <x v="2"/>
    <x v="8"/>
    <x v="4"/>
    <n v="111600"/>
    <s v="Item count"/>
    <s v="Low"/>
    <n v="0.33333333333333331"/>
    <n v="111600"/>
    <s v="Low"/>
    <n v="3720"/>
    <s v="Low"/>
    <x v="1"/>
    <n v="3.1"/>
    <n v="3"/>
    <n v="2.4500000000000002"/>
    <n v="2"/>
    <n v="1"/>
    <n v="1.25"/>
    <n v="1.8"/>
    <n v="1"/>
    <n v="1"/>
  </r>
  <r>
    <n v="7959"/>
    <x v="2"/>
    <x v="8"/>
    <x v="3"/>
    <n v="8000"/>
    <s v="Item count"/>
    <s v="Medium"/>
    <n v="0.66666666666666663"/>
    <n v="8000"/>
    <s v="Medium"/>
    <n v="1500"/>
    <s v="Medium"/>
    <x v="7"/>
    <n v="4.05"/>
    <n v="5"/>
    <n v="5"/>
    <n v="3"/>
    <n v="1"/>
    <n v="5"/>
    <n v="1"/>
    <n v="2"/>
    <n v="2"/>
  </r>
  <r>
    <n v="7960"/>
    <x v="2"/>
    <x v="8"/>
    <x v="4"/>
    <n v="19000"/>
    <s v="Item count"/>
    <s v="Medium"/>
    <n v="0.66666666666666663"/>
    <n v="19000"/>
    <s v="Medium"/>
    <n v="194"/>
    <s v="Medium"/>
    <x v="7"/>
    <n v="1.47"/>
    <n v="4.4000000000000004"/>
    <n v="3.45"/>
    <n v="1.22"/>
    <n v="1"/>
    <n v="3.65"/>
    <n v="1"/>
    <n v="2"/>
    <n v="1.05"/>
  </r>
  <r>
    <n v="7961"/>
    <x v="2"/>
    <x v="8"/>
    <x v="0"/>
    <n v="6926"/>
    <s v="Item count"/>
    <s v="High"/>
    <n v="1"/>
    <n v="6926"/>
    <s v="High"/>
    <n v="2700"/>
    <s v="High"/>
    <x v="0"/>
    <n v="4"/>
    <n v="4.5999999999999996"/>
    <n v="4.25"/>
    <n v="4"/>
    <n v="3.35"/>
    <n v="5"/>
    <n v="4"/>
    <n v="2"/>
    <n v="2"/>
  </r>
  <r>
    <n v="7962"/>
    <x v="2"/>
    <x v="8"/>
    <x v="0"/>
    <n v="2000"/>
    <s v="Curatorial unit count"/>
    <s v="High"/>
    <n v="1"/>
    <m/>
    <s v=""/>
    <n v="2000"/>
    <s v="High"/>
    <x v="0"/>
    <n v="3.3"/>
    <n v="3"/>
    <n v="3"/>
    <n v="3"/>
    <n v="1"/>
    <n v="1.01"/>
    <n v="2"/>
    <n v="1"/>
    <n v="1"/>
  </r>
  <r>
    <n v="7963"/>
    <x v="2"/>
    <x v="8"/>
    <x v="0"/>
    <n v="22500"/>
    <s v="Curatorial unit count"/>
    <s v="High"/>
    <n v="1"/>
    <m/>
    <s v=""/>
    <n v="22500"/>
    <s v="High"/>
    <x v="2"/>
    <n v="4"/>
    <n v="4"/>
    <n v="3"/>
    <n v="3"/>
    <n v="1.03"/>
    <n v="3"/>
    <n v="4"/>
    <n v="2.2000000000000002"/>
    <n v="2.2000000000000002"/>
  </r>
  <r>
    <n v="7964"/>
    <x v="2"/>
    <x v="8"/>
    <x v="0"/>
    <n v="2000"/>
    <s v="Curatorial unit count"/>
    <s v="High"/>
    <n v="1"/>
    <m/>
    <s v=""/>
    <n v="2000"/>
    <s v="High"/>
    <x v="2"/>
    <n v="4"/>
    <n v="4"/>
    <n v="4"/>
    <n v="4"/>
    <n v="1"/>
    <n v="3"/>
    <n v="3"/>
    <n v="4"/>
    <n v="2"/>
  </r>
  <r>
    <n v="7965"/>
    <x v="2"/>
    <x v="8"/>
    <x v="0"/>
    <n v="26000"/>
    <s v="Item count"/>
    <s v="Medium"/>
    <n v="0.66666666666666663"/>
    <n v="26000"/>
    <s v="Medium"/>
    <n v="26000"/>
    <s v="Medium"/>
    <x v="2"/>
    <n v="4"/>
    <n v="3.8"/>
    <n v="4.5"/>
    <n v="4"/>
    <n v="1.03"/>
    <n v="3"/>
    <n v="4"/>
    <n v="3"/>
    <n v="2"/>
  </r>
  <r>
    <n v="7966"/>
    <x v="2"/>
    <x v="8"/>
    <x v="4"/>
    <n v="5500"/>
    <s v="Item count"/>
    <s v="Medium"/>
    <n v="0.66666666666666663"/>
    <n v="5500"/>
    <s v="Medium"/>
    <n v="1100"/>
    <s v="Medium"/>
    <x v="24"/>
    <n v="5"/>
    <n v="1.8"/>
    <n v="5"/>
    <n v="5"/>
    <n v="3.4"/>
    <n v="3.4"/>
    <n v="2"/>
    <n v="1.4"/>
    <n v="2.9"/>
  </r>
  <r>
    <n v="7967"/>
    <x v="2"/>
    <x v="8"/>
    <x v="4"/>
    <n v="300"/>
    <s v="Item count"/>
    <s v="Precise"/>
    <n v="1"/>
    <n v="300"/>
    <s v="Precise"/>
    <n v="300"/>
    <s v="Medium"/>
    <x v="0"/>
    <n v="4"/>
    <n v="4"/>
    <n v="4"/>
    <n v="3"/>
    <n v="1"/>
    <n v="3.9"/>
    <n v="3"/>
    <n v="4"/>
    <n v="3.2"/>
  </r>
  <r>
    <n v="7968"/>
    <x v="2"/>
    <x v="8"/>
    <x v="4"/>
    <n v="10000"/>
    <s v="Item count"/>
    <s v="Medium"/>
    <n v="0.66666666666666663"/>
    <n v="10000"/>
    <s v="Medium"/>
    <n v="10000"/>
    <s v="Medium"/>
    <x v="0"/>
    <n v="5"/>
    <n v="4"/>
    <n v="4"/>
    <n v="2"/>
    <n v="1"/>
    <n v="4"/>
    <n v="3"/>
    <n v="3"/>
    <n v="3"/>
  </r>
  <r>
    <n v="7969"/>
    <x v="2"/>
    <x v="8"/>
    <x v="4"/>
    <n v="50000"/>
    <s v="Item count"/>
    <s v="Medium"/>
    <n v="0.66666666666666663"/>
    <n v="50000"/>
    <s v="Medium"/>
    <n v="50000"/>
    <s v="Medium"/>
    <x v="0"/>
    <n v="2.4"/>
    <n v="3.2"/>
    <n v="4.2"/>
    <n v="2"/>
    <n v="1"/>
    <n v="3"/>
    <n v="2"/>
    <n v="2"/>
    <n v="2"/>
  </r>
  <r>
    <n v="7970"/>
    <x v="2"/>
    <x v="8"/>
    <x v="4"/>
    <n v="100000"/>
    <s v="Item count"/>
    <s v="Medium"/>
    <n v="0.66666666666666663"/>
    <n v="100000"/>
    <s v="Medium"/>
    <n v="100000"/>
    <s v="Medium"/>
    <x v="1"/>
    <n v="3"/>
    <n v="4"/>
    <n v="5"/>
    <n v="5"/>
    <n v="1"/>
    <n v="2.38"/>
    <n v="3.5"/>
    <n v="2"/>
    <n v="2"/>
  </r>
  <r>
    <n v="7971"/>
    <x v="2"/>
    <x v="8"/>
    <x v="4"/>
    <n v="39"/>
    <s v="Item count"/>
    <s v="Precise"/>
    <n v="1"/>
    <n v="39"/>
    <s v="Precise"/>
    <n v="39"/>
    <s v="Precise"/>
    <x v="7"/>
    <n v="3"/>
    <n v="5"/>
    <n v="5"/>
    <n v="3"/>
    <n v="1"/>
    <n v="5"/>
    <n v="2"/>
    <n v="4"/>
    <n v="5"/>
  </r>
  <r>
    <n v="7972"/>
    <x v="2"/>
    <x v="8"/>
    <x v="4"/>
    <n v="50000"/>
    <s v="Item count"/>
    <s v="Medium"/>
    <n v="0.66666666666666663"/>
    <n v="50000"/>
    <s v="Medium"/>
    <n v="10000"/>
    <s v="Medium"/>
    <x v="41"/>
    <n v="4.2"/>
    <n v="4"/>
    <n v="5"/>
    <n v="5"/>
    <n v="1.3"/>
    <n v="3.9969999999999999"/>
    <n v="4"/>
    <n v="4"/>
    <n v="3.2"/>
  </r>
  <r>
    <n v="7973"/>
    <x v="2"/>
    <x v="8"/>
    <x v="4"/>
    <n v="1190"/>
    <s v="Item count"/>
    <s v="High"/>
    <n v="1"/>
    <n v="1190"/>
    <s v="High"/>
    <n v="1190"/>
    <s v="High"/>
    <x v="69"/>
    <n v="3"/>
    <n v="3"/>
    <n v="2"/>
    <n v="2"/>
    <n v="4"/>
    <n v="3.3"/>
    <n v="4"/>
    <n v="1.1499999999999999"/>
    <n v="1.1000000000000001"/>
  </r>
  <r>
    <n v="7974"/>
    <x v="2"/>
    <x v="8"/>
    <x v="4"/>
    <n v="1030"/>
    <s v="Item count"/>
    <s v="Precise"/>
    <n v="1"/>
    <n v="1030"/>
    <s v="Precise"/>
    <n v="1030"/>
    <s v="High"/>
    <x v="21"/>
    <n v="3"/>
    <n v="3"/>
    <n v="3"/>
    <n v="5"/>
    <n v="1.6"/>
    <n v="2.6"/>
    <n v="4"/>
    <n v="3.85"/>
    <n v="2"/>
  </r>
  <r>
    <n v="7975"/>
    <x v="2"/>
    <x v="8"/>
    <x v="4"/>
    <n v="6000"/>
    <s v="Item count"/>
    <s v="Low"/>
    <n v="0.33333333333333331"/>
    <n v="6000"/>
    <s v="Low"/>
    <n v="6000"/>
    <s v="Low"/>
    <x v="70"/>
    <n v="1.5"/>
    <n v="3"/>
    <n v="1.5"/>
    <n v="1"/>
    <n v="1.1200000000000001"/>
    <n v="3.78"/>
    <n v="5"/>
    <n v="1"/>
    <n v="1"/>
  </r>
  <r>
    <n v="7976"/>
    <x v="2"/>
    <x v="8"/>
    <x v="4"/>
    <n v="2000"/>
    <s v="Item count"/>
    <s v="Medium"/>
    <n v="0.66666666666666663"/>
    <n v="2000"/>
    <s v="Medium"/>
    <n v="2000"/>
    <s v="Medium"/>
    <x v="1"/>
    <n v="3.8"/>
    <n v="2"/>
    <n v="3.4"/>
    <n v="1.3"/>
    <n v="1.03"/>
    <n v="3"/>
    <n v="3"/>
    <n v="1.7"/>
    <n v="1.7"/>
  </r>
  <r>
    <n v="7977"/>
    <x v="2"/>
    <x v="8"/>
    <x v="4"/>
    <n v="19450"/>
    <s v="Item count"/>
    <s v="Medium"/>
    <n v="0.66666666666666663"/>
    <n v="19450"/>
    <s v="Medium"/>
    <n v="19450"/>
    <s v="Medium"/>
    <x v="0"/>
    <n v="4.0999999999999996"/>
    <n v="4.0999999999999996"/>
    <n v="3.37"/>
    <n v="1.2"/>
    <n v="1"/>
    <n v="3.97"/>
    <n v="2.2999999999999998"/>
    <n v="3.95"/>
    <n v="3.1"/>
  </r>
  <r>
    <n v="7978"/>
    <x v="2"/>
    <x v="8"/>
    <x v="4"/>
    <n v="25000"/>
    <s v="Item count"/>
    <s v="Medium"/>
    <n v="0.66666666666666663"/>
    <n v="25000"/>
    <s v="Medium"/>
    <n v="25000"/>
    <s v="Medium"/>
    <x v="30"/>
    <n v="3.55"/>
    <n v="4"/>
    <n v="4.05"/>
    <n v="1"/>
    <n v="1"/>
    <n v="2.2999999999999998"/>
    <n v="2.5"/>
    <n v="1.3"/>
    <n v="1.2"/>
  </r>
  <r>
    <n v="7979"/>
    <x v="2"/>
    <x v="8"/>
    <x v="4"/>
    <n v="96"/>
    <s v="Item count"/>
    <s v="Medium"/>
    <n v="0.66666666666666663"/>
    <n v="96"/>
    <s v="Medium"/>
    <n v="96"/>
    <s v="Precise"/>
    <x v="2"/>
    <n v="3"/>
    <n v="4"/>
    <n v="4.0199999999999996"/>
    <n v="1"/>
    <n v="3"/>
    <n v="1.02"/>
    <n v="4"/>
    <n v="3.98"/>
    <n v="1.4"/>
  </r>
  <r>
    <n v="7980"/>
    <x v="2"/>
    <x v="9"/>
    <x v="4"/>
    <n v="4000"/>
    <s v="Item count"/>
    <s v="Medium"/>
    <n v="0.66666666666666663"/>
    <n v="4000"/>
    <s v="Medium"/>
    <n v="2000"/>
    <s v="Medium"/>
    <x v="71"/>
    <n v="5"/>
    <n v="4"/>
    <n v="5"/>
    <n v="5"/>
    <n v="3"/>
    <n v="1"/>
    <n v="5"/>
    <n v="1"/>
    <n v="1"/>
  </r>
  <r>
    <n v="7981"/>
    <x v="2"/>
    <x v="9"/>
    <x v="4"/>
    <n v="75000"/>
    <s v="Item count"/>
    <s v="Medium"/>
    <n v="0.66666666666666663"/>
    <n v="75000"/>
    <s v="Medium"/>
    <n v="40000"/>
    <s v="Medium"/>
    <x v="0"/>
    <n v="5"/>
    <n v="4"/>
    <n v="4"/>
    <n v="5"/>
    <n v="3.01"/>
    <n v="1"/>
    <n v="5"/>
    <n v="3"/>
    <n v="4.0999999999999996"/>
  </r>
  <r>
    <n v="7982"/>
    <x v="2"/>
    <x v="9"/>
    <x v="4"/>
    <n v="5000"/>
    <s v="Item count"/>
    <s v="Medium"/>
    <n v="0.66666666666666663"/>
    <n v="5000"/>
    <s v="Medium"/>
    <n v="2500"/>
    <s v="Medium"/>
    <x v="72"/>
    <n v="3"/>
    <n v="3"/>
    <n v="3"/>
    <n v="1"/>
    <n v="1"/>
    <n v="1"/>
    <n v="5"/>
    <n v="1"/>
    <n v="1"/>
  </r>
  <r>
    <n v="7983"/>
    <x v="2"/>
    <x v="9"/>
    <x v="4"/>
    <n v="623"/>
    <s v="Item count"/>
    <s v="Medium"/>
    <n v="0.66666666666666663"/>
    <n v="623"/>
    <s v="Medium"/>
    <n v="600"/>
    <s v="Medium"/>
    <x v="0"/>
    <n v="4"/>
    <n v="4"/>
    <n v="4"/>
    <n v="3"/>
    <n v="2.9"/>
    <n v="1"/>
    <n v="3"/>
    <n v="1"/>
    <n v="5"/>
  </r>
  <r>
    <n v="7984"/>
    <x v="2"/>
    <x v="9"/>
    <x v="4"/>
    <n v="800"/>
    <s v="Item count"/>
    <s v="Medium"/>
    <n v="0.66666666666666663"/>
    <n v="800"/>
    <s v="Medium"/>
    <n v="800"/>
    <s v="Medium"/>
    <x v="1"/>
    <n v="4"/>
    <n v="4"/>
    <n v="3"/>
    <n v="3"/>
    <n v="3"/>
    <n v="1"/>
    <n v="3"/>
    <n v="2"/>
    <n v="4.25"/>
  </r>
  <r>
    <n v="7985"/>
    <x v="2"/>
    <x v="9"/>
    <x v="4"/>
    <n v="4000"/>
    <s v="Item count"/>
    <s v="Medium"/>
    <n v="0.66666666666666663"/>
    <n v="4000"/>
    <s v="Medium"/>
    <n v="50"/>
    <s v="Medium"/>
    <x v="1"/>
    <n v="5"/>
    <n v="3"/>
    <n v="4"/>
    <n v="4"/>
    <n v="1"/>
    <n v="3"/>
    <n v="5"/>
    <n v="3"/>
    <n v="1"/>
  </r>
  <r>
    <n v="7986"/>
    <x v="2"/>
    <x v="9"/>
    <x v="4"/>
    <n v="25"/>
    <s v="Item count"/>
    <s v="Low"/>
    <n v="0.33333333333333331"/>
    <n v="25"/>
    <s v="Low"/>
    <n v="1"/>
    <s v="Low"/>
    <x v="43"/>
    <n v="4"/>
    <n v="3"/>
    <n v="3"/>
    <n v="1"/>
    <n v="1"/>
    <n v="1"/>
    <n v="3"/>
    <n v="2"/>
    <n v="2"/>
  </r>
  <r>
    <n v="7987"/>
    <x v="2"/>
    <x v="9"/>
    <x v="4"/>
    <n v="500"/>
    <s v="Item count"/>
    <s v="Low"/>
    <n v="0.33333333333333331"/>
    <n v="500"/>
    <s v="Low"/>
    <n v="1"/>
    <s v="Low"/>
    <x v="1"/>
    <n v="4"/>
    <n v="3"/>
    <n v="3"/>
    <n v="1"/>
    <n v="1"/>
    <n v="1"/>
    <n v="3"/>
    <n v="2"/>
    <n v="2"/>
  </r>
  <r>
    <n v="7988"/>
    <x v="2"/>
    <x v="9"/>
    <x v="4"/>
    <n v="40"/>
    <s v="Item count"/>
    <s v="Medium"/>
    <n v="0.66666666666666663"/>
    <n v="40"/>
    <s v="Medium"/>
    <n v="40"/>
    <s v="Medium"/>
    <x v="1"/>
    <n v="3"/>
    <n v="3"/>
    <n v="3"/>
    <n v="2"/>
    <n v="1"/>
    <n v="3"/>
    <n v="4"/>
    <n v="4"/>
    <n v="4"/>
  </r>
  <r>
    <n v="7989"/>
    <x v="2"/>
    <x v="9"/>
    <x v="4"/>
    <n v="30"/>
    <s v="Item count"/>
    <s v="Medium"/>
    <n v="0.66666666666666663"/>
    <n v="30"/>
    <s v="Medium"/>
    <n v="30"/>
    <s v="Medium"/>
    <x v="2"/>
    <n v="3"/>
    <n v="1"/>
    <n v="1"/>
    <n v="3"/>
    <n v="5"/>
    <n v="4"/>
    <n v="5"/>
    <n v="3"/>
    <n v="3"/>
  </r>
  <r>
    <n v="7990"/>
    <x v="2"/>
    <x v="9"/>
    <x v="4"/>
    <n v="102"/>
    <s v="Item count"/>
    <s v="Medium"/>
    <n v="0.66666666666666663"/>
    <n v="102"/>
    <s v="Medium"/>
    <n v="80"/>
    <s v="Medium"/>
    <x v="73"/>
    <n v="5"/>
    <n v="4"/>
    <n v="5"/>
    <n v="5"/>
    <n v="3"/>
    <n v="1"/>
    <n v="5"/>
    <n v="1"/>
    <n v="1"/>
  </r>
  <r>
    <n v="7991"/>
    <x v="2"/>
    <x v="9"/>
    <x v="4"/>
    <n v="5500"/>
    <s v="Item count"/>
    <s v="Medium"/>
    <n v="0.66666666666666663"/>
    <n v="5500"/>
    <s v="Medium"/>
    <n v="2000"/>
    <s v="Medium"/>
    <x v="0"/>
    <n v="5"/>
    <n v="4"/>
    <n v="4"/>
    <n v="5"/>
    <n v="3"/>
    <n v="1"/>
    <n v="5"/>
    <n v="3"/>
    <n v="4.0999999999999996"/>
  </r>
  <r>
    <n v="7992"/>
    <x v="2"/>
    <x v="9"/>
    <x v="4"/>
    <n v="1000"/>
    <s v="Item count"/>
    <s v="Medium"/>
    <n v="0.66666666666666663"/>
    <n v="1000"/>
    <s v="Medium"/>
    <n v="500"/>
    <s v="Medium"/>
    <x v="30"/>
    <n v="3"/>
    <n v="3"/>
    <n v="3"/>
    <n v="1"/>
    <n v="1"/>
    <n v="1"/>
    <n v="5"/>
    <n v="1"/>
    <n v="1"/>
  </r>
  <r>
    <n v="7993"/>
    <x v="2"/>
    <x v="9"/>
    <x v="4"/>
    <n v="64"/>
    <s v="Item count"/>
    <s v="Medium"/>
    <n v="0.66666666666666663"/>
    <n v="64"/>
    <s v="Medium"/>
    <n v="60"/>
    <s v="Medium"/>
    <x v="0"/>
    <n v="4"/>
    <n v="4"/>
    <n v="4"/>
    <n v="3"/>
    <n v="2.9"/>
    <n v="1"/>
    <n v="3"/>
    <n v="1"/>
    <n v="5"/>
  </r>
  <r>
    <n v="7994"/>
    <x v="2"/>
    <x v="9"/>
    <x v="4"/>
    <n v="50"/>
    <s v="Item count"/>
    <s v="Medium"/>
    <n v="0.66666666666666663"/>
    <n v="50"/>
    <s v="Medium"/>
    <n v="50"/>
    <s v="Medium"/>
    <x v="1"/>
    <n v="4"/>
    <n v="4"/>
    <n v="3"/>
    <n v="3"/>
    <n v="3"/>
    <n v="1"/>
    <n v="3"/>
    <n v="2"/>
    <n v="4.25"/>
  </r>
  <r>
    <n v="7995"/>
    <x v="2"/>
    <x v="9"/>
    <x v="4"/>
    <n v="800"/>
    <s v="Item count"/>
    <s v="Medium"/>
    <n v="0.66666666666666663"/>
    <n v="800"/>
    <s v="Medium"/>
    <n v="10"/>
    <s v="Medium"/>
    <x v="1"/>
    <n v="5"/>
    <n v="3"/>
    <n v="4"/>
    <n v="4"/>
    <n v="1"/>
    <n v="3"/>
    <n v="5"/>
    <n v="3"/>
    <n v="1"/>
  </r>
  <r>
    <n v="7996"/>
    <x v="2"/>
    <x v="9"/>
    <x v="4"/>
    <n v="25"/>
    <s v="Item count"/>
    <s v="Low"/>
    <n v="0.33333333333333331"/>
    <n v="25"/>
    <s v="Low"/>
    <n v="1"/>
    <s v="Low"/>
    <x v="43"/>
    <n v="4"/>
    <n v="3"/>
    <n v="3"/>
    <n v="1"/>
    <n v="1"/>
    <n v="1"/>
    <n v="3"/>
    <n v="2"/>
    <n v="2"/>
  </r>
  <r>
    <n v="7997"/>
    <x v="2"/>
    <x v="9"/>
    <x v="4"/>
    <n v="100"/>
    <s v="Item count"/>
    <s v="Low"/>
    <n v="0.33333333333333331"/>
    <n v="100"/>
    <s v="Low"/>
    <n v="1"/>
    <s v="Low"/>
    <x v="1"/>
    <n v="4"/>
    <n v="3"/>
    <n v="3"/>
    <n v="1"/>
    <n v="1"/>
    <n v="1"/>
    <n v="3"/>
    <n v="2"/>
    <n v="2"/>
  </r>
  <r>
    <n v="7998"/>
    <x v="2"/>
    <x v="9"/>
    <x v="4"/>
    <n v="20"/>
    <s v="Item count"/>
    <s v="Medium"/>
    <n v="0.66666666666666663"/>
    <n v="20"/>
    <s v="Medium"/>
    <n v="20"/>
    <s v="Medium"/>
    <x v="1"/>
    <n v="3"/>
    <n v="3"/>
    <n v="3"/>
    <n v="2"/>
    <n v="1"/>
    <n v="3"/>
    <n v="4"/>
    <n v="4"/>
    <n v="4"/>
  </r>
  <r>
    <n v="7999"/>
    <x v="2"/>
    <x v="9"/>
    <x v="4"/>
    <n v="22"/>
    <s v="Item count"/>
    <s v="Medium"/>
    <n v="0.66666666666666663"/>
    <n v="22"/>
    <s v="Medium"/>
    <n v="22"/>
    <s v="Medium"/>
    <x v="2"/>
    <n v="3"/>
    <n v="2"/>
    <n v="4"/>
    <n v="2"/>
    <n v="4"/>
    <n v="4.09"/>
    <n v="3"/>
    <n v="3"/>
    <n v="3"/>
  </r>
  <r>
    <n v="8000"/>
    <x v="2"/>
    <x v="9"/>
    <x v="4"/>
    <n v="80"/>
    <s v="Item count"/>
    <s v="Medium"/>
    <n v="0.66666666666666663"/>
    <n v="80"/>
    <s v="Medium"/>
    <n v="50"/>
    <s v="Medium"/>
    <x v="5"/>
    <n v="5"/>
    <n v="4"/>
    <n v="5"/>
    <n v="5"/>
    <n v="3"/>
    <n v="1"/>
    <n v="5"/>
    <n v="1"/>
    <n v="1"/>
  </r>
  <r>
    <n v="8001"/>
    <x v="2"/>
    <x v="9"/>
    <x v="4"/>
    <n v="2013"/>
    <s v="Item count"/>
    <s v="Medium"/>
    <n v="0.66666666666666663"/>
    <n v="2013"/>
    <s v="Medium"/>
    <n v="800"/>
    <s v="Medium"/>
    <x v="0"/>
    <n v="5"/>
    <n v="4"/>
    <n v="4"/>
    <n v="5"/>
    <n v="3"/>
    <n v="1"/>
    <n v="5"/>
    <n v="3"/>
    <n v="4.0999999999999996"/>
  </r>
  <r>
    <n v="8002"/>
    <x v="2"/>
    <x v="9"/>
    <x v="4"/>
    <n v="500"/>
    <s v="Item count"/>
    <s v="Medium"/>
    <n v="0.66666666666666663"/>
    <n v="500"/>
    <s v="Medium"/>
    <n v="250"/>
    <s v="Medium"/>
    <x v="1"/>
    <n v="3"/>
    <n v="3"/>
    <n v="3"/>
    <n v="1"/>
    <n v="1"/>
    <n v="1"/>
    <n v="5"/>
    <n v="1"/>
    <n v="1"/>
  </r>
  <r>
    <n v="8003"/>
    <x v="2"/>
    <x v="9"/>
    <x v="4"/>
    <n v="62"/>
    <s v="Item count"/>
    <s v="Medium"/>
    <n v="0.66666666666666663"/>
    <n v="62"/>
    <s v="Medium"/>
    <n v="60"/>
    <s v="Medium"/>
    <x v="0"/>
    <n v="4"/>
    <n v="4"/>
    <n v="4"/>
    <n v="3"/>
    <n v="2.9"/>
    <n v="1"/>
    <n v="3"/>
    <n v="1"/>
    <n v="5"/>
  </r>
  <r>
    <n v="8004"/>
    <x v="2"/>
    <x v="9"/>
    <x v="4"/>
    <n v="20"/>
    <s v="Item count"/>
    <s v="Medium"/>
    <n v="0.66666666666666663"/>
    <n v="20"/>
    <s v="Medium"/>
    <n v="20"/>
    <s v="Medium"/>
    <x v="1"/>
    <n v="4"/>
    <n v="4"/>
    <n v="3"/>
    <n v="3"/>
    <n v="3"/>
    <n v="1"/>
    <n v="3"/>
    <n v="2"/>
    <n v="3"/>
  </r>
  <r>
    <n v="8005"/>
    <x v="2"/>
    <x v="9"/>
    <x v="4"/>
    <n v="1300"/>
    <s v="Item count"/>
    <s v="Medium"/>
    <n v="0.66666666666666663"/>
    <n v="1300"/>
    <s v="Medium"/>
    <n v="16"/>
    <s v="Medium"/>
    <x v="1"/>
    <n v="5"/>
    <n v="3"/>
    <n v="4"/>
    <n v="4"/>
    <n v="1"/>
    <n v="3"/>
    <n v="5"/>
    <n v="3"/>
    <n v="1"/>
  </r>
  <r>
    <n v="8006"/>
    <x v="2"/>
    <x v="9"/>
    <x v="4"/>
    <n v="750"/>
    <s v="Item count"/>
    <s v="Medium"/>
    <n v="0.66666666666666663"/>
    <n v="750"/>
    <s v="Medium"/>
    <n v="40"/>
    <s v="Medium"/>
    <x v="2"/>
    <n v="4"/>
    <n v="4"/>
    <n v="5"/>
    <n v="3"/>
    <n v="3.1"/>
    <n v="5"/>
    <n v="3"/>
    <n v="2"/>
    <n v="2"/>
  </r>
  <r>
    <n v="8007"/>
    <x v="2"/>
    <x v="9"/>
    <x v="4"/>
    <n v="500"/>
    <s v="Item count"/>
    <s v="Low"/>
    <n v="0.33333333333333331"/>
    <n v="500"/>
    <s v="Low"/>
    <n v="1"/>
    <s v="Low"/>
    <x v="1"/>
    <n v="4"/>
    <n v="4"/>
    <n v="5"/>
    <n v="3"/>
    <n v="2.2000000000000002"/>
    <n v="2.2000000000000002"/>
    <n v="2.4"/>
    <n v="2"/>
    <n v="2"/>
  </r>
  <r>
    <n v="8008"/>
    <x v="2"/>
    <x v="9"/>
    <x v="4"/>
    <n v="10"/>
    <s v="Item count"/>
    <s v="Medium"/>
    <n v="0.66666666666666663"/>
    <n v="10"/>
    <s v="Medium"/>
    <n v="10"/>
    <s v="Medium"/>
    <x v="1"/>
    <n v="3"/>
    <n v="3"/>
    <n v="3"/>
    <n v="2"/>
    <n v="1"/>
    <n v="3"/>
    <n v="4"/>
    <n v="4"/>
    <n v="4"/>
  </r>
  <r>
    <n v="8009"/>
    <x v="2"/>
    <x v="9"/>
    <x v="4"/>
    <n v="1"/>
    <s v="Item count"/>
    <s v="Medium"/>
    <n v="0.66666666666666663"/>
    <n v="1"/>
    <s v="Medium"/>
    <n v="1"/>
    <s v="Medium"/>
    <x v="2"/>
    <n v="3"/>
    <n v="1"/>
    <n v="1"/>
    <n v="1"/>
    <n v="1"/>
    <n v="1"/>
    <n v="5"/>
    <n v="3"/>
    <n v="3"/>
  </r>
  <r>
    <n v="8010"/>
    <x v="2"/>
    <x v="9"/>
    <x v="4"/>
    <n v="8500"/>
    <s v="Item count"/>
    <s v="High"/>
    <n v="1"/>
    <n v="8500"/>
    <s v="High"/>
    <n v="8500"/>
    <s v="High"/>
    <x v="1"/>
    <n v="5"/>
    <n v="5"/>
    <n v="5"/>
    <n v="5"/>
    <n v="4"/>
    <n v="5"/>
    <n v="4"/>
    <n v="1"/>
    <n v="2.6"/>
  </r>
  <r>
    <n v="8011"/>
    <x v="2"/>
    <x v="9"/>
    <x v="4"/>
    <n v="2400"/>
    <s v="Item count"/>
    <s v="Medium"/>
    <n v="0.66666666666666663"/>
    <n v="2400"/>
    <s v="Medium"/>
    <n v="2400"/>
    <s v="Medium"/>
    <x v="22"/>
    <n v="4.01"/>
    <n v="4"/>
    <n v="4"/>
    <n v="5"/>
    <n v="2.2000000000000002"/>
    <n v="4.99"/>
    <n v="4"/>
    <n v="4.0599999999999996"/>
    <n v="3.02"/>
  </r>
  <r>
    <n v="8012"/>
    <x v="2"/>
    <x v="9"/>
    <x v="4"/>
    <n v="850"/>
    <s v="Item count"/>
    <s v="Medium"/>
    <n v="0.66666666666666663"/>
    <n v="850"/>
    <s v="Medium"/>
    <n v="850"/>
    <s v="Medium"/>
    <x v="2"/>
    <n v="5"/>
    <n v="5"/>
    <n v="5"/>
    <n v="5"/>
    <n v="2"/>
    <n v="5"/>
    <n v="4"/>
    <n v="4.8"/>
    <n v="3.9"/>
  </r>
  <r>
    <n v="8013"/>
    <x v="2"/>
    <x v="9"/>
    <x v="4"/>
    <n v="4000"/>
    <s v="Item count"/>
    <s v="Medium"/>
    <n v="0.66666666666666663"/>
    <n v="4000"/>
    <s v="Medium"/>
    <n v="4000"/>
    <s v="Medium"/>
    <x v="3"/>
    <n v="3.01"/>
    <n v="3"/>
    <n v="3"/>
    <n v="4"/>
    <n v="3.7"/>
    <n v="4.99"/>
    <n v="4"/>
    <n v="2"/>
    <n v="2.95"/>
  </r>
  <r>
    <n v="8014"/>
    <x v="2"/>
    <x v="9"/>
    <x v="4"/>
    <n v="5415"/>
    <s v="Item count"/>
    <s v="High"/>
    <n v="1"/>
    <n v="5415"/>
    <s v="High"/>
    <n v="5415"/>
    <s v="Medium"/>
    <x v="0"/>
    <n v="4.2"/>
    <n v="5"/>
    <n v="3.4"/>
    <n v="5"/>
    <n v="2.1"/>
    <n v="5"/>
    <n v="4.0999999999999996"/>
    <n v="1.01"/>
    <n v="3.62"/>
  </r>
  <r>
    <n v="8015"/>
    <x v="2"/>
    <x v="9"/>
    <x v="4"/>
    <n v="20000"/>
    <s v="Item count"/>
    <s v="Low"/>
    <n v="0.33333333333333331"/>
    <n v="20000"/>
    <s v="Low"/>
    <n v="5000"/>
    <s v="Medium"/>
    <x v="4"/>
    <n v="4.01"/>
    <n v="3"/>
    <n v="5"/>
    <n v="5"/>
    <n v="2.1"/>
    <n v="4.8"/>
    <n v="4.0999999999999996"/>
    <n v="1.01"/>
    <n v="3.62"/>
  </r>
  <r>
    <n v="8016"/>
    <x v="2"/>
    <x v="9"/>
    <x v="4"/>
    <n v="7"/>
    <s v="Item count"/>
    <s v="High"/>
    <n v="1"/>
    <n v="7"/>
    <s v="High"/>
    <n v="2"/>
    <s v="Precise"/>
    <x v="7"/>
    <n v="4"/>
    <n v="4"/>
    <n v="4"/>
    <n v="3"/>
    <n v="4"/>
    <n v="5"/>
    <n v="4"/>
    <n v="1"/>
    <n v="1"/>
  </r>
  <r>
    <n v="8017"/>
    <x v="2"/>
    <x v="9"/>
    <x v="4"/>
    <n v="3000"/>
    <s v="Item count"/>
    <s v="Low"/>
    <n v="0.33333333333333331"/>
    <n v="3000"/>
    <s v="Low"/>
    <n v="3000"/>
    <s v="Low"/>
    <x v="42"/>
    <n v="3.9"/>
    <n v="3.5"/>
    <n v="4.5999999999999996"/>
    <n v="2.9"/>
    <n v="2.2000000000000002"/>
    <n v="2.4"/>
    <n v="3"/>
    <n v="1.01"/>
    <n v="1.1499999999999999"/>
  </r>
  <r>
    <n v="8018"/>
    <x v="2"/>
    <x v="9"/>
    <x v="2"/>
    <n v="8000"/>
    <s v="Item count"/>
    <s v="Low"/>
    <n v="0.33333333333333331"/>
    <n v="8000"/>
    <s v="Low"/>
    <n v="6200"/>
    <s v="Low"/>
    <x v="6"/>
    <n v="3"/>
    <n v="4"/>
    <n v="3"/>
    <n v="2"/>
    <n v="2.5"/>
    <n v="3.5"/>
    <n v="2"/>
    <n v="2"/>
    <n v="3"/>
  </r>
  <r>
    <n v="8019"/>
    <x v="2"/>
    <x v="9"/>
    <x v="0"/>
    <n v="500"/>
    <s v="Item count"/>
    <s v="High"/>
    <n v="1"/>
    <n v="500"/>
    <s v="High"/>
    <n v="500"/>
    <s v="High"/>
    <x v="40"/>
    <n v="4"/>
    <n v="1.8"/>
    <n v="3.8"/>
    <n v="3"/>
    <n v="4.5"/>
    <n v="5"/>
    <n v="1"/>
    <n v="2"/>
    <n v="2"/>
  </r>
  <r>
    <n v="8020"/>
    <x v="2"/>
    <x v="9"/>
    <x v="0"/>
    <n v="150"/>
    <s v="Item count"/>
    <s v="High"/>
    <n v="1"/>
    <n v="150"/>
    <s v="High"/>
    <n v="150"/>
    <s v="High"/>
    <x v="74"/>
    <n v="3"/>
    <n v="2"/>
    <n v="2"/>
    <n v="2"/>
    <n v="3.1"/>
    <n v="5"/>
    <n v="3"/>
    <n v="2"/>
    <n v="2"/>
  </r>
  <r>
    <n v="8021"/>
    <x v="2"/>
    <x v="9"/>
    <x v="0"/>
    <n v="250"/>
    <s v="Item count"/>
    <s v="High"/>
    <n v="1"/>
    <n v="250"/>
    <s v="High"/>
    <n v="250"/>
    <s v="High"/>
    <x v="75"/>
    <n v="4"/>
    <n v="3"/>
    <n v="3"/>
    <n v="3"/>
    <n v="4.4000000000000004"/>
    <n v="5"/>
    <n v="3"/>
    <n v="2"/>
    <n v="3"/>
  </r>
  <r>
    <n v="8022"/>
    <x v="2"/>
    <x v="9"/>
    <x v="2"/>
    <n v="4000"/>
    <s v="Item count"/>
    <s v="Medium"/>
    <n v="0.66666666666666663"/>
    <n v="4000"/>
    <s v="Medium"/>
    <n v="3500"/>
    <s v="High"/>
    <x v="76"/>
    <n v="3"/>
    <n v="4"/>
    <n v="4"/>
    <n v="2"/>
    <n v="3.3"/>
    <n v="4"/>
    <n v="4"/>
    <n v="2"/>
    <n v="2"/>
  </r>
  <r>
    <n v="8023"/>
    <x v="2"/>
    <x v="9"/>
    <x v="2"/>
    <n v="1800"/>
    <s v="Item count"/>
    <s v="High"/>
    <n v="1"/>
    <n v="1800"/>
    <s v="High"/>
    <n v="1800"/>
    <s v="High"/>
    <x v="2"/>
    <n v="3"/>
    <n v="4"/>
    <n v="4"/>
    <n v="3"/>
    <n v="3.1"/>
    <n v="5"/>
    <n v="2"/>
    <n v="2"/>
    <n v="3"/>
  </r>
  <r>
    <n v="8024"/>
    <x v="2"/>
    <x v="9"/>
    <x v="2"/>
    <n v="750"/>
    <s v="Item count"/>
    <s v="High"/>
    <n v="1"/>
    <n v="750"/>
    <s v="High"/>
    <n v="750"/>
    <s v="High"/>
    <x v="0"/>
    <n v="3"/>
    <n v="3"/>
    <n v="3"/>
    <n v="2"/>
    <n v="5"/>
    <n v="4"/>
    <n v="2"/>
    <n v="3"/>
    <n v="3"/>
  </r>
  <r>
    <n v="8025"/>
    <x v="2"/>
    <x v="9"/>
    <x v="0"/>
    <n v="800"/>
    <s v="Item count"/>
    <s v="High"/>
    <n v="1"/>
    <n v="800"/>
    <s v="High"/>
    <n v="800"/>
    <s v="High"/>
    <x v="1"/>
    <n v="3"/>
    <n v="2"/>
    <n v="3"/>
    <n v="2"/>
    <n v="4"/>
    <n v="4"/>
    <n v="2"/>
    <n v="3"/>
    <n v="3"/>
  </r>
  <r>
    <n v="8026"/>
    <x v="2"/>
    <x v="9"/>
    <x v="0"/>
    <n v="600"/>
    <s v="Item count"/>
    <s v="High"/>
    <n v="1"/>
    <n v="600"/>
    <s v="High"/>
    <n v="26"/>
    <s v="Precise"/>
    <x v="1"/>
    <n v="3"/>
    <n v="2"/>
    <n v="4"/>
    <n v="2"/>
    <n v="3.8"/>
    <n v="4"/>
    <n v="2"/>
    <n v="3"/>
    <n v="3"/>
  </r>
  <r>
    <n v="8027"/>
    <x v="2"/>
    <x v="9"/>
    <x v="4"/>
    <n v="1000"/>
    <s v="Item count"/>
    <s v="Medium"/>
    <n v="0.66666666666666663"/>
    <n v="1000"/>
    <s v="Medium"/>
    <n v="1000"/>
    <s v="Medium"/>
    <x v="0"/>
    <n v="2"/>
    <n v="2"/>
    <n v="4"/>
    <n v="2"/>
    <n v="4"/>
    <n v="4"/>
    <n v="3"/>
    <n v="2"/>
    <n v="3"/>
  </r>
  <r>
    <n v="8028"/>
    <x v="2"/>
    <x v="9"/>
    <x v="4"/>
    <n v="300"/>
    <s v="Item count"/>
    <s v="Low"/>
    <n v="0.33333333333333331"/>
    <n v="300"/>
    <s v="Low"/>
    <n v="300"/>
    <s v="Low"/>
    <x v="1"/>
    <n v="2"/>
    <n v="3"/>
    <n v="3"/>
    <n v="2"/>
    <n v="1.6"/>
    <n v="4"/>
    <n v="3"/>
    <n v="2"/>
    <n v="3"/>
  </r>
  <r>
    <n v="8029"/>
    <x v="2"/>
    <x v="9"/>
    <x v="0"/>
    <n v="1000000"/>
    <s v="Item count"/>
    <s v="Low"/>
    <n v="0.33333333333333331"/>
    <n v="1000000"/>
    <s v="Low"/>
    <n v="17500"/>
    <s v="Medium"/>
    <x v="77"/>
    <n v="4"/>
    <n v="5"/>
    <n v="5"/>
    <n v="4"/>
    <n v="1.1599999999999999"/>
    <n v="1.08"/>
    <n v="4.88"/>
    <n v="2.2000000000000002"/>
    <n v="2.2000000000000002"/>
  </r>
  <r>
    <n v="8030"/>
    <x v="2"/>
    <x v="9"/>
    <x v="8"/>
    <n v="10000"/>
    <s v="Item count"/>
    <s v="Low"/>
    <n v="0.33333333333333331"/>
    <n v="10000"/>
    <s v="Low"/>
    <n v="3000"/>
    <s v="Medium"/>
    <x v="2"/>
    <n v="5"/>
    <n v="4"/>
    <n v="5"/>
    <n v="4"/>
    <n v="1.1499999999999999"/>
    <n v="3"/>
    <n v="5"/>
    <n v="3.1"/>
    <n v="3.2"/>
  </r>
  <r>
    <n v="8031"/>
    <x v="2"/>
    <x v="9"/>
    <x v="4"/>
    <n v="1092"/>
    <s v="Item count"/>
    <s v="High"/>
    <n v="1"/>
    <n v="1092"/>
    <s v="High"/>
    <n v="1092"/>
    <s v="High"/>
    <x v="5"/>
    <n v="3"/>
    <n v="4"/>
    <n v="4"/>
    <n v="2"/>
    <n v="4"/>
    <n v="3"/>
    <n v="3"/>
    <n v="2"/>
    <n v="1.2"/>
  </r>
  <r>
    <n v="8032"/>
    <x v="2"/>
    <x v="9"/>
    <x v="4"/>
    <n v="200"/>
    <s v="Item count"/>
    <s v="Medium"/>
    <n v="0.66666666666666663"/>
    <n v="200"/>
    <s v="Medium"/>
    <n v="200"/>
    <s v="Medium"/>
    <x v="1"/>
    <n v="4"/>
    <n v="1"/>
    <n v="1"/>
    <n v="1"/>
    <n v="1"/>
    <n v="3"/>
    <n v="5"/>
    <n v="1"/>
    <n v="1"/>
  </r>
  <r>
    <n v="8033"/>
    <x v="2"/>
    <x v="9"/>
    <x v="4"/>
    <n v="5000"/>
    <s v="Item count"/>
    <s v="Low"/>
    <n v="0.33333333333333331"/>
    <n v="5000"/>
    <s v="Low"/>
    <n v="5000"/>
    <s v="Low"/>
    <x v="43"/>
    <n v="4"/>
    <n v="4"/>
    <n v="3"/>
    <n v="1"/>
    <n v="1"/>
    <n v="2"/>
    <n v="5"/>
    <n v="2"/>
    <n v="1"/>
  </r>
  <r>
    <n v="8034"/>
    <x v="2"/>
    <x v="9"/>
    <x v="4"/>
    <n v="5000"/>
    <s v="Item count"/>
    <s v="Low"/>
    <n v="0.33333333333333331"/>
    <n v="5000"/>
    <s v="Low"/>
    <n v="5000"/>
    <s v="Low"/>
    <x v="1"/>
    <n v="5"/>
    <n v="5"/>
    <n v="5"/>
    <n v="4"/>
    <n v="1"/>
    <n v="3"/>
    <n v="5"/>
    <n v="2"/>
    <n v="1.01"/>
  </r>
  <r>
    <n v="8035"/>
    <x v="2"/>
    <x v="9"/>
    <x v="4"/>
    <n v="100"/>
    <s v="Item count"/>
    <s v="Low"/>
    <n v="0.33333333333333331"/>
    <n v="100"/>
    <s v="Low"/>
    <n v="100"/>
    <s v="Low"/>
    <x v="1"/>
    <n v="3"/>
    <n v="1"/>
    <n v="1"/>
    <n v="4.25"/>
    <n v="1"/>
    <n v="4"/>
    <n v="1"/>
    <n v="3"/>
    <n v="4.75"/>
  </r>
  <r>
    <n v="8036"/>
    <x v="2"/>
    <x v="9"/>
    <x v="4"/>
    <n v="23321"/>
    <s v="Item count"/>
    <s v="Medium"/>
    <n v="0.66666666666666663"/>
    <n v="23321"/>
    <s v="Medium"/>
    <n v="23321"/>
    <s v="Medium"/>
    <x v="78"/>
    <n v="1.8"/>
    <n v="4"/>
    <n v="3"/>
    <n v="1.1000000000000001"/>
    <n v="1"/>
    <n v="1.9"/>
    <n v="1.6"/>
    <n v="1"/>
    <n v="1.1000000000000001"/>
  </r>
  <r>
    <n v="8037"/>
    <x v="2"/>
    <x v="9"/>
    <x v="4"/>
    <n v="20512"/>
    <s v="Item count"/>
    <s v="High"/>
    <n v="1"/>
    <n v="20512"/>
    <s v="High"/>
    <n v="20512"/>
    <s v="High"/>
    <x v="34"/>
    <n v="5"/>
    <n v="4"/>
    <n v="4"/>
    <n v="5"/>
    <n v="4"/>
    <n v="4.4000000000000004"/>
    <n v="5"/>
    <n v="2"/>
    <n v="1.02"/>
  </r>
  <r>
    <n v="8038"/>
    <x v="2"/>
    <x v="9"/>
    <x v="8"/>
    <n v="239"/>
    <s v="Item count"/>
    <s v="High"/>
    <n v="1"/>
    <n v="239"/>
    <s v="High"/>
    <n v="239"/>
    <s v="High"/>
    <x v="2"/>
    <n v="5"/>
    <n v="4"/>
    <n v="4"/>
    <n v="3"/>
    <n v="2"/>
    <n v="3.7"/>
    <n v="3"/>
    <n v="2"/>
    <n v="1.02"/>
  </r>
  <r>
    <n v="8039"/>
    <x v="2"/>
    <x v="9"/>
    <x v="9"/>
    <n v="2651"/>
    <s v="Item count"/>
    <s v="High"/>
    <n v="1"/>
    <n v="2651"/>
    <s v="High"/>
    <n v="2651"/>
    <s v="High"/>
    <x v="24"/>
    <n v="4.7"/>
    <n v="4"/>
    <n v="4"/>
    <n v="3.9"/>
    <n v="2.2000000000000002"/>
    <n v="4.8"/>
    <n v="4.3"/>
    <n v="3.25"/>
    <n v="2.1"/>
  </r>
  <r>
    <n v="8040"/>
    <x v="2"/>
    <x v="9"/>
    <x v="4"/>
    <n v="1317"/>
    <s v="Item count"/>
    <s v="High"/>
    <n v="1"/>
    <n v="1317"/>
    <s v="High"/>
    <n v="1317"/>
    <s v="High"/>
    <x v="1"/>
    <n v="4.0999999999999996"/>
    <n v="4"/>
    <n v="4"/>
    <n v="3.75"/>
    <n v="1.0900000000000001"/>
    <n v="3.5"/>
    <n v="3.25"/>
    <n v="1.4"/>
    <n v="1.1499999999999999"/>
  </r>
  <r>
    <n v="8041"/>
    <x v="2"/>
    <x v="9"/>
    <x v="10"/>
    <n v="1555"/>
    <s v="Item count"/>
    <s v="High"/>
    <n v="1"/>
    <n v="1555"/>
    <s v="High"/>
    <n v="1555"/>
    <s v="High"/>
    <x v="79"/>
    <n v="4.0999999999999996"/>
    <n v="4"/>
    <n v="4"/>
    <n v="3.75"/>
    <n v="1.0900000000000001"/>
    <n v="3.5"/>
    <n v="3.25"/>
    <n v="1.4"/>
    <n v="1.07"/>
  </r>
  <r>
    <n v="8042"/>
    <x v="2"/>
    <x v="9"/>
    <x v="4"/>
    <n v="5094"/>
    <s v="Item count"/>
    <s v="High"/>
    <n v="1"/>
    <n v="5094"/>
    <s v="High"/>
    <n v="5094"/>
    <s v="High"/>
    <x v="80"/>
    <n v="4.0999999999999996"/>
    <n v="4"/>
    <n v="4"/>
    <n v="4.0999999999999996"/>
    <n v="1.0900000000000001"/>
    <n v="3.35"/>
    <n v="3.4"/>
    <n v="1.4"/>
    <n v="1.07"/>
  </r>
  <r>
    <n v="8043"/>
    <x v="2"/>
    <x v="9"/>
    <x v="10"/>
    <n v="1478"/>
    <s v="Item count"/>
    <s v="High"/>
    <n v="1"/>
    <n v="1478"/>
    <s v="High"/>
    <n v="1478"/>
    <s v="High"/>
    <x v="81"/>
    <n v="4.4000000000000004"/>
    <n v="4"/>
    <n v="4"/>
    <n v="4.5"/>
    <n v="4"/>
    <n v="3.75"/>
    <n v="3.4"/>
    <n v="1.4"/>
    <n v="1.07"/>
  </r>
  <r>
    <n v="8044"/>
    <x v="2"/>
    <x v="9"/>
    <x v="9"/>
    <n v="11"/>
    <s v="Item count"/>
    <s v="Precise"/>
    <n v="1"/>
    <n v="11"/>
    <s v="Precise"/>
    <n v="11"/>
    <s v="Precise"/>
    <x v="7"/>
    <n v="4.7"/>
    <n v="5"/>
    <n v="5"/>
    <n v="4.0999999999999996"/>
    <n v="2.2000000000000002"/>
    <n v="5"/>
    <n v="4.3"/>
    <n v="1.4"/>
    <n v="2.1"/>
  </r>
  <r>
    <n v="8045"/>
    <x v="2"/>
    <x v="9"/>
    <x v="11"/>
    <n v="282"/>
    <s v="Item count"/>
    <s v="High"/>
    <n v="1"/>
    <n v="282"/>
    <s v="High"/>
    <n v="282"/>
    <s v="High"/>
    <x v="0"/>
    <n v="4.7"/>
    <n v="4"/>
    <n v="4"/>
    <n v="4.0999999999999996"/>
    <n v="2.2000000000000002"/>
    <n v="3.9"/>
    <n v="4.3"/>
    <n v="3.25"/>
    <n v="2.1"/>
  </r>
  <r>
    <n v="8046"/>
    <x v="2"/>
    <x v="9"/>
    <x v="11"/>
    <n v="11"/>
    <s v="Item count"/>
    <s v="Precise"/>
    <n v="1"/>
    <n v="11"/>
    <s v="Precise"/>
    <n v="11"/>
    <s v="Precise"/>
    <x v="7"/>
    <n v="4.7"/>
    <n v="5"/>
    <n v="2"/>
    <n v="3.9"/>
    <n v="2.2000000000000002"/>
    <n v="5"/>
    <n v="4.3"/>
    <n v="3.25"/>
    <n v="2.1"/>
  </r>
  <r>
    <n v="8047"/>
    <x v="2"/>
    <x v="9"/>
    <x v="11"/>
    <n v="88"/>
    <s v="Item count"/>
    <s v="High"/>
    <n v="1"/>
    <n v="88"/>
    <s v="High"/>
    <n v="88"/>
    <s v="High"/>
    <x v="12"/>
    <n v="4.7"/>
    <n v="4"/>
    <n v="3"/>
    <n v="4.0999999999999996"/>
    <n v="2.2000000000000002"/>
    <n v="3"/>
    <n v="4.3"/>
    <n v="3.25"/>
    <n v="2.1"/>
  </r>
  <r>
    <n v="8048"/>
    <x v="2"/>
    <x v="9"/>
    <x v="11"/>
    <n v="454"/>
    <s v="Item count"/>
    <s v="High"/>
    <n v="1"/>
    <n v="454"/>
    <s v="High"/>
    <n v="454"/>
    <s v="High"/>
    <x v="0"/>
    <n v="4.7"/>
    <n v="4"/>
    <n v="4"/>
    <n v="4.0999999999999996"/>
    <n v="2.2000000000000002"/>
    <n v="3"/>
    <n v="4.3"/>
    <n v="3.25"/>
    <n v="2.1"/>
  </r>
  <r>
    <n v="8049"/>
    <x v="2"/>
    <x v="9"/>
    <x v="4"/>
    <n v="251"/>
    <s v="Item count"/>
    <s v="High"/>
    <n v="1"/>
    <n v="251"/>
    <s v="High"/>
    <n v="251"/>
    <s v="High"/>
    <x v="82"/>
    <n v="5"/>
    <n v="4"/>
    <n v="4"/>
    <n v="5"/>
    <n v="2"/>
    <n v="3"/>
    <n v="5"/>
    <n v="2.1"/>
    <n v="1.1000000000000001"/>
  </r>
  <r>
    <n v="8050"/>
    <x v="2"/>
    <x v="9"/>
    <x v="4"/>
    <n v="357"/>
    <s v="Item count"/>
    <s v="High"/>
    <n v="1"/>
    <n v="357"/>
    <s v="High"/>
    <n v="357"/>
    <s v="High"/>
    <x v="5"/>
    <n v="5"/>
    <n v="5"/>
    <n v="4"/>
    <n v="4.5"/>
    <n v="4"/>
    <n v="4.0999999999999996"/>
    <n v="4"/>
    <n v="2.1"/>
    <n v="1.8"/>
  </r>
  <r>
    <n v="8051"/>
    <x v="2"/>
    <x v="9"/>
    <x v="4"/>
    <n v="106412"/>
    <s v="Item count"/>
    <s v="High"/>
    <n v="1"/>
    <n v="106412"/>
    <s v="High"/>
    <n v="106412"/>
    <s v="High"/>
    <x v="37"/>
    <n v="4.4000000000000004"/>
    <n v="4"/>
    <n v="4"/>
    <n v="4.5"/>
    <n v="4"/>
    <n v="3.75"/>
    <n v="3.4"/>
    <n v="1.4"/>
    <n v="1.07"/>
  </r>
  <r>
    <n v="8052"/>
    <x v="2"/>
    <x v="9"/>
    <x v="8"/>
    <n v="1578"/>
    <s v="Item count"/>
    <s v="High"/>
    <n v="1"/>
    <n v="1578"/>
    <s v="High"/>
    <n v="1578"/>
    <s v="High"/>
    <x v="83"/>
    <n v="4.0999999999999996"/>
    <n v="4"/>
    <n v="4"/>
    <n v="3.75"/>
    <n v="1.0900000000000001"/>
    <n v="5"/>
    <n v="3.25"/>
    <n v="1.4"/>
    <n v="1.07"/>
  </r>
  <r>
    <n v="8053"/>
    <x v="2"/>
    <x v="9"/>
    <x v="4"/>
    <n v="18541"/>
    <s v="Item count"/>
    <s v="High"/>
    <n v="1"/>
    <n v="18541"/>
    <s v="High"/>
    <n v="18541"/>
    <s v="High"/>
    <x v="84"/>
    <n v="4.0999999999999996"/>
    <n v="4"/>
    <n v="4"/>
    <n v="3.75"/>
    <n v="4"/>
    <n v="3.75"/>
    <n v="3.4"/>
    <n v="1.4"/>
    <n v="1.02"/>
  </r>
  <r>
    <n v="8054"/>
    <x v="2"/>
    <x v="9"/>
    <x v="4"/>
    <n v="700"/>
    <s v="Item count"/>
    <s v="Medium"/>
    <n v="0.66666666666666663"/>
    <n v="700"/>
    <s v="Medium"/>
    <n v="700"/>
    <s v="Medium"/>
    <x v="32"/>
    <n v="3"/>
    <n v="4"/>
    <n v="4"/>
    <n v="2"/>
    <n v="4"/>
    <n v="3.3"/>
    <n v="5"/>
    <n v="1"/>
    <n v="1"/>
  </r>
  <r>
    <n v="8055"/>
    <x v="2"/>
    <x v="9"/>
    <x v="4"/>
    <n v="50"/>
    <s v="Item count"/>
    <s v="Medium"/>
    <n v="0.66666666666666663"/>
    <n v="50"/>
    <s v="Medium"/>
    <n v="40"/>
    <s v="Medium"/>
    <x v="1"/>
    <n v="4"/>
    <n v="3"/>
    <n v="3"/>
    <n v="2"/>
    <n v="1"/>
    <n v="1"/>
    <n v="5"/>
    <n v="1"/>
    <n v="1"/>
  </r>
  <r>
    <n v="8056"/>
    <x v="2"/>
    <x v="9"/>
    <x v="4"/>
    <n v="40"/>
    <s v="Item count"/>
    <s v="Medium"/>
    <n v="0.66666666666666663"/>
    <n v="40"/>
    <s v="Medium"/>
    <n v="30"/>
    <s v="Medium"/>
    <x v="0"/>
    <n v="5"/>
    <n v="3"/>
    <n v="4"/>
    <n v="5"/>
    <n v="3"/>
    <n v="5"/>
    <n v="5"/>
    <n v="1"/>
    <n v="1"/>
  </r>
  <r>
    <n v="8057"/>
    <x v="2"/>
    <x v="9"/>
    <x v="4"/>
    <n v="3200"/>
    <s v="Item count"/>
    <s v="Medium"/>
    <n v="0.66666666666666663"/>
    <n v="3200"/>
    <s v="Medium"/>
    <n v="3000"/>
    <s v="Medium"/>
    <x v="2"/>
    <n v="5"/>
    <n v="4"/>
    <n v="3"/>
    <n v="5"/>
    <n v="3"/>
    <n v="4"/>
    <n v="5"/>
    <n v="3"/>
    <n v="4.0999999999999996"/>
  </r>
  <r>
    <n v="8058"/>
    <x v="2"/>
    <x v="9"/>
    <x v="4"/>
    <n v="100"/>
    <s v="Item count"/>
    <s v="Medium"/>
    <n v="0.66666666666666663"/>
    <n v="100"/>
    <s v="Medium"/>
    <n v="60"/>
    <s v="Medium"/>
    <x v="1"/>
    <n v="3"/>
    <n v="4"/>
    <n v="2"/>
    <n v="1"/>
    <n v="1"/>
    <n v="2"/>
    <n v="5"/>
    <n v="1"/>
    <n v="1"/>
  </r>
  <r>
    <n v="8059"/>
    <x v="2"/>
    <x v="9"/>
    <x v="4"/>
    <n v="20"/>
    <s v="Item count"/>
    <s v="Medium"/>
    <n v="0.66666666666666663"/>
    <n v="20"/>
    <s v="Medium"/>
    <n v="20"/>
    <s v="Medium"/>
    <x v="1"/>
    <n v="3"/>
    <n v="3"/>
    <n v="3"/>
    <n v="2"/>
    <n v="1"/>
    <n v="3"/>
    <n v="4"/>
    <n v="4"/>
    <n v="4"/>
  </r>
  <r>
    <n v="8060"/>
    <x v="2"/>
    <x v="9"/>
    <x v="4"/>
    <n v="10"/>
    <s v="Item count"/>
    <s v="Medium"/>
    <n v="0.66666666666666663"/>
    <n v="10"/>
    <s v="Medium"/>
    <n v="10"/>
    <s v="Medium"/>
    <x v="1"/>
    <n v="5"/>
    <n v="1"/>
    <n v="2"/>
    <n v="3"/>
    <n v="2.2000000000000002"/>
    <n v="3"/>
    <n v="1"/>
    <n v="4"/>
    <n v="4"/>
  </r>
  <r>
    <n v="8061"/>
    <x v="2"/>
    <x v="9"/>
    <x v="4"/>
    <n v="40"/>
    <s v="Item count"/>
    <s v="Medium"/>
    <n v="0.66666666666666663"/>
    <n v="40"/>
    <s v="Medium"/>
    <n v="40"/>
    <s v="Medium"/>
    <x v="1"/>
    <n v="4"/>
    <n v="3"/>
    <n v="1"/>
    <n v="3"/>
    <n v="4"/>
    <n v="4"/>
    <n v="3"/>
    <n v="2"/>
    <n v="4.25"/>
  </r>
  <r>
    <n v="8062"/>
    <x v="2"/>
    <x v="9"/>
    <x v="4"/>
    <n v="150"/>
    <s v="Item count"/>
    <s v="Medium"/>
    <n v="0.66666666666666663"/>
    <n v="150"/>
    <s v="Medium"/>
    <n v="150"/>
    <s v="Medium"/>
    <x v="1"/>
    <n v="4"/>
    <n v="3"/>
    <n v="2"/>
    <n v="3"/>
    <n v="4"/>
    <n v="4"/>
    <n v="3"/>
    <n v="2"/>
    <n v="4.25"/>
  </r>
  <r>
    <n v="8063"/>
    <x v="2"/>
    <x v="9"/>
    <x v="4"/>
    <n v="600"/>
    <s v="Item count"/>
    <s v="Medium"/>
    <n v="0.66666666666666663"/>
    <n v="600"/>
    <s v="Medium"/>
    <n v="600"/>
    <s v="Medium"/>
    <x v="0"/>
    <n v="4"/>
    <n v="1"/>
    <n v="2"/>
    <n v="1"/>
    <n v="2"/>
    <n v="1"/>
    <n v="3"/>
    <n v="2"/>
    <n v="2"/>
  </r>
  <r>
    <n v="8064"/>
    <x v="2"/>
    <x v="9"/>
    <x v="4"/>
    <n v="20"/>
    <s v="Item count"/>
    <s v="Medium"/>
    <n v="0.66666666666666663"/>
    <n v="20"/>
    <s v="Medium"/>
    <n v="20"/>
    <s v="Medium"/>
    <x v="43"/>
    <n v="5"/>
    <n v="5"/>
    <n v="5"/>
    <n v="5"/>
    <n v="2"/>
    <n v="2"/>
    <n v="5"/>
    <n v="5"/>
    <n v="5"/>
  </r>
  <r>
    <n v="8065"/>
    <x v="2"/>
    <x v="9"/>
    <x v="4"/>
    <n v="20"/>
    <s v="Item count"/>
    <s v="Medium"/>
    <n v="0.66666666666666663"/>
    <n v="20"/>
    <s v="Medium"/>
    <n v="5"/>
    <s v="Medium"/>
    <x v="1"/>
    <n v="3"/>
    <n v="3"/>
    <n v="2"/>
    <n v="2"/>
    <n v="1"/>
    <n v="2"/>
    <n v="3"/>
    <n v="3"/>
    <n v="2"/>
  </r>
  <r>
    <n v="8066"/>
    <x v="2"/>
    <x v="9"/>
    <x v="4"/>
    <n v="10"/>
    <s v="Item count"/>
    <s v="Medium"/>
    <n v="0.66666666666666663"/>
    <n v="10"/>
    <s v="Medium"/>
    <n v="10"/>
    <s v="Medium"/>
    <x v="1"/>
    <n v="5"/>
    <n v="3"/>
    <n v="2"/>
    <n v="5"/>
    <n v="3"/>
    <n v="5"/>
    <n v="5"/>
    <n v="3"/>
    <n v="4.0999999999999996"/>
  </r>
  <r>
    <n v="8067"/>
    <x v="2"/>
    <x v="9"/>
    <x v="4"/>
    <n v="1500"/>
    <s v="Item count"/>
    <s v="Medium"/>
    <n v="0.66666666666666663"/>
    <n v="1500"/>
    <s v="Medium"/>
    <n v="1500"/>
    <s v="Medium"/>
    <x v="0"/>
    <n v="4"/>
    <n v="3"/>
    <n v="2"/>
    <n v="3"/>
    <n v="4"/>
    <n v="5"/>
    <n v="3"/>
    <n v="2"/>
    <n v="2"/>
  </r>
  <r>
    <n v="8068"/>
    <x v="2"/>
    <x v="9"/>
    <x v="4"/>
    <n v="15"/>
    <s v="Item count"/>
    <s v="Medium"/>
    <n v="0.66666666666666663"/>
    <n v="15"/>
    <s v="Medium"/>
    <n v="15"/>
    <s v="Medium"/>
    <x v="7"/>
    <n v="3"/>
    <n v="3"/>
    <n v="3"/>
    <n v="2"/>
    <n v="4"/>
    <n v="5"/>
    <n v="5"/>
    <n v="1"/>
    <n v="1"/>
  </r>
  <r>
    <n v="8069"/>
    <x v="2"/>
    <x v="9"/>
    <x v="4"/>
    <n v="300"/>
    <s v="Item count"/>
    <s v="Medium"/>
    <n v="0.66666666666666663"/>
    <n v="300"/>
    <s v="Medium"/>
    <n v="300"/>
    <s v="Medium"/>
    <x v="1"/>
    <n v="3"/>
    <n v="5"/>
    <n v="4"/>
    <n v="2"/>
    <n v="4"/>
    <n v="5"/>
    <n v="3"/>
    <n v="3"/>
    <n v="3"/>
  </r>
  <r>
    <n v="8070"/>
    <x v="2"/>
    <x v="9"/>
    <x v="4"/>
    <n v="7"/>
    <s v="Item count"/>
    <s v="High"/>
    <n v="1"/>
    <n v="7"/>
    <s v="High"/>
    <n v="7"/>
    <s v="High"/>
    <x v="7"/>
    <n v="5"/>
    <n v="3"/>
    <n v="4"/>
    <n v="5"/>
    <n v="3"/>
    <n v="5"/>
    <n v="5"/>
    <n v="1"/>
    <n v="1"/>
  </r>
  <r>
    <n v="8071"/>
    <x v="2"/>
    <x v="9"/>
    <x v="4"/>
    <n v="500"/>
    <s v="Item count"/>
    <s v="Medium"/>
    <n v="0.66666666666666663"/>
    <n v="500"/>
    <s v="Medium"/>
    <n v="350"/>
    <s v="Medium"/>
    <x v="7"/>
    <n v="5"/>
    <n v="4"/>
    <n v="3"/>
    <n v="5"/>
    <n v="3"/>
    <n v="4.25"/>
    <n v="5"/>
    <n v="3"/>
    <n v="4.0999999999999996"/>
  </r>
  <r>
    <n v="8072"/>
    <x v="2"/>
    <x v="9"/>
    <x v="4"/>
    <n v="5"/>
    <s v="Item count"/>
    <s v="Medium"/>
    <n v="0.66666666666666663"/>
    <n v="5"/>
    <s v="Medium"/>
    <n v="5"/>
    <s v="Medium"/>
    <x v="1"/>
    <n v="3"/>
    <n v="3"/>
    <n v="4"/>
    <n v="2"/>
    <n v="4"/>
    <n v="1"/>
    <n v="3"/>
    <n v="2"/>
    <n v="2"/>
  </r>
  <r>
    <n v="8073"/>
    <x v="2"/>
    <x v="9"/>
    <x v="4"/>
    <n v="5"/>
    <s v="Item count"/>
    <s v="Medium"/>
    <n v="0.66666666666666663"/>
    <n v="5"/>
    <s v="Medium"/>
    <n v="5"/>
    <s v="Medium"/>
    <x v="2"/>
    <n v="3"/>
    <n v="3"/>
    <n v="3"/>
    <n v="2"/>
    <n v="1"/>
    <n v="3"/>
    <n v="4"/>
    <n v="4"/>
    <n v="4"/>
  </r>
  <r>
    <n v="8074"/>
    <x v="2"/>
    <x v="9"/>
    <x v="4"/>
    <n v="5"/>
    <s v="Item count"/>
    <s v="Medium"/>
    <n v="0.66666666666666663"/>
    <n v="5"/>
    <s v="Medium"/>
    <n v="5"/>
    <s v="Medium"/>
    <x v="0"/>
    <n v="5"/>
    <n v="3"/>
    <n v="2"/>
    <n v="3"/>
    <n v="2.2000000000000002"/>
    <n v="2"/>
    <n v="1"/>
    <n v="4"/>
    <n v="4"/>
  </r>
  <r>
    <n v="8075"/>
    <x v="2"/>
    <x v="9"/>
    <x v="4"/>
    <n v="4"/>
    <s v="Item count"/>
    <s v="Medium"/>
    <n v="0.66666666666666663"/>
    <n v="4"/>
    <s v="Medium"/>
    <n v="4"/>
    <s v="Medium"/>
    <x v="7"/>
    <n v="4"/>
    <n v="2"/>
    <n v="3"/>
    <n v="3"/>
    <n v="4"/>
    <n v="5"/>
    <n v="3"/>
    <n v="2"/>
    <n v="4.25"/>
  </r>
  <r>
    <n v="8076"/>
    <x v="2"/>
    <x v="9"/>
    <x v="4"/>
    <n v="228"/>
    <s v="Item count"/>
    <s v="High"/>
    <n v="1"/>
    <n v="228"/>
    <s v="High"/>
    <n v="228"/>
    <s v="High"/>
    <x v="0"/>
    <n v="4"/>
    <n v="5"/>
    <n v="4"/>
    <n v="3"/>
    <n v="4"/>
    <n v="5"/>
    <n v="3"/>
    <n v="2"/>
    <n v="4.25"/>
  </r>
  <r>
    <n v="8077"/>
    <x v="2"/>
    <x v="9"/>
    <x v="4"/>
    <n v="5"/>
    <s v="Item count"/>
    <s v="High"/>
    <n v="1"/>
    <n v="5"/>
    <s v="High"/>
    <n v="5"/>
    <s v="High"/>
    <x v="43"/>
    <n v="5"/>
    <n v="5"/>
    <n v="5"/>
    <n v="5"/>
    <n v="2"/>
    <n v="2"/>
    <n v="5"/>
    <n v="5"/>
    <n v="5"/>
  </r>
  <r>
    <n v="8078"/>
    <x v="2"/>
    <x v="9"/>
    <x v="4"/>
    <n v="100"/>
    <s v="Item count"/>
    <s v="Medium"/>
    <n v="0.66666666666666663"/>
    <n v="100"/>
    <s v="Medium"/>
    <n v="100"/>
    <s v="Medium"/>
    <x v="0"/>
    <n v="3"/>
    <n v="3"/>
    <n v="2"/>
    <n v="2"/>
    <n v="1"/>
    <n v="3"/>
    <n v="3"/>
    <n v="3"/>
    <n v="2"/>
  </r>
  <r>
    <n v="8079"/>
    <x v="2"/>
    <x v="9"/>
    <x v="4"/>
    <n v="4"/>
    <s v="Item count"/>
    <s v="Medium"/>
    <n v="0.66666666666666663"/>
    <n v="4"/>
    <s v="Medium"/>
    <n v="4"/>
    <s v="Medium"/>
    <x v="7"/>
    <n v="5"/>
    <n v="2"/>
    <n v="2"/>
    <n v="5"/>
    <n v="3"/>
    <n v="5"/>
    <n v="5"/>
    <n v="3"/>
    <n v="4.0999999999999996"/>
  </r>
  <r>
    <n v="8080"/>
    <x v="2"/>
    <x v="9"/>
    <x v="4"/>
    <n v="100"/>
    <s v="Item count"/>
    <s v="Medium"/>
    <n v="0.66666666666666663"/>
    <n v="100"/>
    <s v="Medium"/>
    <n v="100"/>
    <s v="Medium"/>
    <x v="2"/>
    <n v="4"/>
    <n v="2"/>
    <n v="2"/>
    <n v="3"/>
    <n v="4"/>
    <n v="3"/>
    <n v="3"/>
    <n v="2"/>
    <n v="2"/>
  </r>
  <r>
    <n v="8081"/>
    <x v="2"/>
    <x v="9"/>
    <x v="11"/>
    <n v="3"/>
    <s v="Item count"/>
    <s v="High"/>
    <n v="1"/>
    <n v="3"/>
    <s v="High"/>
    <n v="3"/>
    <s v="High"/>
    <x v="7"/>
    <n v="5"/>
    <n v="4"/>
    <n v="4"/>
    <n v="5"/>
    <n v="3"/>
    <n v="5"/>
    <n v="5"/>
    <n v="1"/>
    <n v="1"/>
  </r>
  <r>
    <n v="8082"/>
    <x v="2"/>
    <x v="9"/>
    <x v="11"/>
    <n v="3"/>
    <s v="Item count"/>
    <s v="High"/>
    <n v="1"/>
    <n v="3"/>
    <s v="High"/>
    <n v="3"/>
    <s v="High"/>
    <x v="7"/>
    <n v="5"/>
    <n v="3"/>
    <n v="3"/>
    <n v="5"/>
    <n v="3"/>
    <n v="5"/>
    <n v="5"/>
    <n v="3"/>
    <n v="4.0999999999999996"/>
  </r>
  <r>
    <n v="8083"/>
    <x v="2"/>
    <x v="9"/>
    <x v="11"/>
    <n v="2"/>
    <s v="Item count"/>
    <s v="High"/>
    <n v="1"/>
    <n v="2"/>
    <s v="High"/>
    <n v="2"/>
    <s v="High"/>
    <x v="7"/>
    <n v="4"/>
    <n v="4"/>
    <n v="3"/>
    <n v="3"/>
    <n v="4"/>
    <n v="5"/>
    <n v="3"/>
    <n v="2"/>
    <n v="4.25"/>
  </r>
  <r>
    <n v="8084"/>
    <x v="2"/>
    <x v="9"/>
    <x v="11"/>
    <n v="2"/>
    <s v="Item count"/>
    <s v="High"/>
    <n v="1"/>
    <n v="2"/>
    <s v="High"/>
    <n v="2"/>
    <s v="High"/>
    <x v="7"/>
    <n v="4"/>
    <n v="3"/>
    <n v="3"/>
    <n v="3"/>
    <n v="4"/>
    <n v="5"/>
    <n v="3"/>
    <n v="2"/>
    <n v="4.25"/>
  </r>
  <r>
    <n v="8085"/>
    <x v="2"/>
    <x v="9"/>
    <x v="11"/>
    <n v="1200"/>
    <s v="Item count"/>
    <s v="Medium"/>
    <n v="0.66666666666666663"/>
    <n v="1200"/>
    <s v="Medium"/>
    <n v="1200"/>
    <s v="Medium"/>
    <x v="1"/>
    <n v="4"/>
    <n v="4"/>
    <n v="3"/>
    <n v="1"/>
    <n v="2"/>
    <n v="5"/>
    <n v="3"/>
    <n v="2"/>
    <n v="2"/>
  </r>
  <r>
    <n v="8086"/>
    <x v="2"/>
    <x v="9"/>
    <x v="11"/>
    <n v="4"/>
    <s v="Item count"/>
    <s v="High"/>
    <n v="1"/>
    <n v="4"/>
    <s v="High"/>
    <n v="4"/>
    <s v="High"/>
    <x v="43"/>
    <n v="5"/>
    <n v="5"/>
    <n v="5"/>
    <n v="5"/>
    <n v="2"/>
    <n v="2"/>
    <n v="5"/>
    <n v="5"/>
    <n v="5"/>
  </r>
  <r>
    <n v="8087"/>
    <x v="2"/>
    <x v="9"/>
    <x v="4"/>
    <n v="600"/>
    <s v="Item count"/>
    <s v="Medium"/>
    <n v="0.66666666666666663"/>
    <n v="600"/>
    <s v="Medium"/>
    <n v="300"/>
    <s v="Medium"/>
    <x v="1"/>
    <n v="4"/>
    <n v="1"/>
    <n v="3"/>
    <n v="2"/>
    <n v="1"/>
    <n v="1"/>
    <n v="5"/>
    <n v="1"/>
    <n v="1"/>
  </r>
  <r>
    <n v="8088"/>
    <x v="2"/>
    <x v="9"/>
    <x v="4"/>
    <n v="4000"/>
    <s v="Item count"/>
    <s v="Medium"/>
    <n v="0.66666666666666663"/>
    <n v="4000"/>
    <s v="Medium"/>
    <n v="3500"/>
    <s v="Medium"/>
    <x v="7"/>
    <n v="5"/>
    <n v="4"/>
    <n v="4"/>
    <n v="5"/>
    <n v="3"/>
    <n v="5"/>
    <n v="5"/>
    <n v="1"/>
    <n v="1"/>
  </r>
  <r>
    <n v="8089"/>
    <x v="2"/>
    <x v="9"/>
    <x v="4"/>
    <n v="95000"/>
    <s v="Item count"/>
    <s v="Medium"/>
    <n v="0.66666666666666663"/>
    <n v="95000"/>
    <s v="Medium"/>
    <n v="40000"/>
    <s v="Medium"/>
    <x v="1"/>
    <n v="3"/>
    <n v="4"/>
    <n v="3"/>
    <n v="1"/>
    <n v="1"/>
    <n v="1.5"/>
    <n v="5"/>
    <n v="1"/>
    <n v="1"/>
  </r>
  <r>
    <n v="8090"/>
    <x v="2"/>
    <x v="9"/>
    <x v="4"/>
    <n v="500"/>
    <s v="Item count"/>
    <s v="Medium"/>
    <n v="0.66666666666666663"/>
    <n v="500"/>
    <s v="Medium"/>
    <n v="350"/>
    <s v="Medium"/>
    <x v="1"/>
    <n v="3"/>
    <n v="3"/>
    <n v="4"/>
    <n v="2"/>
    <n v="3"/>
    <n v="1"/>
    <n v="3"/>
    <n v="2"/>
    <n v="2"/>
  </r>
  <r>
    <n v="8091"/>
    <x v="2"/>
    <x v="9"/>
    <x v="4"/>
    <n v="450"/>
    <s v="Item count"/>
    <s v="Medium"/>
    <n v="0.66666666666666663"/>
    <n v="450"/>
    <s v="Medium"/>
    <n v="430"/>
    <s v="Medium"/>
    <x v="0"/>
    <n v="4"/>
    <n v="2"/>
    <n v="2"/>
    <n v="3"/>
    <n v="2.9"/>
    <n v="3"/>
    <n v="3"/>
    <n v="1"/>
    <n v="5"/>
  </r>
  <r>
    <n v="8092"/>
    <x v="2"/>
    <x v="9"/>
    <x v="4"/>
    <n v="600"/>
    <s v="Item count"/>
    <s v="Medium"/>
    <n v="0.66666666666666663"/>
    <n v="600"/>
    <s v="Medium"/>
    <n v="600"/>
    <s v="Medium"/>
    <x v="1"/>
    <n v="3"/>
    <n v="3"/>
    <n v="3"/>
    <n v="2"/>
    <n v="1"/>
    <n v="3"/>
    <n v="4"/>
    <n v="4"/>
    <n v="4"/>
  </r>
  <r>
    <n v="8093"/>
    <x v="2"/>
    <x v="9"/>
    <x v="4"/>
    <n v="200"/>
    <s v="Item count"/>
    <s v="Medium"/>
    <n v="0.66666666666666663"/>
    <n v="200"/>
    <s v="Medium"/>
    <n v="200"/>
    <s v="Medium"/>
    <x v="2"/>
    <n v="5"/>
    <n v="3"/>
    <n v="2"/>
    <n v="3"/>
    <n v="2.2000000000000002"/>
    <n v="2"/>
    <n v="1"/>
    <n v="4"/>
    <n v="4"/>
  </r>
  <r>
    <n v="8094"/>
    <x v="2"/>
    <x v="9"/>
    <x v="4"/>
    <n v="7050"/>
    <s v="Item count"/>
    <s v="Medium"/>
    <n v="0.66666666666666663"/>
    <n v="7050"/>
    <s v="Medium"/>
    <n v="87"/>
    <s v="Medium"/>
    <x v="1"/>
    <n v="5"/>
    <n v="4"/>
    <n v="4"/>
    <n v="4"/>
    <n v="1"/>
    <n v="3"/>
    <n v="5"/>
    <n v="3"/>
    <n v="1"/>
  </r>
  <r>
    <n v="8095"/>
    <x v="2"/>
    <x v="9"/>
    <x v="4"/>
    <n v="1510"/>
    <s v="Item count"/>
    <s v="Medium"/>
    <n v="0.66666666666666663"/>
    <n v="1510"/>
    <s v="Medium"/>
    <n v="1510"/>
    <s v="Medium"/>
    <x v="0"/>
    <n v="4"/>
    <n v="4"/>
    <n v="4"/>
    <n v="3"/>
    <n v="4"/>
    <n v="5"/>
    <n v="3"/>
    <n v="2"/>
    <n v="4.25"/>
  </r>
  <r>
    <n v="8096"/>
    <x v="2"/>
    <x v="9"/>
    <x v="4"/>
    <n v="50"/>
    <s v="Item count"/>
    <s v="Medium"/>
    <n v="0.66666666666666663"/>
    <n v="50"/>
    <s v="Medium"/>
    <n v="1"/>
    <s v="Medium"/>
    <x v="43"/>
    <n v="5"/>
    <n v="2"/>
    <n v="4"/>
    <n v="4"/>
    <n v="1"/>
    <n v="3"/>
    <n v="5"/>
    <n v="3"/>
    <n v="1"/>
  </r>
  <r>
    <n v="8097"/>
    <x v="2"/>
    <x v="9"/>
    <x v="4"/>
    <n v="3000"/>
    <s v="Item count"/>
    <s v="Medium"/>
    <n v="0.66666666666666663"/>
    <n v="3000"/>
    <s v="Medium"/>
    <n v="3000"/>
    <s v="Medium"/>
    <x v="1"/>
    <n v="4"/>
    <n v="2"/>
    <n v="2"/>
    <n v="1"/>
    <n v="2"/>
    <n v="2"/>
    <n v="3"/>
    <n v="2"/>
    <n v="2"/>
  </r>
  <r>
    <n v="8098"/>
    <x v="2"/>
    <x v="9"/>
    <x v="4"/>
    <n v="700"/>
    <s v="Item count"/>
    <s v="Low"/>
    <n v="0.33333333333333331"/>
    <n v="700"/>
    <s v="Low"/>
    <n v="700"/>
    <s v="Low"/>
    <x v="43"/>
    <n v="5"/>
    <n v="5"/>
    <n v="5"/>
    <n v="5"/>
    <n v="2"/>
    <n v="2"/>
    <n v="5"/>
    <n v="5"/>
    <n v="5"/>
  </r>
  <r>
    <n v="8099"/>
    <x v="2"/>
    <x v="9"/>
    <x v="4"/>
    <n v="50"/>
    <s v="Item count"/>
    <s v="Medium"/>
    <n v="0.66666666666666663"/>
    <n v="50"/>
    <s v="Medium"/>
    <n v="5"/>
    <s v="Medium"/>
    <x v="1"/>
    <n v="3"/>
    <n v="3"/>
    <n v="2"/>
    <n v="2"/>
    <n v="1"/>
    <n v="3"/>
    <n v="3"/>
    <n v="3"/>
    <n v="2"/>
  </r>
  <r>
    <n v="8100"/>
    <x v="2"/>
    <x v="9"/>
    <x v="4"/>
    <n v="40"/>
    <s v="Item count"/>
    <s v="Medium"/>
    <n v="0.66666666666666663"/>
    <n v="40"/>
    <s v="Medium"/>
    <n v="40"/>
    <s v="Medium"/>
    <x v="0"/>
    <n v="5"/>
    <n v="3"/>
    <n v="3"/>
    <n v="5"/>
    <n v="3"/>
    <n v="5"/>
    <n v="5"/>
    <n v="3"/>
    <n v="4.0999999999999996"/>
  </r>
  <r>
    <n v="8101"/>
    <x v="2"/>
    <x v="9"/>
    <x v="4"/>
    <n v="60"/>
    <s v="Item count"/>
    <s v="Medium"/>
    <n v="0.66666666666666663"/>
    <n v="60"/>
    <s v="Medium"/>
    <n v="60"/>
    <s v="Medium"/>
    <x v="1"/>
    <n v="4"/>
    <n v="2"/>
    <n v="2"/>
    <n v="3"/>
    <n v="4"/>
    <n v="4"/>
    <n v="3"/>
    <n v="2"/>
    <n v="2"/>
  </r>
  <r>
    <n v="8102"/>
    <x v="2"/>
    <x v="9"/>
    <x v="4"/>
    <n v="200"/>
    <s v="Item count"/>
    <s v="Medium"/>
    <n v="0.66666666666666663"/>
    <n v="200"/>
    <s v="Medium"/>
    <n v="200"/>
    <s v="Medium"/>
    <x v="2"/>
    <n v="3"/>
    <n v="2"/>
    <n v="2"/>
    <n v="2"/>
    <n v="4"/>
    <n v="3"/>
    <n v="3"/>
    <n v="3"/>
    <n v="3"/>
  </r>
  <r>
    <n v="8103"/>
    <x v="2"/>
    <x v="9"/>
    <x v="4"/>
    <n v="200"/>
    <s v="Item count"/>
    <s v="Medium"/>
    <n v="0.66666666666666663"/>
    <n v="200"/>
    <s v="Medium"/>
    <n v="200"/>
    <s v="Medium"/>
    <x v="12"/>
    <n v="3"/>
    <n v="4"/>
    <n v="5"/>
    <n v="2"/>
    <n v="4"/>
    <n v="5"/>
    <n v="4"/>
    <n v="3"/>
    <n v="3"/>
  </r>
  <r>
    <n v="8104"/>
    <x v="2"/>
    <x v="9"/>
    <x v="4"/>
    <n v="1700"/>
    <s v="Item count"/>
    <s v="Medium"/>
    <n v="0.66666666666666663"/>
    <n v="1700"/>
    <s v="Medium"/>
    <n v="900"/>
    <s v="Medium"/>
    <x v="2"/>
    <n v="4"/>
    <n v="3"/>
    <n v="3"/>
    <n v="2"/>
    <n v="1"/>
    <n v="1"/>
    <n v="5"/>
    <n v="1"/>
    <n v="1"/>
  </r>
  <r>
    <n v="8105"/>
    <x v="2"/>
    <x v="9"/>
    <x v="4"/>
    <n v="15000"/>
    <s v="Item count"/>
    <s v="Medium"/>
    <n v="0.66666666666666663"/>
    <n v="15000"/>
    <s v="Medium"/>
    <n v="10000"/>
    <s v="Medium"/>
    <x v="7"/>
    <n v="5"/>
    <n v="4"/>
    <n v="4"/>
    <n v="5"/>
    <n v="3"/>
    <n v="5"/>
    <n v="5"/>
    <n v="1"/>
    <n v="1"/>
  </r>
  <r>
    <n v="8106"/>
    <x v="2"/>
    <x v="9"/>
    <x v="4"/>
    <n v="3500"/>
    <s v="Item count"/>
    <s v="Medium"/>
    <n v="0.66666666666666663"/>
    <n v="3500"/>
    <s v="Medium"/>
    <n v="2000"/>
    <s v="Medium"/>
    <x v="1"/>
    <n v="3"/>
    <n v="4"/>
    <n v="2"/>
    <n v="1"/>
    <n v="1"/>
    <n v="2"/>
    <n v="5"/>
    <n v="1"/>
    <n v="1"/>
  </r>
  <r>
    <n v="8107"/>
    <x v="2"/>
    <x v="9"/>
    <x v="4"/>
    <n v="500"/>
    <s v="Item count"/>
    <s v="Medium"/>
    <n v="0.66666666666666663"/>
    <n v="500"/>
    <s v="Medium"/>
    <n v="350"/>
    <s v="Medium"/>
    <x v="1"/>
    <n v="3"/>
    <n v="3"/>
    <n v="3"/>
    <n v="2"/>
    <n v="3"/>
    <n v="1"/>
    <n v="3"/>
    <n v="2"/>
    <n v="2"/>
  </r>
  <r>
    <n v="8108"/>
    <x v="2"/>
    <x v="9"/>
    <x v="4"/>
    <n v="100"/>
    <s v="Item count"/>
    <s v="Medium"/>
    <n v="0.66666666666666663"/>
    <n v="100"/>
    <s v="Medium"/>
    <n v="100"/>
    <s v="Medium"/>
    <x v="1"/>
    <n v="4"/>
    <n v="1"/>
    <n v="4"/>
    <n v="4"/>
    <n v="2"/>
    <n v="5"/>
    <n v="5"/>
    <n v="2"/>
    <n v="2"/>
  </r>
  <r>
    <n v="8109"/>
    <x v="2"/>
    <x v="9"/>
    <x v="4"/>
    <n v="50"/>
    <s v="Item count"/>
    <s v="Medium"/>
    <n v="0.66666666666666663"/>
    <n v="50"/>
    <s v="Medium"/>
    <n v="45"/>
    <s v="Medium"/>
    <x v="7"/>
    <n v="4"/>
    <n v="1"/>
    <n v="2"/>
    <n v="3"/>
    <n v="2.9"/>
    <n v="5"/>
    <n v="3"/>
    <n v="1"/>
    <n v="5"/>
  </r>
  <r>
    <n v="8110"/>
    <x v="2"/>
    <x v="9"/>
    <x v="4"/>
    <n v="600"/>
    <s v="Item count"/>
    <s v="Medium"/>
    <n v="0.66666666666666663"/>
    <n v="600"/>
    <s v="Medium"/>
    <n v="600"/>
    <s v="Medium"/>
    <x v="1"/>
    <n v="3"/>
    <n v="3"/>
    <n v="3"/>
    <n v="2"/>
    <n v="1"/>
    <n v="3"/>
    <n v="4"/>
    <n v="4"/>
    <n v="4"/>
  </r>
  <r>
    <n v="8111"/>
    <x v="2"/>
    <x v="9"/>
    <x v="4"/>
    <n v="800"/>
    <s v="Item count"/>
    <s v="Medium"/>
    <n v="0.66666666666666663"/>
    <n v="800"/>
    <s v="Medium"/>
    <n v="800"/>
    <s v="Medium"/>
    <x v="2"/>
    <n v="3"/>
    <n v="2"/>
    <n v="1"/>
    <n v="3"/>
    <n v="2.2000000000000002"/>
    <n v="2"/>
    <n v="1"/>
    <n v="4"/>
    <n v="4"/>
  </r>
  <r>
    <n v="8112"/>
    <x v="2"/>
    <x v="9"/>
    <x v="4"/>
    <n v="2000"/>
    <s v="Item count"/>
    <s v="Medium"/>
    <n v="0.66666666666666663"/>
    <n v="2000"/>
    <s v="Medium"/>
    <n v="2000"/>
    <s v="Medium"/>
    <x v="2"/>
    <n v="4"/>
    <n v="5"/>
    <n v="4"/>
    <n v="3"/>
    <n v="4"/>
    <n v="5"/>
    <n v="3"/>
    <n v="2"/>
    <n v="4.25"/>
  </r>
  <r>
    <n v="8113"/>
    <x v="2"/>
    <x v="9"/>
    <x v="4"/>
    <n v="10"/>
    <s v="Item count"/>
    <s v="Medium"/>
    <n v="0.66666666666666663"/>
    <n v="10"/>
    <s v="Medium"/>
    <n v="1"/>
    <s v="Medium"/>
    <x v="43"/>
    <n v="5"/>
    <n v="3"/>
    <n v="4"/>
    <n v="4"/>
    <n v="1"/>
    <n v="3"/>
    <n v="5"/>
    <n v="3"/>
    <n v="1"/>
  </r>
  <r>
    <n v="8114"/>
    <x v="2"/>
    <x v="9"/>
    <x v="4"/>
    <n v="12000"/>
    <s v="Item count"/>
    <s v="Medium"/>
    <n v="0.66666666666666663"/>
    <n v="12000"/>
    <s v="Medium"/>
    <n v="12000"/>
    <s v="Medium"/>
    <x v="0"/>
    <n v="4"/>
    <n v="1"/>
    <n v="2"/>
    <n v="1"/>
    <n v="2"/>
    <n v="2"/>
    <n v="3"/>
    <n v="2"/>
    <n v="2"/>
  </r>
  <r>
    <n v="8115"/>
    <x v="2"/>
    <x v="9"/>
    <x v="4"/>
    <n v="100"/>
    <s v="Item count"/>
    <s v="Low"/>
    <n v="0.33333333333333331"/>
    <n v="100"/>
    <s v="Low"/>
    <n v="100"/>
    <s v="Low"/>
    <x v="43"/>
    <n v="5"/>
    <n v="5"/>
    <n v="5"/>
    <n v="5"/>
    <n v="2"/>
    <n v="2"/>
    <n v="5"/>
    <n v="5"/>
    <n v="5"/>
  </r>
  <r>
    <n v="8116"/>
    <x v="2"/>
    <x v="9"/>
    <x v="4"/>
    <n v="30"/>
    <s v="Item count"/>
    <s v="Medium"/>
    <n v="0.66666666666666663"/>
    <n v="30"/>
    <s v="Medium"/>
    <n v="5"/>
    <s v="Medium"/>
    <x v="2"/>
    <n v="3"/>
    <n v="3"/>
    <n v="2"/>
    <n v="2"/>
    <n v="1"/>
    <n v="2"/>
    <n v="3"/>
    <n v="3"/>
    <n v="2"/>
  </r>
  <r>
    <n v="8117"/>
    <x v="2"/>
    <x v="9"/>
    <x v="4"/>
    <n v="30"/>
    <s v="Item count"/>
    <s v="Medium"/>
    <n v="0.66666666666666663"/>
    <n v="30"/>
    <s v="Medium"/>
    <n v="30"/>
    <s v="Medium"/>
    <x v="7"/>
    <n v="5"/>
    <n v="2"/>
    <n v="2"/>
    <n v="5"/>
    <n v="3"/>
    <n v="5"/>
    <n v="5"/>
    <n v="3"/>
    <n v="4.0999999999999996"/>
  </r>
  <r>
    <n v="8118"/>
    <x v="2"/>
    <x v="9"/>
    <x v="4"/>
    <n v="60"/>
    <s v="Item count"/>
    <s v="Medium"/>
    <n v="0.66666666666666663"/>
    <n v="60"/>
    <s v="Medium"/>
    <n v="60"/>
    <s v="Medium"/>
    <x v="1"/>
    <n v="4"/>
    <n v="2"/>
    <n v="2"/>
    <n v="3"/>
    <n v="4"/>
    <n v="3"/>
    <n v="3"/>
    <n v="2"/>
    <n v="2"/>
  </r>
  <r>
    <n v="8119"/>
    <x v="2"/>
    <x v="6"/>
    <x v="4"/>
    <n v="245"/>
    <s v="Item count"/>
    <s v="High"/>
    <n v="1"/>
    <n v="245"/>
    <s v="High"/>
    <n v="245"/>
    <s v="High"/>
    <x v="7"/>
    <n v="5"/>
    <n v="2"/>
    <n v="4"/>
    <n v="4"/>
    <n v="3"/>
    <n v="4"/>
    <n v="4"/>
    <n v="3.97"/>
    <n v="2.59"/>
  </r>
  <r>
    <n v="8120"/>
    <x v="2"/>
    <x v="6"/>
    <x v="4"/>
    <n v="90"/>
    <s v="Item count"/>
    <s v="High"/>
    <n v="1"/>
    <n v="90"/>
    <s v="High"/>
    <n v="90"/>
    <s v="High"/>
    <x v="7"/>
    <n v="5"/>
    <n v="2"/>
    <n v="4"/>
    <n v="4"/>
    <n v="3"/>
    <n v="4"/>
    <n v="4"/>
    <n v="3.97"/>
    <n v="2.59"/>
  </r>
  <r>
    <n v="8121"/>
    <x v="2"/>
    <x v="6"/>
    <x v="4"/>
    <n v="2000"/>
    <s v="Item count"/>
    <s v="Medium"/>
    <n v="0.66666666666666663"/>
    <n v="2000"/>
    <s v="Medium"/>
    <n v="400"/>
    <s v="Medium"/>
    <x v="7"/>
    <n v="5"/>
    <n v="2"/>
    <n v="4"/>
    <n v="3"/>
    <n v="1"/>
    <n v="4"/>
    <n v="4"/>
    <n v="3.97"/>
    <n v="2.59"/>
  </r>
  <r>
    <n v="8122"/>
    <x v="2"/>
    <x v="6"/>
    <x v="4"/>
    <n v="298"/>
    <s v="Item count"/>
    <s v="Precise"/>
    <n v="1"/>
    <n v="298"/>
    <s v="Precise"/>
    <n v="298"/>
    <s v="High"/>
    <x v="7"/>
    <n v="5"/>
    <n v="2"/>
    <n v="5"/>
    <n v="4"/>
    <n v="4"/>
    <n v="5"/>
    <n v="5"/>
    <n v="1"/>
    <n v="1"/>
  </r>
  <r>
    <n v="8123"/>
    <x v="2"/>
    <x v="6"/>
    <x v="4"/>
    <n v="9247"/>
    <s v="Item count"/>
    <s v="Precise"/>
    <n v="1"/>
    <n v="9247"/>
    <s v="Precise"/>
    <n v="9247"/>
    <s v="High"/>
    <x v="11"/>
    <n v="5"/>
    <n v="2"/>
    <n v="4"/>
    <n v="4"/>
    <n v="4"/>
    <n v="3.55"/>
    <n v="5"/>
    <n v="3.97"/>
    <n v="2.59"/>
  </r>
  <r>
    <n v="8124"/>
    <x v="2"/>
    <x v="6"/>
    <x v="4"/>
    <n v="1860"/>
    <s v="Item count"/>
    <s v="Precise"/>
    <n v="1"/>
    <n v="1860"/>
    <s v="Precise"/>
    <n v="1860"/>
    <s v="High"/>
    <x v="7"/>
    <n v="5"/>
    <n v="2"/>
    <n v="4"/>
    <n v="4"/>
    <n v="4"/>
    <n v="4"/>
    <n v="4"/>
    <n v="3.97"/>
    <n v="2.59"/>
  </r>
  <r>
    <n v="8125"/>
    <x v="2"/>
    <x v="6"/>
    <x v="4"/>
    <n v="25000"/>
    <s v="Item count"/>
    <s v="Medium"/>
    <n v="0.66666666666666663"/>
    <n v="25000"/>
    <s v="Medium"/>
    <n v="5300"/>
    <s v="Medium"/>
    <x v="40"/>
    <n v="5"/>
    <n v="2"/>
    <n v="4"/>
    <n v="4"/>
    <n v="2.5"/>
    <n v="3.85"/>
    <n v="5"/>
    <n v="3.97"/>
    <n v="2.59"/>
  </r>
  <r>
    <n v="8126"/>
    <x v="2"/>
    <x v="6"/>
    <x v="4"/>
    <n v="3500"/>
    <s v="Item count"/>
    <s v="High"/>
    <n v="1"/>
    <n v="3500"/>
    <s v="High"/>
    <n v="3500"/>
    <s v="High"/>
    <x v="40"/>
    <n v="5"/>
    <n v="2"/>
    <n v="4"/>
    <n v="4"/>
    <n v="1"/>
    <n v="3.82"/>
    <n v="4"/>
    <n v="3.97"/>
    <n v="2.59"/>
  </r>
  <r>
    <n v="8127"/>
    <x v="2"/>
    <x v="6"/>
    <x v="4"/>
    <n v="60"/>
    <s v="Item count"/>
    <s v="High"/>
    <n v="1"/>
    <n v="60"/>
    <s v="High"/>
    <n v="60"/>
    <s v="High"/>
    <x v="7"/>
    <n v="5"/>
    <n v="2"/>
    <n v="4"/>
    <n v="4"/>
    <n v="3"/>
    <n v="4"/>
    <n v="4"/>
    <n v="3.97"/>
    <n v="2.59"/>
  </r>
  <r>
    <n v="8128"/>
    <x v="2"/>
    <x v="6"/>
    <x v="4"/>
    <n v="2500"/>
    <s v="Item count"/>
    <s v="Medium"/>
    <n v="0.66666666666666663"/>
    <n v="2500"/>
    <s v="Medium"/>
    <n v="500"/>
    <s v="Medium"/>
    <x v="7"/>
    <n v="5"/>
    <n v="2"/>
    <n v="4"/>
    <n v="3"/>
    <n v="1"/>
    <n v="4"/>
    <n v="4"/>
    <n v="3.97"/>
    <n v="2.59"/>
  </r>
  <r>
    <n v="8129"/>
    <x v="2"/>
    <x v="6"/>
    <x v="4"/>
    <n v="2970"/>
    <s v="Item count"/>
    <s v="High"/>
    <n v="1"/>
    <n v="2970"/>
    <s v="High"/>
    <n v="2970"/>
    <s v="High"/>
    <x v="40"/>
    <n v="5"/>
    <n v="3"/>
    <n v="4"/>
    <n v="4"/>
    <n v="1"/>
    <n v="3.73"/>
    <n v="4"/>
    <n v="3.97"/>
    <n v="2.59"/>
  </r>
  <r>
    <n v="8130"/>
    <x v="2"/>
    <x v="6"/>
    <x v="4"/>
    <n v="120"/>
    <s v="Item count"/>
    <s v="High"/>
    <n v="1"/>
    <n v="120"/>
    <s v="High"/>
    <n v="120"/>
    <s v="High"/>
    <x v="7"/>
    <n v="5"/>
    <n v="3"/>
    <n v="4"/>
    <n v="4"/>
    <n v="3"/>
    <n v="4"/>
    <n v="4"/>
    <n v="3.97"/>
    <n v="2.59"/>
  </r>
  <r>
    <n v="8131"/>
    <x v="2"/>
    <x v="6"/>
    <x v="4"/>
    <n v="500"/>
    <s v="Item count"/>
    <s v="Medium"/>
    <n v="0.66666666666666663"/>
    <n v="500"/>
    <s v="Medium"/>
    <n v="100"/>
    <s v="Medium"/>
    <x v="7"/>
    <n v="5"/>
    <n v="3"/>
    <n v="4"/>
    <n v="4"/>
    <n v="1.02"/>
    <n v="4"/>
    <n v="4"/>
    <n v="3.97"/>
    <n v="2.59"/>
  </r>
  <r>
    <n v="8132"/>
    <x v="2"/>
    <x v="6"/>
    <x v="3"/>
    <n v="3840"/>
    <s v="Item count"/>
    <s v="High"/>
    <n v="1"/>
    <n v="3840"/>
    <s v="High"/>
    <n v="3840"/>
    <s v="High"/>
    <x v="7"/>
    <n v="5"/>
    <n v="5"/>
    <n v="5"/>
    <n v="4"/>
    <n v="1"/>
    <n v="4"/>
    <n v="4"/>
    <n v="3.97"/>
    <n v="2.59"/>
  </r>
  <r>
    <n v="8133"/>
    <x v="2"/>
    <x v="6"/>
    <x v="4"/>
    <n v="31500"/>
    <s v="Item count"/>
    <s v="High"/>
    <n v="1"/>
    <n v="31500"/>
    <s v="High"/>
    <n v="31500"/>
    <s v="High"/>
    <x v="85"/>
    <n v="5"/>
    <n v="3"/>
    <n v="4"/>
    <n v="4"/>
    <n v="1.1000000000000001"/>
    <n v="2.8"/>
    <n v="4"/>
    <n v="3.97"/>
    <n v="2.59"/>
  </r>
  <r>
    <n v="8134"/>
    <x v="2"/>
    <x v="6"/>
    <x v="4"/>
    <n v="960"/>
    <s v="Item count"/>
    <s v="High"/>
    <n v="1"/>
    <n v="960"/>
    <s v="High"/>
    <n v="960"/>
    <s v="High"/>
    <x v="7"/>
    <n v="5"/>
    <n v="3"/>
    <n v="4"/>
    <n v="4"/>
    <n v="3"/>
    <n v="4"/>
    <n v="4"/>
    <n v="3.97"/>
    <n v="2.59"/>
  </r>
  <r>
    <n v="8135"/>
    <x v="2"/>
    <x v="6"/>
    <x v="4"/>
    <n v="7000"/>
    <s v="Item count"/>
    <s v="Medium"/>
    <n v="0.66666666666666663"/>
    <n v="7000"/>
    <s v="Medium"/>
    <n v="1400"/>
    <s v="Medium"/>
    <x v="86"/>
    <n v="5"/>
    <n v="3"/>
    <n v="4"/>
    <n v="3"/>
    <n v="1"/>
    <n v="2.92"/>
    <n v="4"/>
    <n v="3.97"/>
    <n v="2.59"/>
  </r>
  <r>
    <n v="8136"/>
    <x v="2"/>
    <x v="6"/>
    <x v="4"/>
    <n v="2184"/>
    <s v="Item count"/>
    <s v="High"/>
    <n v="1"/>
    <n v="2184"/>
    <s v="High"/>
    <n v="2184"/>
    <s v="High"/>
    <x v="7"/>
    <n v="5"/>
    <n v="4"/>
    <n v="5"/>
    <n v="4"/>
    <n v="4"/>
    <n v="5"/>
    <n v="5"/>
    <n v="1"/>
    <n v="1"/>
  </r>
  <r>
    <n v="8137"/>
    <x v="2"/>
    <x v="6"/>
    <x v="3"/>
    <n v="9000"/>
    <s v="Item count"/>
    <s v="High"/>
    <n v="1"/>
    <n v="9000"/>
    <s v="High"/>
    <n v="9000"/>
    <s v="High"/>
    <x v="7"/>
    <n v="5"/>
    <n v="5"/>
    <n v="5"/>
    <n v="4"/>
    <n v="3"/>
    <n v="5"/>
    <n v="4"/>
    <n v="3.97"/>
    <n v="2.59"/>
  </r>
  <r>
    <n v="8138"/>
    <x v="2"/>
    <x v="6"/>
    <x v="4"/>
    <n v="62250"/>
    <s v="Item count"/>
    <s v="High"/>
    <n v="1"/>
    <n v="62250"/>
    <s v="High"/>
    <n v="62250"/>
    <s v="High"/>
    <x v="11"/>
    <n v="5"/>
    <n v="4"/>
    <n v="5"/>
    <n v="4"/>
    <n v="1.2"/>
    <n v="3.52"/>
    <n v="5"/>
    <n v="3.97"/>
    <n v="2.59"/>
  </r>
  <r>
    <n v="8139"/>
    <x v="2"/>
    <x v="6"/>
    <x v="4"/>
    <n v="38000"/>
    <s v="Item count"/>
    <s v="Medium"/>
    <n v="0.66666666666666663"/>
    <n v="38000"/>
    <s v="Medium"/>
    <n v="38000"/>
    <s v="Medium"/>
    <x v="2"/>
    <n v="5"/>
    <n v="4"/>
    <n v="5"/>
    <n v="4"/>
    <n v="1.02"/>
    <n v="3.85"/>
    <n v="5"/>
    <n v="3.97"/>
    <n v="2.59"/>
  </r>
  <r>
    <n v="8140"/>
    <x v="2"/>
    <x v="6"/>
    <x v="4"/>
    <n v="840"/>
    <s v="Item count"/>
    <s v="High"/>
    <n v="1"/>
    <n v="840"/>
    <s v="High"/>
    <n v="840"/>
    <s v="High"/>
    <x v="7"/>
    <n v="5"/>
    <n v="4"/>
    <n v="5"/>
    <n v="4"/>
    <n v="3"/>
    <n v="4"/>
    <n v="4"/>
    <n v="3.97"/>
    <n v="2.59"/>
  </r>
  <r>
    <n v="8141"/>
    <x v="2"/>
    <x v="6"/>
    <x v="4"/>
    <n v="5000"/>
    <s v="Item count"/>
    <s v="Medium"/>
    <n v="0.66666666666666663"/>
    <n v="5000"/>
    <s v="Medium"/>
    <n v="1800"/>
    <s v="Medium"/>
    <x v="7"/>
    <n v="5"/>
    <n v="4"/>
    <n v="5"/>
    <n v="3"/>
    <n v="1"/>
    <n v="3.25"/>
    <n v="4"/>
    <n v="3.97"/>
    <n v="2.59"/>
  </r>
  <r>
    <n v="8142"/>
    <x v="2"/>
    <x v="6"/>
    <x v="4"/>
    <n v="5330"/>
    <s v="Item count"/>
    <s v="Precise"/>
    <n v="1"/>
    <n v="5330"/>
    <s v="Precise"/>
    <n v="5330"/>
    <s v="High"/>
    <x v="40"/>
    <n v="5"/>
    <n v="2"/>
    <n v="4"/>
    <n v="4"/>
    <n v="4"/>
    <n v="3.1"/>
    <n v="5"/>
    <n v="3.97"/>
    <n v="2.59"/>
  </r>
  <r>
    <n v="8143"/>
    <x v="2"/>
    <x v="6"/>
    <x v="4"/>
    <n v="1500"/>
    <s v="Item count"/>
    <s v="Precise"/>
    <n v="1"/>
    <n v="1500"/>
    <s v="Precise"/>
    <n v="1500"/>
    <s v="High"/>
    <x v="7"/>
    <n v="5"/>
    <n v="2"/>
    <n v="4"/>
    <n v="4"/>
    <n v="4"/>
    <n v="4"/>
    <n v="4"/>
    <n v="3.97"/>
    <n v="2.59"/>
  </r>
  <r>
    <n v="8144"/>
    <x v="2"/>
    <x v="6"/>
    <x v="4"/>
    <n v="10000"/>
    <s v="Item count"/>
    <s v="Medium"/>
    <n v="0.66666666666666663"/>
    <n v="10000"/>
    <s v="Medium"/>
    <n v="1900"/>
    <s v="Medium"/>
    <x v="7"/>
    <n v="5"/>
    <n v="2"/>
    <n v="4"/>
    <n v="4"/>
    <n v="1"/>
    <n v="4"/>
    <n v="5"/>
    <n v="3.97"/>
    <n v="2.59"/>
  </r>
  <r>
    <n v="8145"/>
    <x v="2"/>
    <x v="6"/>
    <x v="4"/>
    <n v="600"/>
    <s v="Item count"/>
    <s v="High"/>
    <n v="1"/>
    <n v="600"/>
    <s v="High"/>
    <n v="600"/>
    <s v="High"/>
    <x v="7"/>
    <n v="5"/>
    <n v="2"/>
    <n v="4"/>
    <n v="4"/>
    <n v="1.04"/>
    <n v="4"/>
    <n v="4"/>
    <n v="3.97"/>
    <n v="2.59"/>
  </r>
  <r>
    <n v="8146"/>
    <x v="2"/>
    <x v="6"/>
    <x v="4"/>
    <n v="30"/>
    <s v="Item count"/>
    <s v="High"/>
    <n v="1"/>
    <n v="30"/>
    <s v="High"/>
    <n v="30"/>
    <s v="High"/>
    <x v="7"/>
    <n v="5"/>
    <n v="2"/>
    <n v="4"/>
    <n v="4"/>
    <n v="3"/>
    <n v="4"/>
    <n v="4"/>
    <n v="3.97"/>
    <n v="2.59"/>
  </r>
  <r>
    <n v="8147"/>
    <x v="2"/>
    <x v="6"/>
    <x v="4"/>
    <n v="1050"/>
    <s v="Item count"/>
    <s v="Precise"/>
    <n v="1"/>
    <n v="1050"/>
    <s v="Precise"/>
    <n v="1050"/>
    <s v="High"/>
    <x v="7"/>
    <n v="5"/>
    <n v="4"/>
    <n v="5"/>
    <n v="4"/>
    <n v="4"/>
    <n v="5"/>
    <n v="5"/>
    <n v="1"/>
    <n v="1"/>
  </r>
  <r>
    <n v="8148"/>
    <x v="2"/>
    <x v="6"/>
    <x v="3"/>
    <n v="17915"/>
    <s v="Item count"/>
    <s v="Precise"/>
    <n v="1"/>
    <n v="17915"/>
    <s v="Precise"/>
    <n v="17915"/>
    <s v="High"/>
    <x v="7"/>
    <n v="5"/>
    <n v="5"/>
    <n v="5"/>
    <n v="4"/>
    <n v="4"/>
    <n v="4.72"/>
    <n v="4"/>
    <n v="3.97"/>
    <n v="2.59"/>
  </r>
  <r>
    <n v="8149"/>
    <x v="2"/>
    <x v="6"/>
    <x v="4"/>
    <n v="43541"/>
    <s v="Item count"/>
    <s v="Precise"/>
    <n v="1"/>
    <n v="43541"/>
    <s v="Precise"/>
    <n v="43541"/>
    <s v="High"/>
    <x v="11"/>
    <n v="5"/>
    <n v="4"/>
    <n v="5"/>
    <n v="4"/>
    <n v="4"/>
    <n v="3.55"/>
    <n v="5"/>
    <n v="3.97"/>
    <n v="2.59"/>
  </r>
  <r>
    <n v="8150"/>
    <x v="2"/>
    <x v="6"/>
    <x v="4"/>
    <n v="6300"/>
    <s v="Item count"/>
    <s v="Precise"/>
    <n v="1"/>
    <n v="6300"/>
    <s v="Precise"/>
    <n v="6300"/>
    <s v="High"/>
    <x v="7"/>
    <n v="5"/>
    <n v="4"/>
    <n v="5"/>
    <n v="4"/>
    <n v="4"/>
    <n v="4"/>
    <n v="4"/>
    <n v="3.97"/>
    <n v="2.59"/>
  </r>
  <r>
    <n v="8151"/>
    <x v="2"/>
    <x v="6"/>
    <x v="4"/>
    <n v="80000"/>
    <s v="Item count"/>
    <s v="Medium"/>
    <n v="0.66666666666666663"/>
    <n v="80000"/>
    <s v="Medium"/>
    <n v="8200"/>
    <s v="Medium"/>
    <x v="87"/>
    <n v="5"/>
    <n v="4"/>
    <n v="5"/>
    <n v="4"/>
    <n v="1.02"/>
    <n v="3.01"/>
    <n v="5"/>
    <n v="3.97"/>
    <n v="2.59"/>
  </r>
  <r>
    <n v="8152"/>
    <x v="2"/>
    <x v="6"/>
    <x v="4"/>
    <n v="420"/>
    <s v="Item count"/>
    <s v="High"/>
    <n v="1"/>
    <n v="420"/>
    <s v="High"/>
    <n v="420"/>
    <s v="High"/>
    <x v="7"/>
    <n v="5"/>
    <n v="3"/>
    <n v="4"/>
    <n v="4"/>
    <n v="3"/>
    <n v="4"/>
    <n v="4"/>
    <n v="3.97"/>
    <n v="2.59"/>
  </r>
  <r>
    <n v="8153"/>
    <x v="2"/>
    <x v="6"/>
    <x v="4"/>
    <n v="26300"/>
    <s v="Item count"/>
    <s v="High"/>
    <n v="1"/>
    <n v="26300"/>
    <s v="High"/>
    <n v="26300"/>
    <s v="High"/>
    <x v="7"/>
    <n v="5"/>
    <n v="2"/>
    <n v="4"/>
    <n v="4"/>
    <n v="1.1000000000000001"/>
    <n v="4.28"/>
    <n v="4"/>
    <n v="3.97"/>
    <n v="2.59"/>
  </r>
  <r>
    <n v="8154"/>
    <x v="2"/>
    <x v="6"/>
    <x v="4"/>
    <n v="29000"/>
    <s v="Item count"/>
    <s v="High"/>
    <n v="1"/>
    <n v="29000"/>
    <s v="High"/>
    <n v="29000"/>
    <s v="High"/>
    <x v="7"/>
    <n v="5"/>
    <n v="3"/>
    <n v="4"/>
    <n v="4"/>
    <n v="1.04"/>
    <n v="4.92"/>
    <n v="4"/>
    <n v="3.97"/>
    <n v="2.59"/>
  </r>
  <r>
    <n v="8155"/>
    <x v="2"/>
    <x v="6"/>
    <x v="4"/>
    <n v="3"/>
    <s v="Item count"/>
    <s v="Precise"/>
    <n v="1"/>
    <n v="3"/>
    <s v="Precise"/>
    <n v="3"/>
    <s v="Precise"/>
    <x v="7"/>
    <n v="5"/>
    <n v="2"/>
    <n v="1"/>
    <n v="4"/>
    <n v="1"/>
    <n v="5"/>
    <n v="4"/>
    <n v="3.97"/>
    <n v="2.59"/>
  </r>
  <r>
    <n v="8156"/>
    <x v="2"/>
    <x v="6"/>
    <x v="4"/>
    <n v="21800"/>
    <s v="Item count"/>
    <s v="High"/>
    <n v="1"/>
    <n v="21800"/>
    <s v="High"/>
    <n v="21800"/>
    <s v="High"/>
    <x v="7"/>
    <n v="5"/>
    <n v="3"/>
    <n v="4"/>
    <n v="4"/>
    <n v="1.02"/>
    <n v="3.31"/>
    <n v="4"/>
    <n v="3.97"/>
    <n v="2.59"/>
  </r>
  <r>
    <n v="8157"/>
    <x v="2"/>
    <x v="6"/>
    <x v="4"/>
    <n v="6"/>
    <s v="Item count"/>
    <s v="Precise"/>
    <n v="1"/>
    <n v="6"/>
    <s v="Precise"/>
    <n v="6"/>
    <s v="Precise"/>
    <x v="7"/>
    <n v="5"/>
    <n v="2"/>
    <n v="1"/>
    <n v="4"/>
    <n v="1"/>
    <n v="4"/>
    <n v="4"/>
    <n v="3.97"/>
    <n v="2.59"/>
  </r>
  <r>
    <n v="8158"/>
    <x v="2"/>
    <x v="6"/>
    <x v="4"/>
    <n v="13700"/>
    <s v="Item count"/>
    <s v="High"/>
    <n v="1"/>
    <n v="13700"/>
    <s v="High"/>
    <n v="13700"/>
    <s v="High"/>
    <x v="7"/>
    <n v="5"/>
    <n v="2"/>
    <n v="4"/>
    <n v="4"/>
    <n v="1.1200000000000001"/>
    <n v="4.5999999999999996"/>
    <n v="4"/>
    <n v="3.97"/>
    <n v="2.59"/>
  </r>
  <r>
    <n v="8159"/>
    <x v="2"/>
    <x v="6"/>
    <x v="3"/>
    <n v="13500"/>
    <s v="Item count"/>
    <s v="High"/>
    <n v="1"/>
    <n v="13500"/>
    <s v="High"/>
    <n v="13500"/>
    <s v="High"/>
    <x v="7"/>
    <n v="5"/>
    <n v="5"/>
    <n v="5"/>
    <n v="4"/>
    <n v="1"/>
    <n v="4.8"/>
    <n v="4"/>
    <n v="3.97"/>
    <n v="2.59"/>
  </r>
  <r>
    <n v="8160"/>
    <x v="2"/>
    <x v="6"/>
    <x v="4"/>
    <n v="94"/>
    <s v="Item count"/>
    <s v="Precise"/>
    <n v="1"/>
    <n v="94"/>
    <s v="Precise"/>
    <n v="94"/>
    <s v="Precise"/>
    <x v="7"/>
    <n v="5"/>
    <n v="1"/>
    <n v="5"/>
    <n v="3"/>
    <n v="1"/>
    <n v="4"/>
    <n v="4"/>
    <n v="3.97"/>
    <n v="2.59"/>
  </r>
  <r>
    <n v="8161"/>
    <x v="2"/>
    <x v="6"/>
    <x v="4"/>
    <n v="317000"/>
    <s v="Item count"/>
    <s v="Medium"/>
    <n v="0.66666666666666663"/>
    <n v="317000"/>
    <s v="Medium"/>
    <n v="15799"/>
    <s v="Medium"/>
    <x v="88"/>
    <n v="5"/>
    <n v="3"/>
    <n v="4"/>
    <n v="4"/>
    <n v="1"/>
    <n v="4.4000000000000004"/>
    <n v="4"/>
    <n v="3.97"/>
    <n v="2.59"/>
  </r>
  <r>
    <n v="8162"/>
    <x v="2"/>
    <x v="6"/>
    <x v="4"/>
    <n v="4000"/>
    <s v="Item count"/>
    <s v="Medium"/>
    <n v="0.66666666666666663"/>
    <n v="4000"/>
    <s v="Medium"/>
    <n v="800"/>
    <s v="Medium"/>
    <x v="7"/>
    <n v="5"/>
    <n v="3"/>
    <n v="4"/>
    <n v="3"/>
    <n v="1"/>
    <n v="3"/>
    <n v="4"/>
    <n v="3.97"/>
    <n v="2.59"/>
  </r>
  <r>
    <n v="8163"/>
    <x v="2"/>
    <x v="6"/>
    <x v="4"/>
    <n v="2070"/>
    <s v="Item count"/>
    <s v="High"/>
    <n v="1"/>
    <n v="2070"/>
    <s v="High"/>
    <n v="2070"/>
    <s v="High"/>
    <x v="7"/>
    <n v="5"/>
    <n v="3"/>
    <n v="4"/>
    <n v="4"/>
    <n v="1.4"/>
    <n v="5"/>
    <n v="4"/>
    <n v="3.97"/>
    <n v="2.59"/>
  </r>
  <r>
    <n v="8164"/>
    <x v="2"/>
    <x v="6"/>
    <x v="2"/>
    <n v="36448"/>
    <s v="Item count"/>
    <s v="Medium"/>
    <n v="0.66666666666666663"/>
    <n v="36448"/>
    <s v="Medium"/>
    <n v="36448"/>
    <s v="Medium"/>
    <x v="2"/>
    <n v="4.95"/>
    <n v="3"/>
    <n v="2"/>
    <n v="3"/>
    <n v="1"/>
    <n v="1.8"/>
    <n v="5"/>
    <n v="5"/>
    <n v="5"/>
  </r>
  <r>
    <n v="8165"/>
    <x v="2"/>
    <x v="6"/>
    <x v="2"/>
    <n v="54000"/>
    <s v="Item count"/>
    <s v="Medium"/>
    <n v="0.66666666666666663"/>
    <n v="54000"/>
    <s v="Medium"/>
    <n v="54000"/>
    <s v="High"/>
    <x v="37"/>
    <n v="4.9800000000000004"/>
    <n v="3"/>
    <n v="5"/>
    <n v="5"/>
    <n v="1.02"/>
    <n v="4.2"/>
    <n v="5"/>
    <n v="4"/>
    <n v="5"/>
  </r>
  <r>
    <n v="8166"/>
    <x v="2"/>
    <x v="6"/>
    <x v="2"/>
    <n v="18000"/>
    <s v="Item count"/>
    <s v="Medium"/>
    <n v="0.66666666666666663"/>
    <n v="18000"/>
    <s v="Medium"/>
    <n v="18000"/>
    <s v="High"/>
    <x v="2"/>
    <n v="4.9800000000000004"/>
    <n v="3"/>
    <n v="4"/>
    <n v="4"/>
    <n v="1.02"/>
    <n v="3"/>
    <n v="5"/>
    <n v="4"/>
    <n v="5"/>
  </r>
  <r>
    <n v="8167"/>
    <x v="2"/>
    <x v="6"/>
    <x v="2"/>
    <n v="100"/>
    <s v="Item count"/>
    <s v="Medium"/>
    <n v="0.66666666666666663"/>
    <n v="100"/>
    <s v="Medium"/>
    <n v="100"/>
    <s v="High"/>
    <x v="7"/>
    <n v="5"/>
    <n v="1"/>
    <n v="4"/>
    <n v="2"/>
    <n v="1"/>
    <n v="3.8"/>
    <n v="5"/>
    <n v="4"/>
    <n v="5"/>
  </r>
  <r>
    <n v="8168"/>
    <x v="2"/>
    <x v="6"/>
    <x v="2"/>
    <n v="1000"/>
    <s v="Item count"/>
    <s v="Low"/>
    <n v="0.33333333333333331"/>
    <n v="1000"/>
    <s v="Low"/>
    <n v="100"/>
    <s v="High"/>
    <x v="1"/>
    <n v="5"/>
    <n v="1"/>
    <n v="2"/>
    <n v="3"/>
    <n v="1"/>
    <n v="3"/>
    <n v="5"/>
    <n v="4"/>
    <n v="5"/>
  </r>
  <r>
    <n v="8169"/>
    <x v="2"/>
    <x v="6"/>
    <x v="2"/>
    <n v="54000"/>
    <s v="Item count"/>
    <s v="Medium"/>
    <n v="0.66666666666666663"/>
    <n v="54000"/>
    <s v="Medium"/>
    <n v="54000"/>
    <s v="High"/>
    <x v="37"/>
    <n v="4.9800000000000004"/>
    <n v="2"/>
    <n v="5"/>
    <n v="5"/>
    <n v="1.02"/>
    <n v="4.2"/>
    <n v="5"/>
    <n v="4"/>
    <n v="5"/>
  </r>
  <r>
    <n v="8170"/>
    <x v="2"/>
    <x v="6"/>
    <x v="2"/>
    <n v="45000"/>
    <s v="Item count"/>
    <s v="Medium"/>
    <n v="0.66666666666666663"/>
    <n v="45000"/>
    <s v="Medium"/>
    <n v="45000"/>
    <s v="High"/>
    <x v="2"/>
    <n v="4.9800000000000004"/>
    <n v="2"/>
    <n v="4"/>
    <n v="4"/>
    <n v="1.04"/>
    <n v="3"/>
    <n v="5"/>
    <n v="4"/>
    <n v="5"/>
  </r>
  <r>
    <n v="8171"/>
    <x v="2"/>
    <x v="6"/>
    <x v="2"/>
    <n v="1117"/>
    <s v="Item count"/>
    <s v="Medium"/>
    <n v="0.66666666666666663"/>
    <n v="1117"/>
    <s v="Medium"/>
    <n v="1117"/>
    <s v="High"/>
    <x v="7"/>
    <n v="5"/>
    <n v="3"/>
    <n v="5"/>
    <n v="5"/>
    <n v="1.08"/>
    <n v="5"/>
    <n v="5"/>
    <n v="1"/>
    <n v="1"/>
  </r>
  <r>
    <n v="8172"/>
    <x v="2"/>
    <x v="6"/>
    <x v="2"/>
    <n v="6"/>
    <s v="Item count"/>
    <s v="High"/>
    <n v="1"/>
    <n v="6"/>
    <s v="High"/>
    <n v="1"/>
    <s v="High"/>
    <x v="7"/>
    <n v="4.9000000000000004"/>
    <n v="1"/>
    <n v="1"/>
    <n v="1"/>
    <n v="1"/>
    <n v="4"/>
    <n v="5"/>
    <n v="4"/>
    <n v="5"/>
  </r>
  <r>
    <n v="8173"/>
    <x v="2"/>
    <x v="6"/>
    <x v="2"/>
    <n v="150"/>
    <s v="Item count"/>
    <s v="Medium"/>
    <n v="0.66666666666666663"/>
    <n v="150"/>
    <s v="Medium"/>
    <n v="150"/>
    <s v="High"/>
    <x v="7"/>
    <n v="5"/>
    <n v="1"/>
    <n v="4"/>
    <n v="2"/>
    <n v="1"/>
    <n v="3.8"/>
    <n v="5"/>
    <n v="4"/>
    <n v="5"/>
  </r>
  <r>
    <n v="8174"/>
    <x v="2"/>
    <x v="6"/>
    <x v="2"/>
    <n v="800"/>
    <s v="Item count"/>
    <s v="Low"/>
    <n v="0.33333333333333331"/>
    <n v="800"/>
    <s v="Low"/>
    <n v="80"/>
    <s v="High"/>
    <x v="1"/>
    <n v="5"/>
    <n v="1"/>
    <n v="2"/>
    <n v="3"/>
    <n v="1"/>
    <n v="3"/>
    <n v="5"/>
    <n v="4"/>
    <n v="5"/>
  </r>
  <r>
    <n v="8175"/>
    <x v="2"/>
    <x v="6"/>
    <x v="2"/>
    <n v="5200"/>
    <s v="Item count"/>
    <s v="High"/>
    <n v="1"/>
    <n v="5200"/>
    <s v="High"/>
    <n v="5180"/>
    <s v="High"/>
    <x v="0"/>
    <n v="5"/>
    <n v="4"/>
    <n v="4"/>
    <n v="4"/>
    <n v="1.2"/>
    <n v="5"/>
    <n v="4"/>
    <n v="2"/>
    <n v="1"/>
  </r>
  <r>
    <n v="8176"/>
    <x v="2"/>
    <x v="6"/>
    <x v="2"/>
    <n v="566200"/>
    <s v="Item count"/>
    <s v="Medium"/>
    <n v="0.66666666666666663"/>
    <n v="566200"/>
    <s v="Medium"/>
    <n v="560000"/>
    <s v="Medium"/>
    <x v="29"/>
    <n v="4.0999999999999996"/>
    <n v="4"/>
    <n v="4"/>
    <n v="4.0999999999999996"/>
    <n v="1.04"/>
    <n v="2.7"/>
    <n v="4.0999999999999996"/>
    <n v="2.1"/>
    <n v="1.03"/>
  </r>
  <r>
    <n v="8177"/>
    <x v="2"/>
    <x v="6"/>
    <x v="2"/>
    <n v="150000"/>
    <s v="Item count"/>
    <s v="Medium"/>
    <n v="0.66666666666666663"/>
    <n v="150000"/>
    <s v="Medium"/>
    <n v="150000"/>
    <s v="Medium"/>
    <x v="2"/>
    <n v="4"/>
    <n v="4"/>
    <n v="4"/>
    <n v="3.8"/>
    <n v="1"/>
    <n v="1.2"/>
    <n v="3.5"/>
    <n v="2.1"/>
    <n v="1.02"/>
  </r>
  <r>
    <n v="8178"/>
    <x v="2"/>
    <x v="6"/>
    <x v="2"/>
    <n v="700"/>
    <s v="Item count"/>
    <s v="High"/>
    <n v="1"/>
    <n v="700"/>
    <s v="High"/>
    <n v="700"/>
    <s v="High"/>
    <x v="43"/>
    <n v="2"/>
    <n v="1"/>
    <n v="1"/>
    <n v="2"/>
    <n v="1"/>
    <n v="5"/>
    <n v="2"/>
    <n v="1"/>
    <n v="1"/>
  </r>
  <r>
    <n v="8179"/>
    <x v="2"/>
    <x v="6"/>
    <x v="2"/>
    <n v="9500"/>
    <s v="Item count"/>
    <s v="High"/>
    <n v="1"/>
    <n v="9500"/>
    <s v="High"/>
    <n v="9500"/>
    <s v="High"/>
    <x v="22"/>
    <n v="3.2"/>
    <n v="3"/>
    <n v="4"/>
    <n v="2.2000000000000002"/>
    <n v="1"/>
    <n v="4.2"/>
    <n v="4"/>
    <n v="2"/>
    <n v="1"/>
  </r>
  <r>
    <n v="8180"/>
    <x v="2"/>
    <x v="6"/>
    <x v="2"/>
    <n v="300000"/>
    <s v="Item count"/>
    <s v="Low"/>
    <n v="0.33333333333333331"/>
    <n v="300000"/>
    <s v="Low"/>
    <n v="2500"/>
    <s v="Medium"/>
    <x v="89"/>
    <n v="4"/>
    <n v="4"/>
    <n v="3"/>
    <n v="2.2000000000000002"/>
    <n v="2.11"/>
    <n v="1.5"/>
    <n v="4"/>
    <n v="2"/>
    <n v="1.02"/>
  </r>
  <r>
    <n v="8181"/>
    <x v="2"/>
    <x v="6"/>
    <x v="2"/>
    <n v="2"/>
    <s v="Item count"/>
    <s v="Precise"/>
    <n v="1"/>
    <n v="2"/>
    <s v="Precise"/>
    <n v="2"/>
    <s v="Precise"/>
    <x v="0"/>
    <n v="2"/>
    <n v="1"/>
    <n v="4"/>
    <n v="3"/>
    <n v="1"/>
    <n v="5"/>
    <n v="2"/>
    <n v="5"/>
    <n v="2"/>
  </r>
  <r>
    <n v="8182"/>
    <x v="2"/>
    <x v="6"/>
    <x v="2"/>
    <n v="114"/>
    <s v="Item count"/>
    <s v="Precise"/>
    <n v="1"/>
    <n v="114"/>
    <s v="Precise"/>
    <n v="114"/>
    <s v="Precise"/>
    <x v="90"/>
    <n v="2"/>
    <n v="1"/>
    <n v="1"/>
    <n v="1"/>
    <n v="1.18"/>
    <n v="2.25"/>
    <n v="1"/>
    <n v="2"/>
    <n v="1"/>
  </r>
  <r>
    <n v="8183"/>
    <x v="2"/>
    <x v="6"/>
    <x v="2"/>
    <n v="180650"/>
    <s v="Item count"/>
    <s v="Medium"/>
    <n v="0.66666666666666663"/>
    <n v="180650"/>
    <s v="Medium"/>
    <n v="180650"/>
    <s v="Medium"/>
    <x v="0"/>
    <n v="5"/>
    <n v="4"/>
    <n v="4"/>
    <n v="4"/>
    <n v="3.05"/>
    <n v="4"/>
    <n v="5"/>
    <n v="3.85"/>
    <n v="4.8"/>
  </r>
  <r>
    <n v="8184"/>
    <x v="2"/>
    <x v="6"/>
    <x v="2"/>
    <n v="20196"/>
    <s v="Item count"/>
    <s v="Medium"/>
    <n v="0.66666666666666663"/>
    <n v="20196"/>
    <s v="Medium"/>
    <n v="20196"/>
    <s v="Medium"/>
    <x v="0"/>
    <n v="5"/>
    <n v="3"/>
    <n v="4"/>
    <n v="4"/>
    <n v="4"/>
    <n v="1.9"/>
    <n v="5"/>
    <n v="4"/>
    <n v="5"/>
  </r>
  <r>
    <n v="8185"/>
    <x v="2"/>
    <x v="6"/>
    <x v="2"/>
    <n v="73"/>
    <s v="Item count"/>
    <s v="High"/>
    <n v="1"/>
    <n v="73"/>
    <s v="High"/>
    <n v="73"/>
    <s v="High"/>
    <x v="0"/>
    <n v="5"/>
    <n v="3"/>
    <n v="3"/>
    <n v="2"/>
    <n v="3"/>
    <n v="3"/>
    <n v="4"/>
    <n v="4"/>
    <n v="5"/>
  </r>
  <r>
    <n v="8186"/>
    <x v="2"/>
    <x v="6"/>
    <x v="2"/>
    <n v="140"/>
    <s v="Item count"/>
    <s v="Medium"/>
    <n v="0.66666666666666663"/>
    <n v="140"/>
    <s v="Medium"/>
    <n v="140"/>
    <s v="Medium"/>
    <x v="0"/>
    <n v="5"/>
    <n v="3"/>
    <n v="3"/>
    <n v="3"/>
    <n v="1"/>
    <n v="3"/>
    <n v="5"/>
    <n v="4"/>
    <n v="5"/>
  </r>
  <r>
    <n v="8187"/>
    <x v="2"/>
    <x v="6"/>
    <x v="2"/>
    <n v="869"/>
    <s v="Item count"/>
    <s v="Precise"/>
    <n v="1"/>
    <n v="869"/>
    <s v="Precise"/>
    <n v="869"/>
    <s v="Precise"/>
    <x v="7"/>
    <n v="5"/>
    <n v="3"/>
    <n v="4"/>
    <n v="4"/>
    <n v="3"/>
    <n v="4"/>
    <n v="5"/>
    <n v="1"/>
    <n v="1"/>
  </r>
  <r>
    <n v="8188"/>
    <x v="2"/>
    <x v="6"/>
    <x v="2"/>
    <n v="96000"/>
    <s v="Item count"/>
    <s v="Medium"/>
    <n v="0.66666666666666663"/>
    <n v="96000"/>
    <s v="Medium"/>
    <n v="96000"/>
    <s v="Medium"/>
    <x v="7"/>
    <n v="5"/>
    <n v="3"/>
    <n v="3"/>
    <n v="3"/>
    <n v="1"/>
    <n v="2"/>
    <n v="5"/>
    <n v="4"/>
    <n v="5"/>
  </r>
  <r>
    <n v="8189"/>
    <x v="2"/>
    <x v="6"/>
    <x v="2"/>
    <n v="35560"/>
    <s v="Item count"/>
    <s v="Medium"/>
    <n v="0.66666666666666663"/>
    <n v="35560"/>
    <s v="Medium"/>
    <n v="35560"/>
    <s v="Medium"/>
    <x v="12"/>
    <n v="5"/>
    <n v="3"/>
    <n v="3"/>
    <n v="3"/>
    <n v="1"/>
    <n v="1"/>
    <n v="5"/>
    <n v="4"/>
    <n v="5"/>
  </r>
  <r>
    <n v="8190"/>
    <x v="2"/>
    <x v="6"/>
    <x v="2"/>
    <n v="3400"/>
    <s v="Item count"/>
    <s v="Medium"/>
    <n v="0.66666666666666663"/>
    <n v="3400"/>
    <s v="Medium"/>
    <n v="3400"/>
    <s v="Medium"/>
    <x v="7"/>
    <n v="5"/>
    <n v="3"/>
    <n v="3"/>
    <n v="3"/>
    <n v="3"/>
    <n v="3"/>
    <n v="5"/>
    <n v="4"/>
    <n v="5"/>
  </r>
  <r>
    <n v="8191"/>
    <x v="2"/>
    <x v="6"/>
    <x v="2"/>
    <n v="4977"/>
    <s v="Item count"/>
    <s v="Precise"/>
    <n v="1"/>
    <n v="4977"/>
    <s v="Precise"/>
    <n v="4977"/>
    <s v="Precise"/>
    <x v="37"/>
    <n v="5"/>
    <n v="3"/>
    <n v="5"/>
    <n v="5"/>
    <n v="1.92"/>
    <n v="4.95"/>
    <n v="5"/>
    <n v="1"/>
    <n v="1"/>
  </r>
  <r>
    <n v="8192"/>
    <x v="2"/>
    <x v="6"/>
    <x v="2"/>
    <n v="270000"/>
    <s v="Item count"/>
    <s v="High"/>
    <n v="1"/>
    <n v="270000"/>
    <s v="High"/>
    <n v="245000"/>
    <s v="High"/>
    <x v="37"/>
    <n v="5"/>
    <n v="3"/>
    <n v="5"/>
    <n v="5"/>
    <n v="1.38"/>
    <n v="4.7"/>
    <n v="5"/>
    <n v="1.8"/>
    <n v="3.4"/>
  </r>
  <r>
    <n v="8193"/>
    <x v="2"/>
    <x v="6"/>
    <x v="2"/>
    <n v="505000"/>
    <s v="Item count"/>
    <s v="High"/>
    <n v="1"/>
    <n v="505000"/>
    <s v="High"/>
    <n v="460000"/>
    <s v="High"/>
    <x v="91"/>
    <n v="5"/>
    <n v="3"/>
    <n v="4"/>
    <n v="4"/>
    <n v="1"/>
    <n v="4.7"/>
    <n v="5"/>
    <n v="1"/>
    <n v="1"/>
  </r>
  <r>
    <n v="8194"/>
    <x v="2"/>
    <x v="6"/>
    <x v="2"/>
    <n v="150000"/>
    <s v="Item count"/>
    <s v="Low"/>
    <n v="0.33333333333333331"/>
    <n v="150000"/>
    <s v="Low"/>
    <n v="150000"/>
    <s v="Low"/>
    <x v="43"/>
    <n v="5"/>
    <n v="3"/>
    <n v="2"/>
    <n v="1"/>
    <n v="1"/>
    <n v="1"/>
    <n v="5"/>
    <n v="1"/>
    <n v="1"/>
  </r>
  <r>
    <n v="8195"/>
    <x v="2"/>
    <x v="6"/>
    <x v="2"/>
    <n v="17000"/>
    <s v="Item count"/>
    <s v="Medium"/>
    <n v="0.66666666666666663"/>
    <n v="17000"/>
    <s v="Medium"/>
    <n v="15500"/>
    <s v="Medium"/>
    <x v="40"/>
    <n v="5"/>
    <n v="3"/>
    <n v="5"/>
    <n v="4"/>
    <n v="1.95"/>
    <n v="3.75"/>
    <n v="5"/>
    <n v="2.6"/>
    <n v="3.4"/>
  </r>
  <r>
    <n v="8196"/>
    <x v="2"/>
    <x v="6"/>
    <x v="2"/>
    <n v="1500000"/>
    <s v="Item count"/>
    <s v="Low"/>
    <n v="0.33333333333333331"/>
    <n v="1500000"/>
    <s v="Low"/>
    <n v="5000"/>
    <s v="Low"/>
    <x v="92"/>
    <n v="5"/>
    <n v="3"/>
    <n v="4"/>
    <n v="2"/>
    <n v="1"/>
    <n v="2.5"/>
    <n v="5"/>
    <n v="1.2"/>
    <n v="1"/>
  </r>
  <r>
    <n v="8197"/>
    <x v="2"/>
    <x v="6"/>
    <x v="2"/>
    <n v="14000"/>
    <s v="Item count"/>
    <s v="High"/>
    <n v="1"/>
    <n v="14000"/>
    <s v="High"/>
    <n v="13500"/>
    <s v="High"/>
    <x v="2"/>
    <n v="5"/>
    <n v="5"/>
    <n v="5"/>
    <n v="1"/>
    <n v="1"/>
    <n v="1.6"/>
    <n v="5"/>
    <n v="1"/>
    <n v="1"/>
  </r>
  <r>
    <n v="8198"/>
    <x v="2"/>
    <x v="6"/>
    <x v="2"/>
    <n v="50000"/>
    <s v="Item count"/>
    <s v="Low"/>
    <n v="0.33333333333333331"/>
    <n v="50000"/>
    <s v="Low"/>
    <n v="50000"/>
    <s v="Low"/>
    <x v="43"/>
    <n v="5"/>
    <n v="5"/>
    <n v="5"/>
    <n v="1"/>
    <n v="1"/>
    <n v="1"/>
    <n v="5"/>
    <n v="1"/>
    <n v="1"/>
  </r>
  <r>
    <n v="8199"/>
    <x v="2"/>
    <x v="6"/>
    <x v="2"/>
    <n v="4750"/>
    <s v="Item count"/>
    <s v="High"/>
    <n v="1"/>
    <n v="4750"/>
    <s v="High"/>
    <n v="4750"/>
    <s v="High"/>
    <x v="7"/>
    <n v="5"/>
    <n v="5"/>
    <n v="5"/>
    <n v="4"/>
    <n v="1.8"/>
    <n v="2"/>
    <n v="5"/>
    <n v="1"/>
    <n v="2"/>
  </r>
  <r>
    <n v="8200"/>
    <x v="2"/>
    <x v="6"/>
    <x v="2"/>
    <n v="11"/>
    <s v="Item count"/>
    <s v="Precise"/>
    <n v="1"/>
    <n v="11"/>
    <s v="Precise"/>
    <n v="11"/>
    <s v="Precise"/>
    <x v="7"/>
    <n v="5"/>
    <n v="5"/>
    <n v="5"/>
    <n v="4"/>
    <n v="1.5"/>
    <n v="2.2000000000000002"/>
    <n v="5"/>
    <n v="2"/>
    <n v="1"/>
  </r>
  <r>
    <n v="8201"/>
    <x v="2"/>
    <x v="6"/>
    <x v="3"/>
    <n v="650"/>
    <s v="Item count"/>
    <s v="High"/>
    <n v="1"/>
    <n v="650"/>
    <s v="High"/>
    <n v="650"/>
    <s v=""/>
    <x v="7"/>
    <n v="5"/>
    <n v="4"/>
    <n v="4"/>
    <n v="3"/>
    <n v="1"/>
    <n v="4"/>
    <n v="5"/>
    <n v="5"/>
    <n v="5"/>
  </r>
  <r>
    <n v="8202"/>
    <x v="2"/>
    <x v="6"/>
    <x v="2"/>
    <n v="1050"/>
    <s v="Item count"/>
    <s v="Medium"/>
    <n v="0.66666666666666663"/>
    <n v="1050"/>
    <s v="Medium"/>
    <n v="1050"/>
    <s v=""/>
    <x v="7"/>
    <n v="5"/>
    <n v="3"/>
    <n v="3"/>
    <n v="3"/>
    <n v="1.02"/>
    <n v="3.7"/>
    <n v="5"/>
    <n v="5"/>
    <n v="5"/>
  </r>
  <r>
    <n v="8203"/>
    <x v="2"/>
    <x v="6"/>
    <x v="2"/>
    <n v="7"/>
    <s v="Item count"/>
    <s v="High"/>
    <n v="1"/>
    <n v="7"/>
    <s v="High"/>
    <n v="7"/>
    <s v="High"/>
    <x v="7"/>
    <n v="5"/>
    <n v="1"/>
    <n v="2"/>
    <n v="3"/>
    <n v="1"/>
    <n v="4"/>
    <n v="5"/>
    <n v="5"/>
    <n v="5"/>
  </r>
  <r>
    <n v="8204"/>
    <x v="2"/>
    <x v="6"/>
    <x v="3"/>
    <n v="2550"/>
    <s v="Item count"/>
    <s v="Medium"/>
    <n v="0.66666666666666663"/>
    <n v="2550"/>
    <s v="Medium"/>
    <n v="2550"/>
    <s v="Medium"/>
    <x v="7"/>
    <n v="5"/>
    <n v="5"/>
    <n v="4"/>
    <n v="3"/>
    <n v="1"/>
    <n v="4.72"/>
    <n v="5"/>
    <n v="5"/>
    <n v="5"/>
  </r>
  <r>
    <n v="8205"/>
    <x v="2"/>
    <x v="6"/>
    <x v="2"/>
    <n v="5305"/>
    <s v="Item count"/>
    <s v="Medium"/>
    <n v="0.66666666666666663"/>
    <n v="5305"/>
    <s v="Medium"/>
    <n v="5305"/>
    <s v="Medium"/>
    <x v="7"/>
    <n v="5"/>
    <n v="3"/>
    <n v="3"/>
    <n v="3"/>
    <n v="1.24"/>
    <n v="3.28"/>
    <n v="5"/>
    <n v="5"/>
    <n v="5"/>
  </r>
  <r>
    <n v="8206"/>
    <x v="2"/>
    <x v="6"/>
    <x v="2"/>
    <n v="500"/>
    <s v="Item count"/>
    <s v="High"/>
    <n v="1"/>
    <n v="500"/>
    <s v="High"/>
    <n v="500"/>
    <s v="High"/>
    <x v="7"/>
    <n v="5"/>
    <n v="2"/>
    <n v="3"/>
    <n v="3"/>
    <n v="1"/>
    <n v="3.88"/>
    <n v="5"/>
    <n v="5"/>
    <n v="5"/>
  </r>
  <r>
    <n v="8207"/>
    <x v="2"/>
    <x v="6"/>
    <x v="2"/>
    <n v="46"/>
    <s v="Item count"/>
    <s v="High"/>
    <n v="1"/>
    <n v="46"/>
    <s v="High"/>
    <n v="46"/>
    <s v="High"/>
    <x v="7"/>
    <n v="5"/>
    <n v="3"/>
    <n v="5"/>
    <n v="3"/>
    <n v="2.2999999999999998"/>
    <n v="4"/>
    <n v="5"/>
    <n v="5"/>
    <n v="5"/>
  </r>
  <r>
    <n v="8208"/>
    <x v="2"/>
    <x v="6"/>
    <x v="3"/>
    <n v="1770"/>
    <s v="Item count"/>
    <s v="Medium"/>
    <n v="0.66666666666666663"/>
    <n v="1770"/>
    <s v="Medium"/>
    <n v="1770"/>
    <s v="Medium"/>
    <x v="7"/>
    <n v="5"/>
    <n v="1"/>
    <n v="2"/>
    <n v="3"/>
    <n v="1"/>
    <n v="3.29"/>
    <n v="5"/>
    <n v="5"/>
    <n v="5"/>
  </r>
  <r>
    <n v="8209"/>
    <x v="2"/>
    <x v="6"/>
    <x v="2"/>
    <n v="5385"/>
    <s v="Item count"/>
    <s v="Medium"/>
    <n v="0.66666666666666663"/>
    <n v="5385"/>
    <s v="Medium"/>
    <n v="5385"/>
    <s v="Medium"/>
    <x v="7"/>
    <n v="5"/>
    <n v="1"/>
    <n v="2"/>
    <n v="3"/>
    <n v="1.1000000000000001"/>
    <n v="1.64"/>
    <n v="5"/>
    <n v="5"/>
    <n v="5"/>
  </r>
  <r>
    <n v="8210"/>
    <x v="2"/>
    <x v="6"/>
    <x v="3"/>
    <n v="2100"/>
    <s v="Item count"/>
    <s v="High"/>
    <n v="1"/>
    <n v="2100"/>
    <s v="High"/>
    <n v="2100"/>
    <s v="High"/>
    <x v="7"/>
    <n v="5"/>
    <n v="4"/>
    <n v="4"/>
    <n v="3"/>
    <n v="1"/>
    <n v="4"/>
    <n v="5"/>
    <n v="4"/>
    <n v="5"/>
  </r>
  <r>
    <n v="8211"/>
    <x v="2"/>
    <x v="6"/>
    <x v="2"/>
    <n v="8400"/>
    <s v="Item count"/>
    <s v="High"/>
    <n v="1"/>
    <n v="8400"/>
    <s v="High"/>
    <n v="8400"/>
    <s v="High"/>
    <x v="7"/>
    <n v="5"/>
    <n v="4"/>
    <n v="4"/>
    <n v="3"/>
    <n v="1"/>
    <n v="3.4"/>
    <n v="5"/>
    <n v="4"/>
    <n v="5"/>
  </r>
  <r>
    <n v="8212"/>
    <x v="2"/>
    <x v="6"/>
    <x v="2"/>
    <n v="32000"/>
    <s v="Item count"/>
    <s v="High"/>
    <n v="1"/>
    <n v="32000"/>
    <s v="High"/>
    <n v="32000"/>
    <s v="High"/>
    <x v="7"/>
    <n v="5"/>
    <n v="5"/>
    <n v="4"/>
    <n v="3"/>
    <n v="3"/>
    <n v="5"/>
    <n v="5"/>
    <n v="4"/>
    <n v="5"/>
  </r>
  <r>
    <n v="8213"/>
    <x v="2"/>
    <x v="6"/>
    <x v="2"/>
    <n v="8000"/>
    <s v="Item count"/>
    <s v="High"/>
    <n v="1"/>
    <n v="8000"/>
    <s v="High"/>
    <n v="850"/>
    <s v="High"/>
    <x v="7"/>
    <n v="5"/>
    <n v="2"/>
    <n v="2"/>
    <n v="3"/>
    <n v="1"/>
    <n v="3.8"/>
    <n v="3"/>
    <n v="4"/>
    <n v="5"/>
  </r>
  <r>
    <n v="8214"/>
    <x v="2"/>
    <x v="6"/>
    <x v="3"/>
    <n v="243"/>
    <s v="Item count"/>
    <s v="High"/>
    <n v="1"/>
    <n v="243"/>
    <s v="High"/>
    <n v="243"/>
    <s v="High"/>
    <x v="7"/>
    <n v="5"/>
    <n v="5"/>
    <n v="3"/>
    <n v="3"/>
    <n v="3"/>
    <n v="4.9000000000000004"/>
    <n v="5"/>
    <n v="5"/>
    <n v="5"/>
  </r>
  <r>
    <n v="8215"/>
    <x v="2"/>
    <x v="6"/>
    <x v="2"/>
    <n v="645"/>
    <s v="Item count"/>
    <s v="High"/>
    <n v="1"/>
    <n v="645"/>
    <s v="High"/>
    <n v="645"/>
    <s v="High"/>
    <x v="7"/>
    <n v="5"/>
    <n v="4"/>
    <n v="4"/>
    <n v="3"/>
    <n v="1.02"/>
    <n v="3.2"/>
    <n v="5"/>
    <n v="5"/>
    <n v="5"/>
  </r>
  <r>
    <n v="8216"/>
    <x v="2"/>
    <x v="6"/>
    <x v="3"/>
    <n v="9750"/>
    <s v="Item count"/>
    <s v="Medium"/>
    <n v="0.66666666666666663"/>
    <n v="9750"/>
    <s v="Medium"/>
    <n v="9750"/>
    <s v="Medium"/>
    <x v="7"/>
    <n v="5"/>
    <n v="4"/>
    <n v="3"/>
    <n v="3"/>
    <n v="1"/>
    <n v="3.34"/>
    <n v="5"/>
    <n v="5"/>
    <n v="5"/>
  </r>
  <r>
    <n v="8217"/>
    <x v="2"/>
    <x v="6"/>
    <x v="2"/>
    <n v="24250"/>
    <s v="Item count"/>
    <s v="Medium"/>
    <n v="0.66666666666666663"/>
    <n v="24250"/>
    <s v="Medium"/>
    <n v="24250"/>
    <s v="Medium"/>
    <x v="7"/>
    <n v="5"/>
    <n v="1"/>
    <n v="3"/>
    <n v="3"/>
    <n v="1.06"/>
    <n v="2.7"/>
    <n v="5"/>
    <n v="5"/>
    <n v="5"/>
  </r>
  <r>
    <n v="8218"/>
    <x v="2"/>
    <x v="6"/>
    <x v="3"/>
    <n v="2886"/>
    <s v="Item count"/>
    <s v="Precise"/>
    <n v="1"/>
    <n v="2886"/>
    <s v="Precise"/>
    <n v="2886"/>
    <s v="Precise"/>
    <x v="7"/>
    <n v="5"/>
    <n v="4"/>
    <n v="2"/>
    <n v="5"/>
    <n v="4.05"/>
    <n v="3.78"/>
    <n v="5"/>
    <n v="5"/>
    <n v="5"/>
  </r>
  <r>
    <n v="8219"/>
    <x v="2"/>
    <x v="6"/>
    <x v="2"/>
    <n v="56950"/>
    <s v="Item count"/>
    <s v="Medium"/>
    <n v="0.66666666666666663"/>
    <n v="56950"/>
    <s v="Medium"/>
    <n v="56950"/>
    <s v="Medium"/>
    <x v="40"/>
    <n v="5"/>
    <n v="4"/>
    <n v="4"/>
    <n v="5"/>
    <n v="1.5"/>
    <n v="4.3899999999999997"/>
    <n v="5"/>
    <n v="3"/>
    <n v="3"/>
  </r>
  <r>
    <n v="8220"/>
    <x v="2"/>
    <x v="6"/>
    <x v="2"/>
    <n v="11500"/>
    <s v="Item count"/>
    <s v="Medium"/>
    <n v="0.66666666666666663"/>
    <n v="11500"/>
    <s v="Medium"/>
    <n v="11500"/>
    <s v="Medium"/>
    <x v="39"/>
    <n v="5"/>
    <n v="4"/>
    <n v="4"/>
    <n v="5"/>
    <n v="1.5"/>
    <n v="3"/>
    <n v="5"/>
    <n v="5"/>
    <n v="3"/>
  </r>
  <r>
    <n v="8221"/>
    <x v="2"/>
    <x v="6"/>
    <x v="2"/>
    <n v="40000"/>
    <s v="Item count"/>
    <s v="Medium"/>
    <n v="0.66666666666666663"/>
    <n v="40000"/>
    <s v="Medium"/>
    <n v="6400"/>
    <s v="Medium"/>
    <x v="0"/>
    <n v="5"/>
    <n v="4"/>
    <n v="3"/>
    <n v="5"/>
    <n v="1"/>
    <n v="2.2000000000000002"/>
    <n v="5"/>
    <n v="4.2"/>
    <n v="4.8"/>
  </r>
  <r>
    <n v="8222"/>
    <x v="2"/>
    <x v="6"/>
    <x v="2"/>
    <n v="217"/>
    <s v="Item count"/>
    <s v="Precise"/>
    <n v="1"/>
    <n v="217"/>
    <s v="Precise"/>
    <n v="217"/>
    <s v="Precise"/>
    <x v="7"/>
    <n v="5"/>
    <n v="1"/>
    <n v="1"/>
    <n v="2"/>
    <n v="1"/>
    <n v="5"/>
    <n v="5"/>
    <n v="5"/>
    <n v="5"/>
  </r>
  <r>
    <n v="8223"/>
    <x v="2"/>
    <x v="6"/>
    <x v="3"/>
    <n v="50"/>
    <s v="Item count"/>
    <s v="High"/>
    <n v="1"/>
    <n v="50"/>
    <s v="High"/>
    <n v="50"/>
    <s v="High"/>
    <x v="7"/>
    <n v="5"/>
    <n v="5"/>
    <n v="3"/>
    <n v="3"/>
    <n v="1"/>
    <n v="5"/>
    <n v="5"/>
    <n v="5"/>
    <n v="5"/>
  </r>
  <r>
    <n v="8224"/>
    <x v="2"/>
    <x v="6"/>
    <x v="2"/>
    <n v="125"/>
    <s v="Item count"/>
    <s v="High"/>
    <n v="1"/>
    <n v="125"/>
    <s v="High"/>
    <n v="125"/>
    <s v="High"/>
    <x v="7"/>
    <n v="5"/>
    <n v="2"/>
    <n v="2"/>
    <n v="3"/>
    <n v="1.34"/>
    <n v="4"/>
    <n v="5"/>
    <n v="5"/>
    <n v="5"/>
  </r>
  <r>
    <n v="8225"/>
    <x v="2"/>
    <x v="6"/>
    <x v="2"/>
    <n v="50"/>
    <s v="Item count"/>
    <s v="High"/>
    <n v="1"/>
    <n v="50"/>
    <s v="High"/>
    <n v="50"/>
    <s v="High"/>
    <x v="7"/>
    <n v="5"/>
    <n v="2"/>
    <n v="2"/>
    <n v="3"/>
    <n v="1"/>
    <n v="4.75"/>
    <n v="5"/>
    <n v="5"/>
    <n v="5"/>
  </r>
  <r>
    <n v="8226"/>
    <x v="2"/>
    <x v="6"/>
    <x v="3"/>
    <n v="200"/>
    <s v="Item count"/>
    <s v="High"/>
    <n v="1"/>
    <n v="200"/>
    <s v="High"/>
    <n v="200"/>
    <s v="High"/>
    <x v="7"/>
    <n v="5"/>
    <n v="5"/>
    <n v="3"/>
    <n v="3"/>
    <n v="1"/>
    <n v="4.9000000000000004"/>
    <n v="5"/>
    <n v="5"/>
    <n v="5"/>
  </r>
  <r>
    <n v="8227"/>
    <x v="2"/>
    <x v="6"/>
    <x v="2"/>
    <n v="750"/>
    <s v="Item count"/>
    <s v="High"/>
    <n v="1"/>
    <n v="750"/>
    <s v="High"/>
    <n v="750"/>
    <s v="High"/>
    <x v="7"/>
    <n v="5"/>
    <n v="3"/>
    <n v="3"/>
    <n v="3"/>
    <n v="1.04"/>
    <n v="3.6"/>
    <n v="5"/>
    <n v="5"/>
    <n v="5"/>
  </r>
  <r>
    <n v="8228"/>
    <x v="2"/>
    <x v="6"/>
    <x v="3"/>
    <n v="7050"/>
    <s v="Item count"/>
    <s v="Medium"/>
    <n v="0.66666666666666663"/>
    <n v="7050"/>
    <s v="Medium"/>
    <n v="7050"/>
    <s v="Medium"/>
    <x v="7"/>
    <n v="5"/>
    <n v="5"/>
    <n v="4"/>
    <n v="3"/>
    <n v="1"/>
    <n v="4.32"/>
    <n v="5"/>
    <n v="5"/>
    <n v="5"/>
  </r>
  <r>
    <n v="8229"/>
    <x v="2"/>
    <x v="6"/>
    <x v="2"/>
    <n v="27835"/>
    <s v="Item count"/>
    <s v="Medium"/>
    <n v="0.66666666666666663"/>
    <n v="27835"/>
    <s v="Medium"/>
    <n v="27835"/>
    <s v="Medium"/>
    <x v="7"/>
    <n v="5"/>
    <n v="1"/>
    <n v="3"/>
    <n v="3"/>
    <n v="1.26"/>
    <n v="3.2"/>
    <n v="5"/>
    <n v="5"/>
    <n v="5"/>
  </r>
  <r>
    <n v="8230"/>
    <x v="2"/>
    <x v="6"/>
    <x v="3"/>
    <n v="11500"/>
    <s v="Item count"/>
    <s v="Medium"/>
    <n v="0.66666666666666663"/>
    <n v="11500"/>
    <s v="Medium"/>
    <n v="11500"/>
    <s v="Medium"/>
    <x v="0"/>
    <n v="5"/>
    <n v="5"/>
    <n v="5"/>
    <n v="4"/>
    <n v="1"/>
    <n v="4.6399999999999997"/>
    <n v="5"/>
    <n v="5"/>
    <n v="5"/>
  </r>
  <r>
    <n v="8231"/>
    <x v="2"/>
    <x v="6"/>
    <x v="2"/>
    <n v="32000"/>
    <s v="Item count"/>
    <s v="Medium"/>
    <n v="0.66666666666666663"/>
    <n v="32000"/>
    <s v="Medium"/>
    <n v="32000"/>
    <s v="Medium"/>
    <x v="0"/>
    <n v="5"/>
    <n v="3"/>
    <n v="4"/>
    <n v="4"/>
    <n v="1.3"/>
    <n v="3.47"/>
    <n v="5"/>
    <n v="4.2"/>
    <n v="4.2"/>
  </r>
  <r>
    <n v="8232"/>
    <x v="2"/>
    <x v="6"/>
    <x v="2"/>
    <n v="503"/>
    <s v="Item count"/>
    <s v="Precise"/>
    <n v="1"/>
    <n v="503"/>
    <s v="Precise"/>
    <n v="503"/>
    <s v="Precise"/>
    <x v="0"/>
    <n v="5"/>
    <n v="2"/>
    <n v="4"/>
    <n v="3"/>
    <n v="1.03"/>
    <n v="5"/>
    <n v="5"/>
    <n v="4.2"/>
    <n v="4.8"/>
  </r>
  <r>
    <n v="8233"/>
    <x v="2"/>
    <x v="6"/>
    <x v="2"/>
    <n v="5000"/>
    <s v="Item count"/>
    <s v="Medium"/>
    <n v="0.66666666666666663"/>
    <n v="5000"/>
    <s v="Medium"/>
    <n v="870"/>
    <s v="Medium"/>
    <x v="0"/>
    <n v="5"/>
    <n v="4"/>
    <n v="4"/>
    <n v="5"/>
    <n v="1"/>
    <n v="3.7"/>
    <n v="5"/>
    <n v="4.2"/>
    <n v="3"/>
  </r>
  <r>
    <n v="8234"/>
    <x v="2"/>
    <x v="6"/>
    <x v="2"/>
    <n v="12"/>
    <s v="Item count"/>
    <s v="High"/>
    <n v="1"/>
    <n v="12"/>
    <s v="High"/>
    <n v="12"/>
    <s v="High"/>
    <x v="7"/>
    <n v="5"/>
    <n v="1"/>
    <n v="1"/>
    <n v="3"/>
    <n v="1"/>
    <n v="4"/>
    <n v="5"/>
    <n v="5"/>
    <n v="5"/>
  </r>
  <r>
    <n v="8235"/>
    <x v="2"/>
    <x v="6"/>
    <x v="2"/>
    <n v="13"/>
    <s v="Item count"/>
    <s v="High"/>
    <n v="1"/>
    <n v="13"/>
    <s v="High"/>
    <n v="13"/>
    <s v="High"/>
    <x v="7"/>
    <n v="5"/>
    <n v="3"/>
    <n v="2"/>
    <n v="3"/>
    <n v="1"/>
    <n v="4"/>
    <n v="5"/>
    <n v="5"/>
    <n v="5"/>
  </r>
  <r>
    <n v="8236"/>
    <x v="2"/>
    <x v="6"/>
    <x v="3"/>
    <n v="650"/>
    <s v="Item count"/>
    <s v="High"/>
    <n v="1"/>
    <n v="650"/>
    <s v="High"/>
    <n v="650"/>
    <s v="High"/>
    <x v="7"/>
    <n v="5"/>
    <n v="5"/>
    <n v="4"/>
    <n v="3"/>
    <n v="1"/>
    <n v="4.95"/>
    <n v="5"/>
    <n v="5"/>
    <n v="5"/>
  </r>
  <r>
    <n v="8237"/>
    <x v="2"/>
    <x v="6"/>
    <x v="2"/>
    <n v="880"/>
    <s v="Item count"/>
    <s v="High"/>
    <n v="1"/>
    <n v="880"/>
    <s v="High"/>
    <n v="880"/>
    <s v="High"/>
    <x v="7"/>
    <n v="5"/>
    <n v="1"/>
    <n v="3"/>
    <n v="3"/>
    <n v="1.1000000000000001"/>
    <n v="4.4000000000000004"/>
    <n v="5"/>
    <n v="5"/>
    <n v="5"/>
  </r>
  <r>
    <n v="8238"/>
    <x v="2"/>
    <x v="6"/>
    <x v="2"/>
    <n v="8"/>
    <s v="Item count"/>
    <s v="High"/>
    <n v="1"/>
    <n v="8"/>
    <s v="High"/>
    <n v="8"/>
    <s v="High"/>
    <x v="7"/>
    <n v="5"/>
    <n v="1"/>
    <n v="2"/>
    <n v="3"/>
    <n v="1"/>
    <n v="4"/>
    <n v="5"/>
    <n v="5"/>
    <n v="5"/>
  </r>
  <r>
    <n v="8239"/>
    <x v="2"/>
    <x v="6"/>
    <x v="2"/>
    <n v="478"/>
    <s v="Item count"/>
    <s v="Precise"/>
    <n v="1"/>
    <n v="478"/>
    <s v="Precise"/>
    <n v="478"/>
    <s v="Precise"/>
    <x v="7"/>
    <n v="5"/>
    <n v="1"/>
    <n v="1"/>
    <n v="2"/>
    <n v="1"/>
    <n v="4"/>
    <n v="5"/>
    <n v="4"/>
    <n v="5"/>
  </r>
  <r>
    <n v="8240"/>
    <x v="2"/>
    <x v="6"/>
    <x v="2"/>
    <n v="31500"/>
    <s v="Item count"/>
    <s v="High"/>
    <n v="1"/>
    <n v="31500"/>
    <s v="High"/>
    <n v="31500"/>
    <s v="High"/>
    <x v="7"/>
    <n v="5"/>
    <n v="5"/>
    <n v="4"/>
    <n v="3"/>
    <n v="1.04"/>
    <n v="4.5999999999999996"/>
    <n v="5"/>
    <n v="4"/>
    <n v="5"/>
  </r>
  <r>
    <n v="8241"/>
    <x v="2"/>
    <x v="6"/>
    <x v="2"/>
    <n v="4000"/>
    <s v="Item count"/>
    <s v="High"/>
    <n v="1"/>
    <n v="4000"/>
    <s v="High"/>
    <n v="196"/>
    <s v="High"/>
    <x v="7"/>
    <n v="5"/>
    <n v="1"/>
    <n v="1"/>
    <n v="2"/>
    <n v="1"/>
    <n v="2"/>
    <n v="3"/>
    <n v="4"/>
    <n v="5"/>
  </r>
  <r>
    <n v="8242"/>
    <x v="2"/>
    <x v="6"/>
    <x v="2"/>
    <n v="3"/>
    <s v="Item count"/>
    <s v="Precise"/>
    <n v="1"/>
    <n v="3"/>
    <s v="Precise"/>
    <n v="3"/>
    <s v="Precise"/>
    <x v="0"/>
    <n v="5"/>
    <n v="1"/>
    <n v="1"/>
    <n v="1"/>
    <n v="1"/>
    <n v="1"/>
    <n v="1"/>
    <n v="5"/>
    <n v="5"/>
  </r>
  <r>
    <n v="8243"/>
    <x v="2"/>
    <x v="6"/>
    <x v="3"/>
    <n v="1650"/>
    <s v="Item count"/>
    <s v="Medium"/>
    <n v="0.66666666666666663"/>
    <n v="1650"/>
    <s v="Medium"/>
    <n v="1650"/>
    <s v="Medium"/>
    <x v="7"/>
    <n v="5"/>
    <n v="4"/>
    <n v="3"/>
    <n v="3"/>
    <n v="1.06"/>
    <n v="2.17"/>
    <n v="5"/>
    <n v="5"/>
    <n v="5"/>
  </r>
  <r>
    <n v="8244"/>
    <x v="2"/>
    <x v="6"/>
    <x v="2"/>
    <n v="5175"/>
    <s v="Item count"/>
    <s v="Medium"/>
    <n v="0.66666666666666663"/>
    <n v="5175"/>
    <s v="Medium"/>
    <n v="5175"/>
    <s v="Medium"/>
    <x v="7"/>
    <n v="5"/>
    <n v="1"/>
    <n v="2"/>
    <n v="3"/>
    <n v="1"/>
    <n v="2.5"/>
    <n v="5"/>
    <n v="5"/>
    <n v="5"/>
  </r>
  <r>
    <n v="8245"/>
    <x v="2"/>
    <x v="6"/>
    <x v="3"/>
    <n v="375"/>
    <s v="Item count"/>
    <s v="High"/>
    <n v="1"/>
    <n v="375"/>
    <s v="High"/>
    <n v="375"/>
    <s v="High"/>
    <x v="7"/>
    <n v="5"/>
    <n v="5"/>
    <n v="4"/>
    <n v="3"/>
    <n v="1"/>
    <n v="4"/>
    <n v="5"/>
    <n v="5"/>
    <n v="5"/>
  </r>
  <r>
    <n v="8246"/>
    <x v="2"/>
    <x v="6"/>
    <x v="2"/>
    <n v="325"/>
    <s v="Item count"/>
    <s v="High"/>
    <n v="1"/>
    <n v="325"/>
    <s v="High"/>
    <n v="325"/>
    <s v="High"/>
    <x v="7"/>
    <n v="5"/>
    <n v="2"/>
    <n v="2"/>
    <n v="3"/>
    <n v="1.02"/>
    <n v="3.4"/>
    <n v="5"/>
    <n v="5"/>
    <n v="5"/>
  </r>
  <r>
    <n v="8247"/>
    <x v="2"/>
    <x v="6"/>
    <x v="3"/>
    <n v="850"/>
    <s v="Item count"/>
    <s v="High"/>
    <n v="1"/>
    <n v="850"/>
    <s v="High"/>
    <n v="850"/>
    <s v="High"/>
    <x v="7"/>
    <n v="5"/>
    <n v="5"/>
    <n v="4"/>
    <n v="3"/>
    <n v="1"/>
    <n v="3.46"/>
    <n v="5"/>
    <n v="5"/>
    <n v="5"/>
  </r>
  <r>
    <n v="8248"/>
    <x v="2"/>
    <x v="6"/>
    <x v="2"/>
    <n v="1050"/>
    <s v="Item count"/>
    <s v="Medium"/>
    <n v="0.66666666666666663"/>
    <n v="1050"/>
    <s v="Medium"/>
    <n v="1050"/>
    <s v="Medium"/>
    <x v="7"/>
    <n v="5"/>
    <n v="2"/>
    <n v="3"/>
    <n v="3"/>
    <n v="1.62"/>
    <n v="4.3499999999999996"/>
    <n v="5"/>
    <n v="5"/>
    <n v="5"/>
  </r>
  <r>
    <n v="8249"/>
    <x v="2"/>
    <x v="6"/>
    <x v="3"/>
    <n v="3850"/>
    <s v="Item count"/>
    <s v="Medium"/>
    <n v="0.66666666666666663"/>
    <n v="3850"/>
    <s v="Medium"/>
    <n v="3850"/>
    <s v="Medium"/>
    <x v="7"/>
    <n v="5"/>
    <n v="2"/>
    <n v="3"/>
    <n v="3"/>
    <n v="1"/>
    <n v="3.07"/>
    <n v="5"/>
    <n v="5"/>
    <n v="5"/>
  </r>
  <r>
    <n v="8250"/>
    <x v="2"/>
    <x v="6"/>
    <x v="2"/>
    <n v="12050"/>
    <s v="Item count"/>
    <s v="Medium"/>
    <n v="0.66666666666666663"/>
    <n v="12050"/>
    <s v="Medium"/>
    <n v="12050"/>
    <s v="Medium"/>
    <x v="0"/>
    <n v="5"/>
    <n v="1"/>
    <n v="3"/>
    <n v="3"/>
    <n v="1.1599999999999999"/>
    <n v="1.56"/>
    <n v="5"/>
    <n v="5"/>
    <n v="5"/>
  </r>
  <r>
    <n v="8251"/>
    <x v="2"/>
    <x v="6"/>
    <x v="3"/>
    <n v="3750"/>
    <s v="Item count"/>
    <s v="High"/>
    <n v="1"/>
    <n v="3750"/>
    <s v="High"/>
    <n v="3750"/>
    <s v="High"/>
    <x v="7"/>
    <n v="5"/>
    <n v="5"/>
    <n v="5"/>
    <n v="3"/>
    <n v="1"/>
    <n v="5"/>
    <n v="5"/>
    <n v="4"/>
    <n v="5"/>
  </r>
  <r>
    <n v="8252"/>
    <x v="2"/>
    <x v="6"/>
    <x v="2"/>
    <n v="36200"/>
    <s v="Item count"/>
    <s v="High"/>
    <n v="1"/>
    <n v="36200"/>
    <s v="High"/>
    <n v="36200"/>
    <s v="High"/>
    <x v="7"/>
    <n v="5"/>
    <n v="4"/>
    <n v="4"/>
    <n v="3"/>
    <n v="1"/>
    <n v="4.5999999999999996"/>
    <n v="5"/>
    <n v="4"/>
    <n v="5"/>
  </r>
  <r>
    <n v="8253"/>
    <x v="2"/>
    <x v="6"/>
    <x v="2"/>
    <n v="10300"/>
    <s v="Item count"/>
    <s v="High"/>
    <n v="1"/>
    <n v="10300"/>
    <s v="High"/>
    <n v="10300"/>
    <s v="High"/>
    <x v="0"/>
    <n v="5"/>
    <n v="4"/>
    <n v="4"/>
    <n v="3"/>
    <n v="1"/>
    <n v="5"/>
    <n v="5"/>
    <n v="4"/>
    <n v="5"/>
  </r>
  <r>
    <n v="8254"/>
    <x v="2"/>
    <x v="6"/>
    <x v="2"/>
    <n v="430000"/>
    <s v="Item count"/>
    <s v="High"/>
    <n v="1"/>
    <n v="430000"/>
    <s v="High"/>
    <n v="14900"/>
    <s v="High"/>
    <x v="7"/>
    <n v="5"/>
    <n v="4"/>
    <n v="4"/>
    <n v="3"/>
    <n v="1"/>
    <n v="5"/>
    <n v="5"/>
    <n v="4"/>
    <n v="5"/>
  </r>
  <r>
    <n v="8255"/>
    <x v="2"/>
    <x v="6"/>
    <x v="2"/>
    <n v="3"/>
    <s v="Item count"/>
    <s v="High"/>
    <n v="1"/>
    <n v="3"/>
    <s v="High"/>
    <n v="3"/>
    <s v="High"/>
    <x v="7"/>
    <n v="5"/>
    <n v="1"/>
    <n v="1"/>
    <n v="3"/>
    <n v="3"/>
    <n v="5"/>
    <n v="5"/>
    <n v="5"/>
    <n v="5"/>
  </r>
  <r>
    <n v="8256"/>
    <x v="2"/>
    <x v="6"/>
    <x v="2"/>
    <n v="5"/>
    <s v="Item count"/>
    <s v="High"/>
    <n v="1"/>
    <n v="5"/>
    <s v="High"/>
    <n v="5"/>
    <s v="High"/>
    <x v="7"/>
    <n v="5"/>
    <n v="1"/>
    <n v="1"/>
    <n v="3"/>
    <n v="1"/>
    <n v="4.8"/>
    <n v="5"/>
    <n v="5"/>
    <n v="5"/>
  </r>
  <r>
    <n v="8257"/>
    <x v="2"/>
    <x v="6"/>
    <x v="3"/>
    <n v="200"/>
    <s v="Item count"/>
    <s v="High"/>
    <n v="1"/>
    <n v="200"/>
    <s v="High"/>
    <n v="200"/>
    <s v="High"/>
    <x v="7"/>
    <n v="5"/>
    <n v="5"/>
    <n v="5"/>
    <n v="3"/>
    <n v="1"/>
    <n v="4.8"/>
    <n v="5"/>
    <n v="5"/>
    <n v="5"/>
  </r>
  <r>
    <n v="8258"/>
    <x v="2"/>
    <x v="6"/>
    <x v="2"/>
    <n v="200"/>
    <s v="Item count"/>
    <s v="High"/>
    <n v="1"/>
    <n v="200"/>
    <s v="High"/>
    <n v="200"/>
    <s v="High"/>
    <x v="7"/>
    <n v="5"/>
    <n v="1"/>
    <n v="3"/>
    <n v="3"/>
    <n v="1.36"/>
    <n v="4.3499999999999996"/>
    <n v="5"/>
    <n v="5"/>
    <n v="5"/>
  </r>
  <r>
    <n v="8259"/>
    <x v="2"/>
    <x v="6"/>
    <x v="3"/>
    <n v="3850"/>
    <s v="Item count"/>
    <s v="Medium"/>
    <n v="0.66666666666666663"/>
    <n v="3850"/>
    <s v="Medium"/>
    <n v="3850"/>
    <s v="Medium"/>
    <x v="0"/>
    <n v="5"/>
    <n v="5"/>
    <n v="4"/>
    <n v="3"/>
    <n v="1"/>
    <n v="4.09"/>
    <n v="5"/>
    <n v="5"/>
    <n v="5"/>
  </r>
  <r>
    <n v="8260"/>
    <x v="2"/>
    <x v="6"/>
    <x v="2"/>
    <n v="10900"/>
    <s v="Item count"/>
    <s v="Medium"/>
    <n v="0.66666666666666663"/>
    <n v="10900"/>
    <s v="Medium"/>
    <n v="10900"/>
    <s v="Medium"/>
    <x v="0"/>
    <n v="5"/>
    <n v="3"/>
    <n v="3"/>
    <n v="3"/>
    <n v="1.26"/>
    <n v="4.1900000000000004"/>
    <n v="5"/>
    <n v="5"/>
    <n v="5"/>
  </r>
  <r>
    <n v="8261"/>
    <x v="2"/>
    <x v="6"/>
    <x v="3"/>
    <n v="700"/>
    <s v="Item count"/>
    <s v="High"/>
    <n v="1"/>
    <n v="700"/>
    <s v="High"/>
    <n v="700"/>
    <s v="High"/>
    <x v="7"/>
    <n v="5"/>
    <n v="5"/>
    <n v="3"/>
    <n v="3"/>
    <n v="1"/>
    <n v="4"/>
    <n v="5"/>
    <n v="5"/>
    <n v="5"/>
  </r>
  <r>
    <n v="8262"/>
    <x v="2"/>
    <x v="6"/>
    <x v="2"/>
    <n v="545"/>
    <s v="Item count"/>
    <s v="High"/>
    <n v="1"/>
    <n v="545"/>
    <s v="High"/>
    <n v="545"/>
    <s v="High"/>
    <x v="7"/>
    <n v="5"/>
    <n v="2"/>
    <n v="3"/>
    <n v="3"/>
    <n v="1.08"/>
    <n v="4.5999999999999996"/>
    <n v="5"/>
    <n v="5"/>
    <n v="5"/>
  </r>
  <r>
    <n v="8263"/>
    <x v="2"/>
    <x v="6"/>
    <x v="3"/>
    <n v="286"/>
    <s v="Item count"/>
    <s v="Precise"/>
    <n v="1"/>
    <n v="286"/>
    <s v="Precise"/>
    <n v="286"/>
    <s v="Precise"/>
    <x v="2"/>
    <n v="5"/>
    <n v="4"/>
    <n v="4"/>
    <n v="4"/>
    <n v="4"/>
    <n v="4"/>
    <n v="5"/>
    <n v="5"/>
    <n v="5"/>
  </r>
  <r>
    <n v="8264"/>
    <x v="2"/>
    <x v="6"/>
    <x v="2"/>
    <n v="712"/>
    <s v="Item count"/>
    <s v="Precise"/>
    <n v="1"/>
    <n v="712"/>
    <s v="Precise"/>
    <n v="712"/>
    <s v="Precise"/>
    <x v="7"/>
    <n v="5"/>
    <n v="5"/>
    <n v="5"/>
    <n v="4"/>
    <n v="1.3"/>
    <n v="5"/>
    <n v="5"/>
    <n v="4.2"/>
    <n v="4.2"/>
  </r>
  <r>
    <n v="8265"/>
    <x v="2"/>
    <x v="6"/>
    <x v="2"/>
    <n v="12"/>
    <s v="Item count"/>
    <s v="Precise"/>
    <n v="1"/>
    <n v="12"/>
    <s v="Precise"/>
    <n v="12"/>
    <s v="Precise"/>
    <x v="0"/>
    <n v="5"/>
    <n v="1"/>
    <n v="2"/>
    <n v="2"/>
    <n v="1"/>
    <n v="4"/>
    <n v="5"/>
    <n v="5"/>
    <n v="5"/>
  </r>
  <r>
    <n v="8266"/>
    <x v="2"/>
    <x v="6"/>
    <x v="2"/>
    <n v="10"/>
    <s v="Item count"/>
    <s v="High"/>
    <n v="1"/>
    <n v="10"/>
    <s v="High"/>
    <n v="5"/>
    <s v="High"/>
    <x v="7"/>
    <n v="5"/>
    <n v="4"/>
    <n v="4"/>
    <n v="2"/>
    <n v="1"/>
    <n v="4"/>
    <n v="5"/>
    <n v="5"/>
    <n v="5"/>
  </r>
  <r>
    <n v="8267"/>
    <x v="2"/>
    <x v="6"/>
    <x v="2"/>
    <n v="195"/>
    <s v="Item count"/>
    <s v="Precise"/>
    <n v="1"/>
    <n v="195"/>
    <s v="Precise"/>
    <n v="195"/>
    <s v="Precise"/>
    <x v="0"/>
    <n v="5"/>
    <n v="3"/>
    <n v="4"/>
    <n v="3"/>
    <n v="1"/>
    <n v="4"/>
    <n v="5"/>
    <n v="4.2"/>
    <n v="4.2"/>
  </r>
  <r>
    <n v="8268"/>
    <x v="2"/>
    <x v="6"/>
    <x v="3"/>
    <n v="3324"/>
    <s v="Item count"/>
    <s v="Precise"/>
    <n v="1"/>
    <n v="3324"/>
    <s v="Precise"/>
    <n v="3324"/>
    <s v="Precise"/>
    <x v="7"/>
    <n v="5"/>
    <n v="5"/>
    <n v="4"/>
    <n v="5"/>
    <n v="2.5"/>
    <n v="5"/>
    <n v="5"/>
    <n v="5"/>
    <n v="5"/>
  </r>
  <r>
    <n v="8269"/>
    <x v="2"/>
    <x v="6"/>
    <x v="2"/>
    <n v="54000"/>
    <s v="Item count"/>
    <s v="Medium"/>
    <n v="0.66666666666666663"/>
    <n v="54000"/>
    <s v="Medium"/>
    <n v="54000"/>
    <s v="Medium"/>
    <x v="38"/>
    <n v="5"/>
    <n v="4"/>
    <n v="4"/>
    <n v="5"/>
    <n v="1.3"/>
    <n v="4"/>
    <n v="5"/>
    <n v="4.2"/>
    <n v="4.2"/>
  </r>
  <r>
    <n v="8270"/>
    <x v="2"/>
    <x v="6"/>
    <x v="2"/>
    <n v="107"/>
    <s v="Item count"/>
    <s v="Precise"/>
    <n v="1"/>
    <n v="107"/>
    <s v="Precise"/>
    <n v="107"/>
    <s v="Precise"/>
    <x v="7"/>
    <n v="5"/>
    <n v="1"/>
    <n v="4"/>
    <n v="2"/>
    <n v="1"/>
    <n v="4"/>
    <n v="5"/>
    <n v="5"/>
    <n v="5"/>
  </r>
  <r>
    <n v="8271"/>
    <x v="2"/>
    <x v="6"/>
    <x v="2"/>
    <n v="100"/>
    <s v="Item count"/>
    <s v="High"/>
    <n v="1"/>
    <n v="100"/>
    <s v="High"/>
    <n v="26"/>
    <s v="High"/>
    <x v="7"/>
    <n v="5"/>
    <n v="3"/>
    <n v="4"/>
    <n v="2"/>
    <n v="1"/>
    <n v="4"/>
    <n v="5"/>
    <n v="5"/>
    <n v="5"/>
  </r>
  <r>
    <n v="8272"/>
    <x v="2"/>
    <x v="6"/>
    <x v="3"/>
    <n v="211"/>
    <s v="Item count"/>
    <s v="Precise"/>
    <n v="1"/>
    <n v="211"/>
    <s v="Precise"/>
    <n v="211"/>
    <s v="Precise"/>
    <x v="0"/>
    <n v="5"/>
    <n v="4"/>
    <n v="4"/>
    <n v="3"/>
    <n v="5"/>
    <n v="5"/>
    <n v="5"/>
    <n v="5"/>
    <n v="5"/>
  </r>
  <r>
    <n v="8273"/>
    <x v="2"/>
    <x v="6"/>
    <x v="2"/>
    <n v="365"/>
    <s v="Item count"/>
    <s v="Precise"/>
    <n v="1"/>
    <n v="365"/>
    <s v="Precise"/>
    <n v="365"/>
    <s v="Precise"/>
    <x v="0"/>
    <n v="5"/>
    <n v="4"/>
    <n v="4"/>
    <n v="3"/>
    <n v="1.3"/>
    <n v="3.67"/>
    <n v="5"/>
    <n v="4.2"/>
    <n v="4.2"/>
  </r>
  <r>
    <n v="8274"/>
    <x v="2"/>
    <x v="6"/>
    <x v="2"/>
    <n v="1"/>
    <s v="Item count"/>
    <s v="Precise"/>
    <n v="1"/>
    <n v="1"/>
    <s v="Precise"/>
    <n v="1"/>
    <s v="Precise"/>
    <x v="7"/>
    <n v="5"/>
    <n v="1"/>
    <n v="1"/>
    <n v="2"/>
    <n v="1"/>
    <n v="5"/>
    <n v="5"/>
    <n v="5"/>
    <n v="5"/>
  </r>
  <r>
    <n v="8275"/>
    <x v="2"/>
    <x v="6"/>
    <x v="2"/>
    <n v="10"/>
    <s v="Item count"/>
    <s v="High"/>
    <n v="1"/>
    <n v="10"/>
    <s v="High"/>
    <n v="9"/>
    <s v="Precise"/>
    <x v="7"/>
    <n v="5"/>
    <n v="3"/>
    <n v="3"/>
    <n v="2"/>
    <n v="1"/>
    <n v="4"/>
    <n v="5"/>
    <n v="5"/>
    <n v="5"/>
  </r>
  <r>
    <n v="8276"/>
    <x v="2"/>
    <x v="6"/>
    <x v="3"/>
    <n v="883"/>
    <s v="Item count"/>
    <s v="Precise"/>
    <n v="1"/>
    <n v="883"/>
    <s v="Precise"/>
    <n v="883"/>
    <s v="Precise"/>
    <x v="0"/>
    <n v="5"/>
    <n v="5"/>
    <n v="4"/>
    <n v="3.1"/>
    <n v="5"/>
    <n v="5"/>
    <n v="5"/>
    <n v="5"/>
    <n v="5"/>
  </r>
  <r>
    <n v="8277"/>
    <x v="2"/>
    <x v="6"/>
    <x v="2"/>
    <n v="36500"/>
    <s v="Item count"/>
    <s v="Medium"/>
    <n v="0.66666666666666663"/>
    <n v="36500"/>
    <s v="Medium"/>
    <n v="36500"/>
    <s v="Medium"/>
    <x v="93"/>
    <n v="5"/>
    <n v="5"/>
    <n v="5"/>
    <n v="5"/>
    <n v="1.3"/>
    <n v="3.7"/>
    <n v="5"/>
    <n v="4.2"/>
    <n v="4.2"/>
  </r>
  <r>
    <n v="8278"/>
    <x v="2"/>
    <x v="6"/>
    <x v="2"/>
    <n v="117"/>
    <s v="Item count"/>
    <s v="Precise"/>
    <n v="1"/>
    <n v="117"/>
    <s v="Precise"/>
    <n v="117"/>
    <s v="Precise"/>
    <x v="0"/>
    <n v="5"/>
    <n v="1"/>
    <n v="1"/>
    <n v="2"/>
    <n v="1"/>
    <n v="4"/>
    <n v="5"/>
    <n v="5"/>
    <n v="5"/>
  </r>
  <r>
    <n v="8279"/>
    <x v="2"/>
    <x v="6"/>
    <x v="2"/>
    <n v="200"/>
    <s v="Item count"/>
    <s v="Medium"/>
    <n v="0.66666666666666663"/>
    <n v="200"/>
    <s v="Medium"/>
    <n v="35"/>
    <s v="High"/>
    <x v="7"/>
    <n v="5"/>
    <n v="4"/>
    <n v="4"/>
    <n v="2"/>
    <n v="1"/>
    <n v="4"/>
    <n v="5"/>
    <n v="5"/>
    <n v="5"/>
  </r>
  <r>
    <n v="8280"/>
    <x v="2"/>
    <x v="6"/>
    <x v="2"/>
    <n v="14"/>
    <s v="Item count"/>
    <s v="High"/>
    <n v="1"/>
    <n v="14"/>
    <s v="High"/>
    <n v="14"/>
    <s v="High"/>
    <x v="7"/>
    <n v="5"/>
    <n v="2"/>
    <n v="2"/>
    <n v="3"/>
    <n v="1"/>
    <n v="4.4400000000000004"/>
    <n v="5"/>
    <n v="5"/>
    <n v="5"/>
  </r>
  <r>
    <n v="8281"/>
    <x v="2"/>
    <x v="6"/>
    <x v="2"/>
    <n v="1"/>
    <s v="Item count"/>
    <s v="Precise"/>
    <n v="1"/>
    <n v="1"/>
    <s v="Precise"/>
    <n v="1"/>
    <s v="Precise"/>
    <x v="7"/>
    <n v="5"/>
    <n v="2"/>
    <n v="4"/>
    <n v="3"/>
    <n v="1"/>
    <n v="5"/>
    <n v="5"/>
    <n v="1"/>
    <n v="1"/>
  </r>
  <r>
    <n v="8282"/>
    <x v="2"/>
    <x v="6"/>
    <x v="2"/>
    <n v="979"/>
    <s v="Item count"/>
    <s v="Precise"/>
    <n v="1"/>
    <n v="979"/>
    <s v="Precise"/>
    <n v="979"/>
    <s v="Precise"/>
    <x v="7"/>
    <n v="5"/>
    <n v="4"/>
    <n v="4"/>
    <n v="5"/>
    <n v="5"/>
    <n v="3.9"/>
    <n v="5"/>
    <n v="4.2"/>
    <n v="4.2"/>
  </r>
  <r>
    <n v="8283"/>
    <x v="2"/>
    <x v="6"/>
    <x v="2"/>
    <n v="4"/>
    <s v="Item count"/>
    <s v="Precise"/>
    <n v="1"/>
    <n v="4"/>
    <s v="Precise"/>
    <n v="4"/>
    <s v="Precise"/>
    <x v="7"/>
    <n v="5"/>
    <n v="1"/>
    <n v="1"/>
    <n v="2"/>
    <n v="1"/>
    <n v="5"/>
    <n v="5"/>
    <n v="5"/>
    <n v="5"/>
  </r>
  <r>
    <n v="8284"/>
    <x v="2"/>
    <x v="6"/>
    <x v="2"/>
    <n v="1"/>
    <s v="Item count"/>
    <s v="High"/>
    <n v="1"/>
    <n v="1"/>
    <s v="High"/>
    <n v="1"/>
    <s v="Precise"/>
    <x v="7"/>
    <n v="5"/>
    <n v="1"/>
    <n v="1"/>
    <n v="2"/>
    <n v="1"/>
    <n v="5"/>
    <n v="5"/>
    <n v="5"/>
    <n v="1"/>
  </r>
  <r>
    <n v="8285"/>
    <x v="2"/>
    <x v="6"/>
    <x v="2"/>
    <n v="1177"/>
    <s v="Item count"/>
    <s v="Precise"/>
    <n v="1"/>
    <n v="1177"/>
    <s v="Precise"/>
    <n v="1177"/>
    <s v="Precise"/>
    <x v="0"/>
    <n v="5"/>
    <n v="5"/>
    <n v="4"/>
    <n v="4"/>
    <n v="1.3"/>
    <n v="3.76"/>
    <n v="5"/>
    <n v="5"/>
    <n v="5"/>
  </r>
  <r>
    <n v="8286"/>
    <x v="2"/>
    <x v="6"/>
    <x v="2"/>
    <n v="140"/>
    <s v="Item count"/>
    <s v="Precise"/>
    <n v="1"/>
    <n v="140"/>
    <s v="Precise"/>
    <n v="140"/>
    <s v="Precise"/>
    <x v="7"/>
    <n v="5"/>
    <n v="5"/>
    <n v="4"/>
    <n v="3"/>
    <n v="1.3"/>
    <n v="5"/>
    <n v="5"/>
    <n v="4.2"/>
    <n v="4.2"/>
  </r>
  <r>
    <n v="8287"/>
    <x v="2"/>
    <x v="6"/>
    <x v="2"/>
    <n v="20"/>
    <s v="Item count"/>
    <s v="High"/>
    <n v="1"/>
    <n v="20"/>
    <s v="High"/>
    <n v="7"/>
    <s v="Precise"/>
    <x v="7"/>
    <n v="5"/>
    <n v="1"/>
    <n v="2"/>
    <n v="2"/>
    <n v="1"/>
    <n v="4"/>
    <n v="5"/>
    <n v="5"/>
    <n v="5"/>
  </r>
  <r>
    <n v="8288"/>
    <x v="2"/>
    <x v="6"/>
    <x v="3"/>
    <n v="1444"/>
    <s v="Item count"/>
    <s v="Precise"/>
    <n v="1"/>
    <n v="1444"/>
    <s v="Precise"/>
    <n v="1444"/>
    <s v="Precise"/>
    <x v="0"/>
    <n v="5"/>
    <n v="4"/>
    <n v="4"/>
    <n v="3"/>
    <n v="1"/>
    <n v="4"/>
    <n v="5"/>
    <n v="5"/>
    <n v="5"/>
  </r>
  <r>
    <n v="8289"/>
    <x v="2"/>
    <x v="6"/>
    <x v="2"/>
    <n v="3422"/>
    <s v="Item count"/>
    <s v="Precise"/>
    <n v="1"/>
    <n v="3422"/>
    <s v="Precise"/>
    <n v="3422"/>
    <s v="Precise"/>
    <x v="0"/>
    <n v="5"/>
    <n v="2"/>
    <n v="4"/>
    <n v="3"/>
    <n v="1.3"/>
    <n v="4"/>
    <n v="5"/>
    <n v="4.2"/>
    <n v="4.2"/>
  </r>
  <r>
    <n v="8290"/>
    <x v="2"/>
    <x v="6"/>
    <x v="2"/>
    <n v="29"/>
    <s v="Item count"/>
    <s v="Precise"/>
    <n v="1"/>
    <n v="29"/>
    <s v="Precise"/>
    <n v="29"/>
    <s v="Precise"/>
    <x v="0"/>
    <n v="5"/>
    <n v="1"/>
    <n v="1"/>
    <n v="2"/>
    <n v="1"/>
    <n v="4"/>
    <n v="5"/>
    <n v="5"/>
    <n v="5"/>
  </r>
  <r>
    <n v="8291"/>
    <x v="2"/>
    <x v="6"/>
    <x v="2"/>
    <n v="28"/>
    <s v="Item count"/>
    <s v="High"/>
    <n v="1"/>
    <n v="28"/>
    <s v="High"/>
    <n v="10"/>
    <s v="Precise"/>
    <x v="7"/>
    <n v="5"/>
    <n v="1"/>
    <n v="2"/>
    <n v="2"/>
    <n v="1"/>
    <n v="4"/>
    <n v="5"/>
    <n v="5"/>
    <n v="5"/>
  </r>
  <r>
    <n v="8292"/>
    <x v="2"/>
    <x v="6"/>
    <x v="3"/>
    <n v="247"/>
    <s v="Item count"/>
    <s v="Precise"/>
    <n v="1"/>
    <n v="247"/>
    <s v="Precise"/>
    <n v="247"/>
    <s v="Precise"/>
    <x v="7"/>
    <n v="5"/>
    <n v="4"/>
    <n v="4"/>
    <n v="3"/>
    <n v="5"/>
    <n v="5"/>
    <n v="5"/>
    <n v="5"/>
    <n v="5"/>
  </r>
  <r>
    <n v="8293"/>
    <x v="2"/>
    <x v="6"/>
    <x v="2"/>
    <n v="1336"/>
    <s v="Item count"/>
    <s v="Precise"/>
    <n v="1"/>
    <n v="1336"/>
    <s v="Precise"/>
    <n v="1336"/>
    <s v="Precise"/>
    <x v="0"/>
    <n v="5"/>
    <n v="2"/>
    <n v="2"/>
    <n v="3"/>
    <n v="1.3"/>
    <n v="4"/>
    <n v="5"/>
    <n v="4.2"/>
    <n v="4.2"/>
  </r>
  <r>
    <n v="8294"/>
    <x v="2"/>
    <x v="6"/>
    <x v="2"/>
    <n v="30"/>
    <s v="Item count"/>
    <s v="High"/>
    <n v="1"/>
    <n v="30"/>
    <s v="High"/>
    <n v="1"/>
    <s v="Precise"/>
    <x v="7"/>
    <n v="5"/>
    <n v="1"/>
    <n v="2"/>
    <n v="2"/>
    <n v="1"/>
    <n v="3"/>
    <n v="5"/>
    <n v="5"/>
    <n v="1"/>
  </r>
  <r>
    <n v="8295"/>
    <x v="2"/>
    <x v="6"/>
    <x v="3"/>
    <n v="4923"/>
    <s v="Item count"/>
    <s v="Precise"/>
    <n v="1"/>
    <n v="4923"/>
    <s v="Precise"/>
    <n v="4923"/>
    <s v="Precise"/>
    <x v="7"/>
    <n v="5"/>
    <n v="5"/>
    <n v="4"/>
    <n v="4"/>
    <n v="5"/>
    <n v="5"/>
    <n v="5"/>
    <n v="5"/>
    <n v="5"/>
  </r>
  <r>
    <n v="8296"/>
    <x v="2"/>
    <x v="6"/>
    <x v="2"/>
    <n v="16600"/>
    <s v="Item count"/>
    <s v="Medium"/>
    <n v="0.66666666666666663"/>
    <n v="16600"/>
    <s v="Medium"/>
    <n v="16600"/>
    <s v="Medium"/>
    <x v="5"/>
    <n v="5"/>
    <n v="3"/>
    <n v="4"/>
    <n v="4"/>
    <n v="1.3"/>
    <n v="3.4"/>
    <n v="5"/>
    <n v="4.2"/>
    <n v="4.2"/>
  </r>
  <r>
    <n v="8297"/>
    <x v="2"/>
    <x v="6"/>
    <x v="2"/>
    <n v="16"/>
    <s v="Item count"/>
    <s v="Precise"/>
    <n v="1"/>
    <n v="16"/>
    <s v="Precise"/>
    <n v="16"/>
    <s v="Precise"/>
    <x v="7"/>
    <n v="5"/>
    <n v="1"/>
    <n v="1"/>
    <n v="3"/>
    <n v="1"/>
    <n v="4"/>
    <n v="5"/>
    <n v="5"/>
    <n v="5"/>
  </r>
  <r>
    <n v="8298"/>
    <x v="2"/>
    <x v="6"/>
    <x v="2"/>
    <n v="100"/>
    <s v="Item count"/>
    <s v="High"/>
    <n v="1"/>
    <n v="100"/>
    <s v="High"/>
    <n v="100"/>
    <s v="Medium"/>
    <x v="7"/>
    <n v="5"/>
    <n v="1"/>
    <n v="1"/>
    <n v="2"/>
    <n v="1"/>
    <n v="4"/>
    <n v="5"/>
    <n v="5"/>
    <n v="5"/>
  </r>
  <r>
    <n v="8299"/>
    <x v="2"/>
    <x v="6"/>
    <x v="3"/>
    <n v="3319"/>
    <s v="Item count"/>
    <s v="Precise"/>
    <n v="1"/>
    <n v="3319"/>
    <s v="Precise"/>
    <n v="3319"/>
    <s v="Precise"/>
    <x v="37"/>
    <n v="5"/>
    <n v="5"/>
    <n v="4"/>
    <n v="4"/>
    <n v="4.5999999999999996"/>
    <n v="5"/>
    <n v="5"/>
    <n v="5"/>
    <n v="5"/>
  </r>
  <r>
    <n v="8300"/>
    <x v="2"/>
    <x v="6"/>
    <x v="2"/>
    <n v="41550"/>
    <s v="Item count"/>
    <s v="Medium"/>
    <n v="0.66666666666666663"/>
    <n v="41550"/>
    <s v="Medium"/>
    <n v="41550"/>
    <s v="Medium"/>
    <x v="0"/>
    <n v="5"/>
    <n v="5"/>
    <n v="5"/>
    <n v="4"/>
    <n v="1.3"/>
    <n v="3.79"/>
    <n v="5"/>
    <n v="4.2"/>
    <n v="4.2"/>
  </r>
  <r>
    <n v="8301"/>
    <x v="2"/>
    <x v="6"/>
    <x v="2"/>
    <n v="323"/>
    <s v="Item count"/>
    <s v="Precise"/>
    <n v="1"/>
    <n v="323"/>
    <s v="Precise"/>
    <n v="323"/>
    <s v="Precise"/>
    <x v="0"/>
    <n v="5"/>
    <n v="3"/>
    <n v="4"/>
    <n v="3"/>
    <n v="1"/>
    <n v="5"/>
    <n v="5"/>
    <n v="5"/>
    <n v="5"/>
  </r>
  <r>
    <n v="8302"/>
    <x v="2"/>
    <x v="6"/>
    <x v="2"/>
    <n v="2700"/>
    <s v="Item count"/>
    <s v="Medium"/>
    <n v="0.66666666666666663"/>
    <n v="2700"/>
    <s v="Medium"/>
    <n v="370"/>
    <s v="Medium"/>
    <x v="7"/>
    <n v="5"/>
    <n v="1"/>
    <n v="2"/>
    <n v="2"/>
    <n v="1"/>
    <n v="3.6"/>
    <n v="5"/>
    <n v="5"/>
    <n v="5"/>
  </r>
  <r>
    <n v="8303"/>
    <x v="2"/>
    <x v="6"/>
    <x v="3"/>
    <n v="1018"/>
    <s v="Item count"/>
    <s v="Precise"/>
    <n v="1"/>
    <n v="1018"/>
    <s v="Precise"/>
    <n v="1018"/>
    <s v="Precise"/>
    <x v="0"/>
    <n v="5"/>
    <n v="4"/>
    <n v="4"/>
    <n v="3"/>
    <n v="1"/>
    <n v="4"/>
    <n v="5"/>
    <n v="5"/>
    <n v="5"/>
  </r>
  <r>
    <n v="8304"/>
    <x v="2"/>
    <x v="6"/>
    <x v="2"/>
    <n v="3143"/>
    <s v="Item count"/>
    <s v="Precise"/>
    <n v="1"/>
    <n v="3143"/>
    <s v="Precise"/>
    <n v="3143"/>
    <s v="Precise"/>
    <x v="7"/>
    <n v="5"/>
    <n v="3"/>
    <n v="4"/>
    <n v="4"/>
    <n v="1.3"/>
    <n v="4"/>
    <n v="5"/>
    <n v="4.2"/>
    <n v="4.2"/>
  </r>
  <r>
    <n v="8305"/>
    <x v="2"/>
    <x v="6"/>
    <x v="2"/>
    <n v="5"/>
    <s v="Item count"/>
    <s v="Precise"/>
    <n v="1"/>
    <n v="5"/>
    <s v="Precise"/>
    <n v="5"/>
    <s v="Precise"/>
    <x v="7"/>
    <n v="5"/>
    <n v="1"/>
    <n v="1"/>
    <n v="2"/>
    <n v="1"/>
    <n v="4"/>
    <n v="5"/>
    <n v="5"/>
    <n v="5"/>
  </r>
  <r>
    <n v="8306"/>
    <x v="2"/>
    <x v="6"/>
    <x v="2"/>
    <n v="100"/>
    <s v="Item count"/>
    <s v="High"/>
    <n v="1"/>
    <n v="100"/>
    <s v="High"/>
    <n v="20"/>
    <s v="Precise"/>
    <x v="7"/>
    <n v="5"/>
    <n v="1"/>
    <n v="1"/>
    <n v="2"/>
    <n v="1"/>
    <n v="4"/>
    <n v="5"/>
    <n v="5"/>
    <n v="5"/>
  </r>
  <r>
    <n v="8307"/>
    <x v="2"/>
    <x v="6"/>
    <x v="2"/>
    <n v="123"/>
    <s v="Item count"/>
    <s v="Precise"/>
    <n v="1"/>
    <n v="123"/>
    <s v="Precise"/>
    <n v="123"/>
    <s v="Precise"/>
    <x v="5"/>
    <n v="5"/>
    <n v="4"/>
    <n v="4"/>
    <n v="4"/>
    <n v="1.3"/>
    <n v="2.6"/>
    <n v="5"/>
    <n v="4.2"/>
    <n v="4.2"/>
  </r>
  <r>
    <n v="8308"/>
    <x v="2"/>
    <x v="6"/>
    <x v="2"/>
    <n v="2"/>
    <s v="Item count"/>
    <s v="Precise"/>
    <n v="1"/>
    <n v="2"/>
    <s v="Precise"/>
    <n v="2"/>
    <s v="Precise"/>
    <x v="7"/>
    <n v="5"/>
    <n v="1"/>
    <n v="1"/>
    <n v="2"/>
    <n v="1"/>
    <n v="3"/>
    <n v="5"/>
    <n v="5"/>
    <n v="5"/>
  </r>
  <r>
    <n v="8309"/>
    <x v="2"/>
    <x v="6"/>
    <x v="2"/>
    <n v="50"/>
    <s v="Item count"/>
    <s v="High"/>
    <n v="1"/>
    <n v="50"/>
    <s v="High"/>
    <n v="4"/>
    <s v="Precise"/>
    <x v="7"/>
    <n v="5"/>
    <n v="4"/>
    <n v="4"/>
    <n v="2"/>
    <n v="1"/>
    <n v="4"/>
    <n v="5"/>
    <n v="3"/>
    <n v="1"/>
  </r>
  <r>
    <n v="8310"/>
    <x v="2"/>
    <x v="6"/>
    <x v="3"/>
    <n v="170"/>
    <s v="Item count"/>
    <s v="Precise"/>
    <n v="1"/>
    <n v="170"/>
    <s v="Precise"/>
    <n v="170"/>
    <s v="Precise"/>
    <x v="0"/>
    <n v="5"/>
    <n v="4"/>
    <n v="4"/>
    <n v="3"/>
    <n v="5"/>
    <n v="4"/>
    <n v="5"/>
    <n v="5"/>
    <n v="5"/>
  </r>
  <r>
    <n v="8311"/>
    <x v="2"/>
    <x v="6"/>
    <x v="2"/>
    <n v="353"/>
    <s v="Item count"/>
    <s v="Precise"/>
    <n v="1"/>
    <n v="353"/>
    <s v="Precise"/>
    <n v="353"/>
    <s v="Precise"/>
    <x v="7"/>
    <n v="5"/>
    <n v="4"/>
    <n v="3"/>
    <n v="3"/>
    <n v="1.3"/>
    <n v="2.83"/>
    <n v="5"/>
    <n v="4.2"/>
    <n v="4.2"/>
  </r>
  <r>
    <n v="8312"/>
    <x v="2"/>
    <x v="6"/>
    <x v="3"/>
    <n v="59"/>
    <s v="Item count"/>
    <s v="Precise"/>
    <n v="1"/>
    <n v="59"/>
    <s v="Precise"/>
    <n v="59"/>
    <s v="Precise"/>
    <x v="7"/>
    <n v="5"/>
    <n v="4"/>
    <n v="4"/>
    <n v="3"/>
    <n v="5"/>
    <n v="5"/>
    <n v="5"/>
    <n v="5"/>
    <n v="5"/>
  </r>
  <r>
    <n v="8313"/>
    <x v="2"/>
    <x v="6"/>
    <x v="2"/>
    <n v="177"/>
    <s v="Item count"/>
    <s v="Precise"/>
    <n v="1"/>
    <n v="177"/>
    <s v="Precise"/>
    <n v="177"/>
    <s v="Precise"/>
    <x v="7"/>
    <n v="5"/>
    <n v="4"/>
    <n v="4"/>
    <n v="3"/>
    <n v="1.3"/>
    <n v="4"/>
    <n v="5"/>
    <n v="4.2"/>
    <n v="4.2"/>
  </r>
  <r>
    <n v="8314"/>
    <x v="2"/>
    <x v="6"/>
    <x v="2"/>
    <n v="1"/>
    <s v="Item count"/>
    <s v="Precise"/>
    <n v="1"/>
    <n v="1"/>
    <s v="Precise"/>
    <n v="1"/>
    <s v="Precise"/>
    <x v="7"/>
    <n v="5"/>
    <n v="1"/>
    <n v="1"/>
    <n v="2"/>
    <n v="1"/>
    <n v="4"/>
    <n v="5"/>
    <n v="5"/>
    <n v="5"/>
  </r>
  <r>
    <n v="8315"/>
    <x v="2"/>
    <x v="6"/>
    <x v="3"/>
    <n v="50"/>
    <s v="Item count"/>
    <s v="High"/>
    <n v="1"/>
    <n v="50"/>
    <s v="High"/>
    <n v="50"/>
    <s v=""/>
    <x v="7"/>
    <n v="5"/>
    <n v="5"/>
    <n v="3"/>
    <n v="3"/>
    <n v="1"/>
    <n v="4.41"/>
    <n v="5"/>
    <n v="5"/>
    <n v="5"/>
  </r>
  <r>
    <n v="8316"/>
    <x v="2"/>
    <x v="6"/>
    <x v="2"/>
    <n v="13"/>
    <s v="Item count"/>
    <s v="High"/>
    <n v="1"/>
    <n v="13"/>
    <s v="High"/>
    <n v="13"/>
    <s v=""/>
    <x v="7"/>
    <n v="5"/>
    <n v="4"/>
    <n v="3"/>
    <n v="3"/>
    <n v="1.92"/>
    <n v="4.95"/>
    <n v="5"/>
    <n v="5"/>
    <n v="5"/>
  </r>
  <r>
    <n v="8317"/>
    <x v="2"/>
    <x v="6"/>
    <x v="3"/>
    <n v="280"/>
    <s v="Item count"/>
    <s v="High"/>
    <n v="1"/>
    <n v="280"/>
    <s v="High"/>
    <n v="280"/>
    <s v="High"/>
    <x v="7"/>
    <n v="5"/>
    <n v="5"/>
    <n v="4"/>
    <n v="3"/>
    <n v="1"/>
    <n v="4.41"/>
    <n v="5"/>
    <n v="5"/>
    <n v="5"/>
  </r>
  <r>
    <n v="8318"/>
    <x v="2"/>
    <x v="6"/>
    <x v="2"/>
    <n v="80"/>
    <s v="Item count"/>
    <s v="High"/>
    <n v="1"/>
    <n v="80"/>
    <s v="High"/>
    <n v="80"/>
    <s v="High"/>
    <x v="7"/>
    <n v="5"/>
    <n v="4"/>
    <n v="3"/>
    <n v="3"/>
    <n v="2.04"/>
    <n v="5"/>
    <n v="5"/>
    <n v="5"/>
    <n v="5"/>
  </r>
  <r>
    <n v="8319"/>
    <x v="2"/>
    <x v="6"/>
    <x v="3"/>
    <n v="23710"/>
    <s v="Item count"/>
    <s v="Medium"/>
    <n v="0.66666666666666663"/>
    <n v="23710"/>
    <s v="Medium"/>
    <n v="23710"/>
    <s v="Medium"/>
    <x v="0"/>
    <n v="5"/>
    <n v="5"/>
    <n v="4"/>
    <n v="3"/>
    <n v="1"/>
    <n v="4.72"/>
    <n v="5"/>
    <n v="5"/>
    <n v="5"/>
  </r>
  <r>
    <n v="8320"/>
    <x v="2"/>
    <x v="6"/>
    <x v="2"/>
    <n v="26195"/>
    <s v="Item count"/>
    <s v="Medium"/>
    <n v="0.66666666666666663"/>
    <n v="26195"/>
    <s v="Medium"/>
    <n v="26195"/>
    <s v="Medium"/>
    <x v="0"/>
    <n v="5"/>
    <n v="2"/>
    <n v="3"/>
    <n v="3"/>
    <n v="1.22"/>
    <n v="2.75"/>
    <n v="5"/>
    <n v="5"/>
    <n v="5"/>
  </r>
  <r>
    <n v="8321"/>
    <x v="2"/>
    <x v="6"/>
    <x v="3"/>
    <n v="17000"/>
    <s v="Item count"/>
    <s v="Medium"/>
    <n v="0.66666666666666663"/>
    <n v="17000"/>
    <s v="Medium"/>
    <n v="17000"/>
    <s v="Medium"/>
    <x v="7"/>
    <n v="5"/>
    <n v="5"/>
    <n v="4"/>
    <n v="3"/>
    <n v="1"/>
    <n v="4.41"/>
    <n v="5"/>
    <n v="5"/>
    <n v="5"/>
  </r>
  <r>
    <n v="8322"/>
    <x v="2"/>
    <x v="6"/>
    <x v="2"/>
    <n v="20145"/>
    <s v="Item count"/>
    <s v="Medium"/>
    <n v="0.66666666666666663"/>
    <n v="20145"/>
    <s v="Medium"/>
    <n v="20145"/>
    <s v="Medium"/>
    <x v="7"/>
    <n v="5"/>
    <n v="3"/>
    <n v="3"/>
    <n v="3"/>
    <n v="1.4"/>
    <n v="2.2000000000000002"/>
    <n v="5"/>
    <n v="5"/>
    <n v="5"/>
  </r>
  <r>
    <n v="8323"/>
    <x v="2"/>
    <x v="6"/>
    <x v="3"/>
    <n v="7850"/>
    <s v="Item count"/>
    <s v="Medium"/>
    <n v="0.66666666666666663"/>
    <n v="7850"/>
    <s v="Medium"/>
    <n v="7850"/>
    <s v="Medium"/>
    <x v="7"/>
    <n v="5"/>
    <n v="5"/>
    <n v="3"/>
    <n v="3"/>
    <n v="1"/>
    <n v="4.41"/>
    <n v="5"/>
    <n v="5"/>
    <n v="5"/>
  </r>
  <r>
    <n v="8324"/>
    <x v="2"/>
    <x v="6"/>
    <x v="2"/>
    <n v="6550"/>
    <s v="Item count"/>
    <s v="Medium"/>
    <n v="0.66666666666666663"/>
    <n v="6550"/>
    <s v="Medium"/>
    <n v="6550"/>
    <s v="Medium"/>
    <x v="7"/>
    <n v="5"/>
    <n v="1"/>
    <n v="2"/>
    <n v="3"/>
    <n v="1.1599999999999999"/>
    <n v="2.68"/>
    <n v="5"/>
    <n v="5"/>
    <n v="5"/>
  </r>
  <r>
    <n v="8325"/>
    <x v="2"/>
    <x v="6"/>
    <x v="3"/>
    <n v="1600"/>
    <s v="Item count"/>
    <s v="Medium"/>
    <n v="0.66666666666666663"/>
    <n v="1600"/>
    <s v="Medium"/>
    <n v="1600"/>
    <s v="Medium"/>
    <x v="7"/>
    <n v="5"/>
    <n v="5"/>
    <n v="5"/>
    <n v="2"/>
    <n v="1"/>
    <n v="5"/>
    <n v="5"/>
    <n v="4"/>
    <n v="5"/>
  </r>
  <r>
    <n v="8326"/>
    <x v="2"/>
    <x v="6"/>
    <x v="2"/>
    <n v="2500"/>
    <s v="Item count"/>
    <s v="Medium"/>
    <n v="0.66666666666666663"/>
    <n v="2500"/>
    <s v="Medium"/>
    <n v="2500"/>
    <s v="Medium"/>
    <x v="94"/>
    <n v="5"/>
    <n v="3"/>
    <n v="4"/>
    <n v="2"/>
    <n v="1"/>
    <n v="3.88"/>
    <n v="5"/>
    <n v="4"/>
    <n v="5"/>
  </r>
  <r>
    <n v="8327"/>
    <x v="2"/>
    <x v="6"/>
    <x v="2"/>
    <n v="6"/>
    <s v="Item count"/>
    <s v="High"/>
    <n v="1"/>
    <n v="6"/>
    <s v="High"/>
    <n v="6"/>
    <s v="High"/>
    <x v="7"/>
    <n v="5"/>
    <n v="1"/>
    <n v="4"/>
    <n v="1"/>
    <n v="1"/>
    <n v="5"/>
    <n v="5"/>
    <n v="3.49"/>
    <n v="4.32"/>
  </r>
  <r>
    <n v="8328"/>
    <x v="2"/>
    <x v="6"/>
    <x v="2"/>
    <n v="7"/>
    <s v="Item count"/>
    <s v="High"/>
    <n v="1"/>
    <n v="7"/>
    <s v="High"/>
    <n v="7"/>
    <s v="High"/>
    <x v="7"/>
    <n v="5"/>
    <n v="5"/>
    <n v="5"/>
    <n v="1"/>
    <n v="4"/>
    <n v="5"/>
    <n v="5"/>
    <n v="1"/>
    <n v="1"/>
  </r>
  <r>
    <n v="8329"/>
    <x v="2"/>
    <x v="6"/>
    <x v="2"/>
    <n v="3"/>
    <s v="Item count"/>
    <s v="High"/>
    <n v="1"/>
    <n v="3"/>
    <s v="High"/>
    <n v="3"/>
    <s v="High"/>
    <x v="7"/>
    <n v="5"/>
    <n v="4"/>
    <n v="4"/>
    <n v="1"/>
    <n v="4"/>
    <n v="5"/>
    <n v="5"/>
    <n v="1"/>
    <n v="1"/>
  </r>
  <r>
    <n v="8330"/>
    <x v="2"/>
    <x v="6"/>
    <x v="3"/>
    <n v="121"/>
    <s v="Item count"/>
    <s v="High"/>
    <n v="1"/>
    <n v="121"/>
    <s v="High"/>
    <n v="121"/>
    <s v="High"/>
    <x v="7"/>
    <n v="5"/>
    <n v="5"/>
    <n v="5"/>
    <n v="2"/>
    <n v="1"/>
    <n v="5"/>
    <n v="3"/>
    <n v="4"/>
    <n v="5"/>
  </r>
  <r>
    <n v="8331"/>
    <x v="2"/>
    <x v="6"/>
    <x v="2"/>
    <n v="12"/>
    <s v="Item count"/>
    <s v="High"/>
    <n v="1"/>
    <n v="12"/>
    <s v="High"/>
    <n v="12"/>
    <s v="High"/>
    <x v="7"/>
    <n v="5"/>
    <n v="3"/>
    <n v="4"/>
    <n v="2"/>
    <n v="1"/>
    <n v="5"/>
    <n v="3"/>
    <n v="4"/>
    <n v="5"/>
  </r>
  <r>
    <n v="8332"/>
    <x v="2"/>
    <x v="6"/>
    <x v="3"/>
    <n v="1750"/>
    <s v="Item count"/>
    <s v="Medium"/>
    <n v="0.66666666666666663"/>
    <n v="1750"/>
    <s v="Medium"/>
    <n v="1750"/>
    <s v="Medium"/>
    <x v="7"/>
    <n v="5"/>
    <n v="5"/>
    <n v="5"/>
    <n v="3"/>
    <n v="1"/>
    <n v="5"/>
    <n v="5"/>
    <n v="4"/>
    <n v="5"/>
  </r>
  <r>
    <n v="8333"/>
    <x v="2"/>
    <x v="6"/>
    <x v="2"/>
    <n v="580"/>
    <s v="Item count"/>
    <s v="Medium"/>
    <n v="0.66666666666666663"/>
    <n v="580"/>
    <s v="Medium"/>
    <n v="580"/>
    <s v="Medium"/>
    <x v="7"/>
    <n v="5"/>
    <n v="2"/>
    <n v="4"/>
    <n v="3"/>
    <n v="1"/>
    <n v="4.04"/>
    <n v="5"/>
    <n v="3.88"/>
    <n v="4.84"/>
  </r>
  <r>
    <n v="8334"/>
    <x v="2"/>
    <x v="6"/>
    <x v="2"/>
    <n v="4"/>
    <s v="Item count"/>
    <s v="High"/>
    <n v="1"/>
    <n v="4"/>
    <s v="High"/>
    <n v="4"/>
    <s v="High"/>
    <x v="7"/>
    <n v="5"/>
    <n v="1"/>
    <n v="4"/>
    <n v="1"/>
    <n v="1"/>
    <n v="5"/>
    <n v="5"/>
    <n v="4"/>
    <n v="5"/>
  </r>
  <r>
    <n v="8335"/>
    <x v="2"/>
    <x v="6"/>
    <x v="2"/>
    <n v="30"/>
    <s v="Item count"/>
    <s v="Medium"/>
    <n v="0.66666666666666663"/>
    <n v="30"/>
    <s v="Medium"/>
    <n v="11"/>
    <s v="Medium"/>
    <x v="7"/>
    <n v="5"/>
    <n v="1"/>
    <n v="2"/>
    <n v="1"/>
    <n v="1"/>
    <n v="4"/>
    <n v="5"/>
    <n v="4"/>
    <n v="5"/>
  </r>
  <r>
    <n v="8336"/>
    <x v="2"/>
    <x v="6"/>
    <x v="3"/>
    <n v="13300"/>
    <s v="Item count"/>
    <s v="Medium"/>
    <n v="0.66666666666666663"/>
    <n v="13300"/>
    <s v="Medium"/>
    <n v="13300"/>
    <s v="Medium"/>
    <x v="45"/>
    <n v="5"/>
    <n v="4"/>
    <n v="4"/>
    <n v="4"/>
    <n v="1"/>
    <n v="3.65"/>
    <n v="5"/>
    <n v="4"/>
    <n v="5"/>
  </r>
  <r>
    <n v="8337"/>
    <x v="2"/>
    <x v="6"/>
    <x v="2"/>
    <n v="6850"/>
    <s v="Item count"/>
    <s v="Medium"/>
    <n v="0.66666666666666663"/>
    <n v="6850"/>
    <s v="Medium"/>
    <n v="6850"/>
    <s v="Medium"/>
    <x v="94"/>
    <n v="5"/>
    <n v="1"/>
    <n v="4"/>
    <n v="3"/>
    <n v="1"/>
    <n v="4"/>
    <n v="5"/>
    <n v="3.97"/>
    <n v="4.96"/>
  </r>
  <r>
    <n v="8338"/>
    <x v="2"/>
    <x v="6"/>
    <x v="2"/>
    <n v="700"/>
    <s v="Item count"/>
    <s v="Medium"/>
    <n v="0.66666666666666663"/>
    <n v="700"/>
    <s v="Medium"/>
    <n v="700"/>
    <s v="Medium"/>
    <x v="7"/>
    <n v="5"/>
    <n v="1"/>
    <n v="4"/>
    <n v="4"/>
    <n v="1"/>
    <n v="5"/>
    <n v="5"/>
    <n v="3.55"/>
    <n v="4.4000000000000004"/>
  </r>
  <r>
    <n v="8339"/>
    <x v="2"/>
    <x v="6"/>
    <x v="2"/>
    <n v="1000"/>
    <s v="Item count"/>
    <s v="Medium"/>
    <n v="0.66666666666666663"/>
    <n v="1000"/>
    <s v="Medium"/>
    <n v="140"/>
    <s v="Medium"/>
    <x v="38"/>
    <n v="5"/>
    <n v="2"/>
    <n v="2"/>
    <n v="2"/>
    <n v="1"/>
    <n v="3.6"/>
    <n v="5"/>
    <n v="4"/>
    <n v="5"/>
  </r>
  <r>
    <n v="8340"/>
    <x v="2"/>
    <x v="6"/>
    <x v="3"/>
    <n v="2800"/>
    <s v="Item count"/>
    <s v="Medium"/>
    <n v="0.66666666666666663"/>
    <n v="2800"/>
    <s v="Medium"/>
    <n v="2800"/>
    <s v="Medium"/>
    <x v="7"/>
    <n v="5"/>
    <n v="5"/>
    <n v="5"/>
    <n v="3"/>
    <n v="1"/>
    <n v="3.94"/>
    <n v="5"/>
    <n v="4"/>
    <n v="5"/>
  </r>
  <r>
    <n v="8341"/>
    <x v="2"/>
    <x v="6"/>
    <x v="2"/>
    <n v="2000"/>
    <s v="Item count"/>
    <s v="Medium"/>
    <n v="0.66666666666666663"/>
    <n v="2000"/>
    <s v="Medium"/>
    <n v="2000"/>
    <s v="Medium"/>
    <x v="7"/>
    <n v="5"/>
    <n v="2"/>
    <n v="3"/>
    <n v="3"/>
    <n v="1"/>
    <n v="4.0999999999999996"/>
    <n v="5"/>
    <n v="3.7"/>
    <n v="4.5999999999999996"/>
  </r>
  <r>
    <n v="8342"/>
    <x v="2"/>
    <x v="6"/>
    <x v="2"/>
    <n v="28"/>
    <s v="Item count"/>
    <s v="High"/>
    <n v="1"/>
    <n v="28"/>
    <s v="High"/>
    <n v="28"/>
    <s v="High"/>
    <x v="7"/>
    <n v="5"/>
    <n v="1"/>
    <n v="3"/>
    <n v="1"/>
    <n v="1"/>
    <n v="5"/>
    <n v="5"/>
    <n v="4"/>
    <n v="5"/>
  </r>
  <r>
    <n v="8343"/>
    <x v="2"/>
    <x v="6"/>
    <x v="2"/>
    <n v="20"/>
    <s v="Item count"/>
    <s v="Medium"/>
    <n v="0.66666666666666663"/>
    <n v="20"/>
    <s v="Medium"/>
    <n v="8"/>
    <s v="High"/>
    <x v="7"/>
    <n v="5"/>
    <n v="1"/>
    <n v="2"/>
    <n v="1"/>
    <n v="1"/>
    <n v="4"/>
    <n v="5"/>
    <n v="4"/>
    <n v="5"/>
  </r>
  <r>
    <n v="8344"/>
    <x v="2"/>
    <x v="6"/>
    <x v="3"/>
    <n v="33514"/>
    <s v="Item count"/>
    <s v="High"/>
    <n v="1"/>
    <n v="33514"/>
    <s v="High"/>
    <n v="33514"/>
    <s v="High"/>
    <x v="7"/>
    <n v="5"/>
    <n v="5"/>
    <n v="5"/>
    <n v="4"/>
    <n v="3.01"/>
    <n v="5"/>
    <n v="5"/>
    <n v="4"/>
    <n v="5"/>
  </r>
  <r>
    <n v="8345"/>
    <x v="2"/>
    <x v="6"/>
    <x v="2"/>
    <n v="60000"/>
    <s v="Item count"/>
    <s v="Medium"/>
    <n v="0.66666666666666663"/>
    <n v="60000"/>
    <s v="Medium"/>
    <n v="60000"/>
    <s v="Medium"/>
    <x v="7"/>
    <n v="5"/>
    <n v="3"/>
    <n v="5"/>
    <n v="4.01"/>
    <n v="1"/>
    <n v="4.8"/>
    <n v="5"/>
    <n v="3.94"/>
    <n v="4.92"/>
  </r>
  <r>
    <n v="8346"/>
    <x v="2"/>
    <x v="6"/>
    <x v="2"/>
    <n v="57"/>
    <s v="Item count"/>
    <s v="High"/>
    <n v="1"/>
    <n v="57"/>
    <s v="High"/>
    <n v="57"/>
    <s v="High"/>
    <x v="7"/>
    <n v="5"/>
    <n v="1"/>
    <n v="3"/>
    <n v="2"/>
    <n v="1"/>
    <n v="5"/>
    <n v="5"/>
    <n v="3.73"/>
    <n v="4.6399999999999997"/>
  </r>
  <r>
    <n v="8347"/>
    <x v="2"/>
    <x v="6"/>
    <x v="2"/>
    <n v="1300"/>
    <s v="Item count"/>
    <s v="Medium"/>
    <n v="0.66666666666666663"/>
    <n v="1300"/>
    <s v="Medium"/>
    <n v="160"/>
    <s v="Medium"/>
    <x v="95"/>
    <n v="5"/>
    <n v="1"/>
    <n v="3"/>
    <n v="2"/>
    <n v="1"/>
    <n v="3.77"/>
    <n v="5"/>
    <n v="4"/>
    <n v="5"/>
  </r>
  <r>
    <n v="8348"/>
    <x v="2"/>
    <x v="6"/>
    <x v="3"/>
    <n v="23000"/>
    <s v="Item count"/>
    <s v="Medium"/>
    <n v="0.66666666666666663"/>
    <n v="23000"/>
    <s v="Medium"/>
    <n v="23000"/>
    <s v="Medium"/>
    <x v="56"/>
    <n v="5"/>
    <n v="5"/>
    <n v="5"/>
    <n v="3"/>
    <n v="1.1200000000000001"/>
    <n v="5"/>
    <n v="5"/>
    <n v="4"/>
    <n v="5"/>
  </r>
  <r>
    <n v="8349"/>
    <x v="2"/>
    <x v="6"/>
    <x v="2"/>
    <n v="60000"/>
    <s v="Item count"/>
    <s v="Medium"/>
    <n v="0.66666666666666663"/>
    <n v="60000"/>
    <s v="Medium"/>
    <n v="60000"/>
    <s v="Medium"/>
    <x v="7"/>
    <n v="5"/>
    <n v="4"/>
    <n v="4"/>
    <n v="4"/>
    <n v="1.06"/>
    <n v="4.3499999999999996"/>
    <n v="5"/>
    <n v="3.88"/>
    <n v="4.84"/>
  </r>
  <r>
    <n v="8350"/>
    <x v="2"/>
    <x v="6"/>
    <x v="2"/>
    <n v="717"/>
    <s v="Item count"/>
    <s v="High"/>
    <n v="1"/>
    <n v="717"/>
    <s v="High"/>
    <n v="717"/>
    <s v="High"/>
    <x v="7"/>
    <n v="5"/>
    <n v="1"/>
    <n v="3"/>
    <n v="2"/>
    <n v="1"/>
    <n v="5"/>
    <n v="5"/>
    <n v="3.73"/>
    <n v="4.6399999999999997"/>
  </r>
  <r>
    <n v="8351"/>
    <x v="2"/>
    <x v="6"/>
    <x v="2"/>
    <n v="200"/>
    <s v="Item count"/>
    <s v="Medium"/>
    <n v="0.66666666666666663"/>
    <n v="200"/>
    <s v="Medium"/>
    <n v="35"/>
    <s v="Medium"/>
    <x v="88"/>
    <n v="5"/>
    <n v="1"/>
    <n v="2"/>
    <n v="2"/>
    <n v="1"/>
    <n v="3.75"/>
    <n v="5"/>
    <n v="4"/>
    <n v="5"/>
  </r>
  <r>
    <n v="8352"/>
    <x v="2"/>
    <x v="6"/>
    <x v="2"/>
    <n v="4"/>
    <s v="Item count"/>
    <s v="High"/>
    <n v="1"/>
    <n v="4"/>
    <s v="High"/>
    <n v="4"/>
    <s v="High"/>
    <x v="7"/>
    <n v="5"/>
    <n v="1"/>
    <n v="2"/>
    <n v="1"/>
    <n v="1"/>
    <n v="5"/>
    <n v="5"/>
    <n v="4"/>
    <n v="5"/>
  </r>
  <r>
    <n v="8353"/>
    <x v="2"/>
    <x v="6"/>
    <x v="3"/>
    <n v="1400"/>
    <s v="Item count"/>
    <s v="Medium"/>
    <n v="0.66666666666666663"/>
    <n v="1400"/>
    <s v="Medium"/>
    <n v="1400"/>
    <s v="Medium"/>
    <x v="7"/>
    <n v="5"/>
    <n v="5"/>
    <n v="5"/>
    <n v="2"/>
    <n v="3"/>
    <n v="5"/>
    <n v="5"/>
    <n v="4"/>
    <n v="5"/>
  </r>
  <r>
    <n v="8354"/>
    <x v="2"/>
    <x v="6"/>
    <x v="2"/>
    <n v="1000"/>
    <s v="Item count"/>
    <s v="Medium"/>
    <n v="0.66666666666666663"/>
    <n v="1000"/>
    <s v="Medium"/>
    <n v="1000"/>
    <s v="Medium"/>
    <x v="7"/>
    <n v="5"/>
    <n v="3"/>
    <n v="4"/>
    <n v="3.06"/>
    <n v="1"/>
    <n v="4.03"/>
    <n v="5"/>
    <n v="3.91"/>
    <n v="4.88"/>
  </r>
  <r>
    <n v="8355"/>
    <x v="2"/>
    <x v="6"/>
    <x v="2"/>
    <n v="18"/>
    <s v="Item count"/>
    <s v="High"/>
    <n v="1"/>
    <n v="18"/>
    <s v="High"/>
    <n v="18"/>
    <s v="High"/>
    <x v="7"/>
    <n v="5"/>
    <n v="1"/>
    <n v="3"/>
    <n v="2"/>
    <n v="1"/>
    <n v="5"/>
    <n v="5"/>
    <n v="2.65"/>
    <n v="3.2"/>
  </r>
  <r>
    <n v="8356"/>
    <x v="2"/>
    <x v="6"/>
    <x v="3"/>
    <n v="11160"/>
    <s v="Item count"/>
    <s v="Precise"/>
    <n v="1"/>
    <n v="11160"/>
    <s v="Precise"/>
    <n v="11160"/>
    <s v="Precise"/>
    <x v="7"/>
    <n v="5"/>
    <n v="5"/>
    <n v="5"/>
    <n v="4"/>
    <n v="3.05"/>
    <n v="4.9000000000000004"/>
    <n v="5"/>
    <n v="4"/>
    <n v="5"/>
  </r>
  <r>
    <n v="8357"/>
    <x v="2"/>
    <x v="6"/>
    <x v="2"/>
    <n v="24300"/>
    <s v="Item count"/>
    <s v="Medium"/>
    <n v="0.66666666666666663"/>
    <n v="24300"/>
    <s v="Medium"/>
    <n v="24300"/>
    <s v="Medium"/>
    <x v="96"/>
    <n v="5"/>
    <n v="3"/>
    <n v="4"/>
    <n v="5"/>
    <n v="3"/>
    <n v="4.01"/>
    <n v="5"/>
    <n v="3.94"/>
    <n v="4.92"/>
  </r>
  <r>
    <n v="8358"/>
    <x v="2"/>
    <x v="6"/>
    <x v="2"/>
    <n v="567"/>
    <s v="Item count"/>
    <s v="High"/>
    <n v="1"/>
    <n v="567"/>
    <s v="High"/>
    <n v="567"/>
    <s v="High"/>
    <x v="7"/>
    <n v="5"/>
    <n v="1"/>
    <n v="3"/>
    <n v="3"/>
    <n v="1"/>
    <n v="5"/>
    <n v="5"/>
    <n v="3.64"/>
    <n v="4.5199999999999996"/>
  </r>
  <r>
    <n v="8359"/>
    <x v="2"/>
    <x v="6"/>
    <x v="2"/>
    <n v="750"/>
    <s v="Item count"/>
    <s v="Medium"/>
    <n v="0.66666666666666663"/>
    <n v="750"/>
    <s v="Medium"/>
    <n v="65"/>
    <s v="Medium"/>
    <x v="97"/>
    <n v="5"/>
    <n v="1"/>
    <n v="2"/>
    <n v="2"/>
    <n v="1"/>
    <n v="3.67"/>
    <n v="5"/>
    <n v="4"/>
    <n v="5"/>
  </r>
  <r>
    <n v="8360"/>
    <x v="2"/>
    <x v="6"/>
    <x v="2"/>
    <n v="131"/>
    <s v="Item count"/>
    <s v="High"/>
    <n v="1"/>
    <n v="131"/>
    <s v="High"/>
    <n v="131"/>
    <s v="High"/>
    <x v="43"/>
    <n v="5"/>
    <n v="1"/>
    <n v="5"/>
    <n v="5"/>
    <n v="1"/>
    <n v="5"/>
    <n v="5"/>
    <n v="1"/>
    <n v="1"/>
  </r>
  <r>
    <n v="8361"/>
    <x v="2"/>
    <x v="6"/>
    <x v="3"/>
    <n v="24"/>
    <s v="Item count"/>
    <s v="High"/>
    <n v="1"/>
    <n v="24"/>
    <s v="High"/>
    <n v="24"/>
    <s v="High"/>
    <x v="7"/>
    <n v="5"/>
    <n v="5"/>
    <n v="5"/>
    <n v="2"/>
    <n v="4"/>
    <n v="5"/>
    <n v="5"/>
    <n v="4"/>
    <n v="5"/>
  </r>
  <r>
    <n v="8362"/>
    <x v="2"/>
    <x v="6"/>
    <x v="2"/>
    <n v="5800"/>
    <s v="Item count"/>
    <s v="Medium"/>
    <n v="0.66666666666666663"/>
    <n v="5800"/>
    <s v="Medium"/>
    <n v="5800"/>
    <s v="Medium"/>
    <x v="7"/>
    <n v="5"/>
    <n v="4"/>
    <n v="4"/>
    <n v="3.16"/>
    <n v="1.04"/>
    <n v="4.04"/>
    <n v="5"/>
    <n v="3.88"/>
    <n v="4.84"/>
  </r>
  <r>
    <n v="8363"/>
    <x v="2"/>
    <x v="6"/>
    <x v="2"/>
    <n v="86"/>
    <s v="Item count"/>
    <s v="High"/>
    <n v="1"/>
    <n v="86"/>
    <s v="High"/>
    <n v="86"/>
    <s v="High"/>
    <x v="0"/>
    <n v="5"/>
    <n v="1"/>
    <n v="3"/>
    <n v="2"/>
    <n v="1"/>
    <n v="5"/>
    <n v="5"/>
    <n v="3.64"/>
    <n v="4.5199999999999996"/>
  </r>
  <r>
    <n v="8364"/>
    <x v="2"/>
    <x v="6"/>
    <x v="2"/>
    <n v="1"/>
    <s v="Item count"/>
    <s v="High"/>
    <n v="1"/>
    <n v="1"/>
    <s v="High"/>
    <n v="1"/>
    <s v="High"/>
    <x v="7"/>
    <n v="5"/>
    <n v="5"/>
    <n v="4"/>
    <n v="2"/>
    <n v="1"/>
    <n v="5"/>
    <n v="5"/>
    <n v="1"/>
    <n v="1"/>
  </r>
  <r>
    <n v="8365"/>
    <x v="2"/>
    <x v="6"/>
    <x v="2"/>
    <n v="3"/>
    <s v="Item count"/>
    <s v="High"/>
    <n v="1"/>
    <n v="3"/>
    <s v="High"/>
    <n v="1"/>
    <s v="High"/>
    <x v="1"/>
    <n v="5"/>
    <n v="5"/>
    <n v="4"/>
    <n v="2"/>
    <n v="1"/>
    <n v="5"/>
    <n v="5"/>
    <n v="4"/>
    <n v="5"/>
  </r>
  <r>
    <n v="8366"/>
    <x v="2"/>
    <x v="6"/>
    <x v="3"/>
    <n v="6900"/>
    <s v="Item count"/>
    <s v="Medium"/>
    <n v="0.66666666666666663"/>
    <n v="6900"/>
    <s v="Medium"/>
    <n v="6900"/>
    <s v="Medium"/>
    <x v="56"/>
    <n v="5"/>
    <n v="5"/>
    <n v="5"/>
    <n v="3"/>
    <n v="3.61"/>
    <n v="4.88"/>
    <n v="5"/>
    <n v="4"/>
    <n v="5"/>
  </r>
  <r>
    <n v="8367"/>
    <x v="2"/>
    <x v="6"/>
    <x v="2"/>
    <n v="34000"/>
    <s v="Item count"/>
    <s v="Medium"/>
    <n v="0.66666666666666663"/>
    <n v="34000"/>
    <s v="Medium"/>
    <n v="34000"/>
    <s v="Medium"/>
    <x v="7"/>
    <n v="5"/>
    <n v="4"/>
    <n v="4"/>
    <n v="4"/>
    <n v="1.04"/>
    <n v="4.8"/>
    <n v="5"/>
    <n v="3.97"/>
    <n v="4.96"/>
  </r>
  <r>
    <n v="8368"/>
    <x v="2"/>
    <x v="6"/>
    <x v="2"/>
    <n v="600"/>
    <s v="Item count"/>
    <s v="Medium"/>
    <n v="0.66666666666666663"/>
    <n v="600"/>
    <s v="Medium"/>
    <n v="600"/>
    <s v="Medium"/>
    <x v="7"/>
    <n v="5"/>
    <n v="1"/>
    <n v="4"/>
    <n v="2"/>
    <n v="1"/>
    <n v="5"/>
    <n v="5"/>
    <n v="3.88"/>
    <n v="4.84"/>
  </r>
  <r>
    <n v="8369"/>
    <x v="2"/>
    <x v="6"/>
    <x v="2"/>
    <n v="6000"/>
    <s v="Item count"/>
    <s v="Medium"/>
    <n v="0.66666666666666663"/>
    <n v="6000"/>
    <s v="Medium"/>
    <n v="250"/>
    <s v="Medium"/>
    <x v="98"/>
    <n v="5"/>
    <n v="1"/>
    <n v="2"/>
    <n v="3"/>
    <n v="1"/>
    <n v="4.16"/>
    <n v="5"/>
    <n v="4"/>
    <n v="5"/>
  </r>
  <r>
    <n v="8370"/>
    <x v="2"/>
    <x v="6"/>
    <x v="2"/>
    <n v="163"/>
    <s v="Item count"/>
    <s v="High"/>
    <n v="1"/>
    <n v="163"/>
    <s v="High"/>
    <n v="163"/>
    <s v="High"/>
    <x v="7"/>
    <n v="5"/>
    <n v="3"/>
    <n v="4"/>
    <n v="3"/>
    <n v="1"/>
    <n v="5"/>
    <n v="5"/>
    <n v="3.7"/>
    <n v="4.5999999999999996"/>
  </r>
  <r>
    <n v="8371"/>
    <x v="2"/>
    <x v="6"/>
    <x v="2"/>
    <n v="28"/>
    <s v="Item count"/>
    <s v="High"/>
    <n v="1"/>
    <n v="28"/>
    <s v="High"/>
    <n v="28"/>
    <s v="High"/>
    <x v="7"/>
    <n v="5"/>
    <n v="1"/>
    <n v="2"/>
    <n v="2"/>
    <n v="1"/>
    <n v="5"/>
    <n v="5"/>
    <n v="4"/>
    <n v="5"/>
  </r>
  <r>
    <n v="8372"/>
    <x v="2"/>
    <x v="6"/>
    <x v="2"/>
    <n v="160"/>
    <s v="Item count"/>
    <s v="Medium"/>
    <n v="0.66666666666666663"/>
    <n v="160"/>
    <s v="Medium"/>
    <n v="60"/>
    <s v="Medium"/>
    <x v="99"/>
    <n v="5"/>
    <n v="1"/>
    <n v="3"/>
    <n v="2"/>
    <n v="1"/>
    <n v="5"/>
    <n v="5"/>
    <n v="4"/>
    <n v="5"/>
  </r>
  <r>
    <n v="8373"/>
    <x v="2"/>
    <x v="6"/>
    <x v="3"/>
    <n v="122"/>
    <s v="Item count"/>
    <s v="High"/>
    <n v="1"/>
    <n v="122"/>
    <s v="High"/>
    <n v="122"/>
    <s v="High"/>
    <x v="7"/>
    <n v="5"/>
    <n v="5"/>
    <n v="5"/>
    <n v="3"/>
    <n v="4"/>
    <n v="5"/>
    <n v="5"/>
    <n v="4"/>
    <n v="5"/>
  </r>
  <r>
    <n v="8374"/>
    <x v="2"/>
    <x v="6"/>
    <x v="2"/>
    <n v="715"/>
    <s v="Item count"/>
    <s v="High"/>
    <n v="1"/>
    <n v="715"/>
    <s v="High"/>
    <n v="715"/>
    <s v="High"/>
    <x v="7"/>
    <n v="5"/>
    <n v="4"/>
    <n v="5"/>
    <n v="3"/>
    <n v="1.06"/>
    <n v="5"/>
    <n v="5"/>
    <n v="3.94"/>
    <n v="4.92"/>
  </r>
  <r>
    <n v="8375"/>
    <x v="2"/>
    <x v="6"/>
    <x v="2"/>
    <n v="265"/>
    <s v="Item count"/>
    <s v="High"/>
    <n v="1"/>
    <n v="265"/>
    <s v="High"/>
    <n v="265"/>
    <s v="High"/>
    <x v="7"/>
    <n v="5"/>
    <n v="1"/>
    <n v="3"/>
    <n v="2"/>
    <n v="1"/>
    <n v="5"/>
    <n v="5"/>
    <n v="4"/>
    <n v="5"/>
  </r>
  <r>
    <n v="8376"/>
    <x v="2"/>
    <x v="6"/>
    <x v="2"/>
    <n v="2000"/>
    <s v="Item count"/>
    <s v="Medium"/>
    <n v="0.66666666666666663"/>
    <n v="2000"/>
    <s v="Medium"/>
    <n v="350"/>
    <s v="Medium"/>
    <x v="0"/>
    <n v="5"/>
    <n v="4"/>
    <n v="4"/>
    <n v="3"/>
    <n v="1"/>
    <n v="4.4550000000000001"/>
    <n v="5"/>
    <n v="4"/>
    <n v="5"/>
  </r>
  <r>
    <n v="8377"/>
    <x v="2"/>
    <x v="6"/>
    <x v="3"/>
    <n v="142"/>
    <s v="Item count"/>
    <s v="High"/>
    <n v="1"/>
    <n v="142"/>
    <s v="High"/>
    <n v="142"/>
    <s v="High"/>
    <x v="7"/>
    <n v="5"/>
    <n v="5"/>
    <n v="5"/>
    <n v="3"/>
    <n v="4"/>
    <n v="5"/>
    <n v="5"/>
    <n v="4"/>
    <n v="5"/>
  </r>
  <r>
    <n v="8378"/>
    <x v="2"/>
    <x v="6"/>
    <x v="2"/>
    <n v="278"/>
    <s v="Item count"/>
    <s v="High"/>
    <n v="1"/>
    <n v="278"/>
    <s v="High"/>
    <n v="278"/>
    <s v="High"/>
    <x v="7"/>
    <n v="5"/>
    <n v="4"/>
    <n v="4"/>
    <n v="3"/>
    <n v="1.36"/>
    <n v="5"/>
    <n v="5"/>
    <n v="3.64"/>
    <n v="4.5199999999999996"/>
  </r>
  <r>
    <n v="8379"/>
    <x v="2"/>
    <x v="6"/>
    <x v="2"/>
    <n v="113"/>
    <s v="Item count"/>
    <s v="High"/>
    <n v="1"/>
    <n v="113"/>
    <s v="High"/>
    <n v="113"/>
    <s v="High"/>
    <x v="7"/>
    <n v="5"/>
    <n v="1"/>
    <n v="3"/>
    <n v="2"/>
    <n v="1"/>
    <n v="5"/>
    <n v="5"/>
    <n v="4"/>
    <n v="5"/>
  </r>
  <r>
    <n v="8380"/>
    <x v="2"/>
    <x v="6"/>
    <x v="2"/>
    <n v="1400"/>
    <s v="Item count"/>
    <s v="Medium"/>
    <n v="0.66666666666666663"/>
    <n v="1400"/>
    <s v="Medium"/>
    <n v="150"/>
    <s v="Medium"/>
    <x v="100"/>
    <n v="5"/>
    <n v="5"/>
    <n v="4"/>
    <n v="3"/>
    <n v="1"/>
    <n v="4.72"/>
    <n v="5"/>
    <n v="4"/>
    <n v="5"/>
  </r>
  <r>
    <n v="8381"/>
    <x v="2"/>
    <x v="6"/>
    <x v="2"/>
    <n v="13000"/>
    <s v="Item count"/>
    <s v="Medium"/>
    <n v="0.66666666666666663"/>
    <n v="13000"/>
    <s v="Medium"/>
    <n v="13000"/>
    <s v="Medium"/>
    <x v="7"/>
    <n v="5"/>
    <n v="5"/>
    <n v="5"/>
    <n v="3"/>
    <n v="1"/>
    <n v="5"/>
    <n v="3"/>
    <n v="4"/>
    <n v="5"/>
  </r>
  <r>
    <n v="8382"/>
    <x v="2"/>
    <x v="6"/>
    <x v="2"/>
    <n v="769"/>
    <s v="Item count"/>
    <s v="High"/>
    <n v="1"/>
    <n v="769"/>
    <s v="High"/>
    <n v="769"/>
    <s v="High"/>
    <x v="101"/>
    <n v="5"/>
    <n v="4"/>
    <n v="3"/>
    <n v="2"/>
    <n v="1"/>
    <n v="5"/>
    <n v="5"/>
    <n v="3.91"/>
    <n v="4.88"/>
  </r>
  <r>
    <n v="8383"/>
    <x v="2"/>
    <x v="6"/>
    <x v="2"/>
    <n v="1000"/>
    <s v="Item count"/>
    <s v="Medium"/>
    <n v="0.66666666666666663"/>
    <n v="1000"/>
    <s v="Medium"/>
    <n v="80"/>
    <s v="Medium"/>
    <x v="24"/>
    <n v="5"/>
    <n v="2"/>
    <n v="2"/>
    <n v="2"/>
    <n v="1"/>
    <n v="4.3"/>
    <n v="5"/>
    <n v="4"/>
    <n v="5"/>
  </r>
  <r>
    <n v="8384"/>
    <x v="2"/>
    <x v="6"/>
    <x v="2"/>
    <n v="1"/>
    <s v="Item count"/>
    <s v="High"/>
    <n v="1"/>
    <n v="1"/>
    <s v="High"/>
    <n v="1"/>
    <s v="High"/>
    <x v="7"/>
    <n v="5"/>
    <n v="5"/>
    <n v="5"/>
    <n v="3"/>
    <n v="1"/>
    <n v="5"/>
    <n v="1"/>
    <n v="5"/>
    <n v="5"/>
  </r>
  <r>
    <n v="8385"/>
    <x v="2"/>
    <x v="6"/>
    <x v="3"/>
    <n v="792"/>
    <s v="Item count"/>
    <s v="High"/>
    <n v="1"/>
    <n v="792"/>
    <s v="High"/>
    <n v="792"/>
    <s v="High"/>
    <x v="7"/>
    <n v="5"/>
    <n v="5"/>
    <n v="5"/>
    <n v="3"/>
    <n v="3"/>
    <n v="5"/>
    <n v="5"/>
    <n v="4"/>
    <n v="5"/>
  </r>
  <r>
    <n v="8386"/>
    <x v="2"/>
    <x v="6"/>
    <x v="2"/>
    <n v="3660"/>
    <s v="Item count"/>
    <s v="Medium"/>
    <n v="0.66666666666666663"/>
    <n v="3660"/>
    <s v="Medium"/>
    <n v="3660"/>
    <s v="Medium"/>
    <x v="7"/>
    <n v="5"/>
    <n v="4"/>
    <n v="4"/>
    <n v="3"/>
    <n v="1"/>
    <n v="4.0199999999999996"/>
    <n v="5"/>
    <n v="3.94"/>
    <n v="4.92"/>
  </r>
  <r>
    <n v="8387"/>
    <x v="2"/>
    <x v="6"/>
    <x v="2"/>
    <n v="260"/>
    <s v="Item count"/>
    <s v="High"/>
    <n v="1"/>
    <n v="260"/>
    <s v="High"/>
    <n v="260"/>
    <s v="High"/>
    <x v="7"/>
    <n v="5"/>
    <n v="1"/>
    <n v="3"/>
    <n v="2"/>
    <n v="1"/>
    <n v="5"/>
    <n v="5"/>
    <n v="3.97"/>
    <n v="4.96"/>
  </r>
  <r>
    <n v="8388"/>
    <x v="2"/>
    <x v="6"/>
    <x v="2"/>
    <n v="4000"/>
    <s v="Item count"/>
    <s v="Medium"/>
    <n v="0.66666666666666663"/>
    <n v="4000"/>
    <s v="Medium"/>
    <n v="1600"/>
    <s v="Medium"/>
    <x v="7"/>
    <n v="5"/>
    <n v="3"/>
    <n v="4"/>
    <n v="2"/>
    <n v="1"/>
    <n v="4.8"/>
    <n v="5"/>
    <n v="4"/>
    <n v="5"/>
  </r>
  <r>
    <n v="8389"/>
    <x v="2"/>
    <x v="6"/>
    <x v="3"/>
    <n v="13"/>
    <s v="Item count"/>
    <s v="High"/>
    <n v="1"/>
    <n v="13"/>
    <s v="High"/>
    <n v="13"/>
    <s v="High"/>
    <x v="7"/>
    <n v="5"/>
    <n v="4"/>
    <n v="4"/>
    <n v="3"/>
    <n v="4"/>
    <n v="5"/>
    <n v="5"/>
    <n v="4"/>
    <n v="5"/>
  </r>
  <r>
    <n v="8390"/>
    <x v="2"/>
    <x v="6"/>
    <x v="2"/>
    <n v="98"/>
    <s v="Item count"/>
    <s v="High"/>
    <n v="1"/>
    <n v="98"/>
    <s v="High"/>
    <n v="98"/>
    <s v="High"/>
    <x v="7"/>
    <n v="5"/>
    <n v="1"/>
    <n v="3"/>
    <n v="3"/>
    <n v="1"/>
    <n v="4"/>
    <n v="5"/>
    <n v="4"/>
    <n v="5"/>
  </r>
  <r>
    <n v="8391"/>
    <x v="2"/>
    <x v="6"/>
    <x v="2"/>
    <n v="1900"/>
    <s v="Item count"/>
    <s v="Medium"/>
    <n v="0.66666666666666663"/>
    <n v="1900"/>
    <s v="Medium"/>
    <n v="1900"/>
    <s v="Medium"/>
    <x v="7"/>
    <n v="5"/>
    <n v="4"/>
    <n v="4"/>
    <n v="3"/>
    <n v="1"/>
    <n v="5"/>
    <n v="5"/>
    <n v="3.79"/>
    <n v="4.72"/>
  </r>
  <r>
    <n v="8392"/>
    <x v="2"/>
    <x v="6"/>
    <x v="2"/>
    <n v="5000"/>
    <s v="Item count"/>
    <s v="Medium"/>
    <n v="0.66666666666666663"/>
    <n v="5000"/>
    <s v="Medium"/>
    <n v="1500"/>
    <s v="Medium"/>
    <x v="102"/>
    <n v="5"/>
    <n v="4"/>
    <n v="4"/>
    <n v="3"/>
    <n v="1"/>
    <n v="5"/>
    <n v="5"/>
    <n v="4"/>
    <n v="5"/>
  </r>
  <r>
    <n v="8393"/>
    <x v="2"/>
    <x v="6"/>
    <x v="2"/>
    <n v="120"/>
    <s v="Item count"/>
    <s v="High"/>
    <n v="1"/>
    <n v="120"/>
    <s v="High"/>
    <n v="120"/>
    <s v="High"/>
    <x v="7"/>
    <n v="5"/>
    <n v="1"/>
    <n v="2"/>
    <n v="1"/>
    <n v="1"/>
    <n v="4"/>
    <n v="5"/>
    <n v="4"/>
    <n v="5"/>
  </r>
  <r>
    <n v="8394"/>
    <x v="2"/>
    <x v="6"/>
    <x v="2"/>
    <n v="847"/>
    <s v="Item count"/>
    <s v="High"/>
    <n v="1"/>
    <n v="847"/>
    <s v="High"/>
    <n v="847"/>
    <s v="High"/>
    <x v="7"/>
    <n v="5"/>
    <n v="3"/>
    <n v="4"/>
    <n v="3"/>
    <n v="1"/>
    <n v="4"/>
    <n v="5"/>
    <n v="3.67"/>
    <n v="4.5599999999999996"/>
  </r>
  <r>
    <n v="8395"/>
    <x v="2"/>
    <x v="6"/>
    <x v="2"/>
    <n v="3200"/>
    <s v="Item count"/>
    <s v="Medium"/>
    <n v="0.66666666666666663"/>
    <n v="3200"/>
    <s v="Medium"/>
    <n v="1050"/>
    <s v="Medium"/>
    <x v="103"/>
    <n v="5"/>
    <n v="3"/>
    <n v="4"/>
    <n v="3"/>
    <n v="1"/>
    <n v="5"/>
    <n v="5"/>
    <n v="4"/>
    <n v="5"/>
  </r>
  <r>
    <n v="8396"/>
    <x v="2"/>
    <x v="6"/>
    <x v="3"/>
    <n v="6120"/>
    <s v="Item count"/>
    <s v="High"/>
    <n v="1"/>
    <n v="6120"/>
    <s v="High"/>
    <n v="6120"/>
    <s v="High"/>
    <x v="7"/>
    <n v="5"/>
    <n v="5"/>
    <n v="5"/>
    <n v="3"/>
    <n v="3.07"/>
    <n v="5"/>
    <n v="5"/>
    <n v="4"/>
    <n v="5"/>
  </r>
  <r>
    <n v="8397"/>
    <x v="2"/>
    <x v="6"/>
    <x v="2"/>
    <n v="5650"/>
    <s v="Item count"/>
    <s v="High"/>
    <n v="1"/>
    <n v="5650"/>
    <s v="High"/>
    <n v="5650"/>
    <s v="High"/>
    <x v="7"/>
    <n v="5"/>
    <n v="3"/>
    <n v="4"/>
    <n v="3"/>
    <n v="3.04"/>
    <n v="4.99"/>
    <n v="5"/>
    <n v="4"/>
    <n v="5"/>
  </r>
  <r>
    <n v="8398"/>
    <x v="2"/>
    <x v="6"/>
    <x v="2"/>
    <n v="23"/>
    <s v="Item count"/>
    <s v="High"/>
    <n v="1"/>
    <n v="23"/>
    <s v="High"/>
    <n v="23"/>
    <s v="High"/>
    <x v="7"/>
    <n v="5"/>
    <n v="1"/>
    <n v="3"/>
    <n v="1"/>
    <n v="1"/>
    <n v="5"/>
    <n v="5"/>
    <n v="4"/>
    <n v="5"/>
  </r>
  <r>
    <n v="8399"/>
    <x v="2"/>
    <x v="6"/>
    <x v="2"/>
    <n v="8"/>
    <s v="Item count"/>
    <s v="High"/>
    <n v="1"/>
    <n v="8"/>
    <s v="High"/>
    <n v="3"/>
    <s v="High"/>
    <x v="7"/>
    <n v="5"/>
    <n v="1"/>
    <n v="2"/>
    <n v="1"/>
    <n v="1"/>
    <n v="5"/>
    <n v="5"/>
    <n v="4"/>
    <n v="5"/>
  </r>
  <r>
    <n v="8400"/>
    <x v="2"/>
    <x v="6"/>
    <x v="3"/>
    <n v="28300"/>
    <s v="Item count"/>
    <s v="Medium"/>
    <n v="0.66666666666666663"/>
    <n v="28300"/>
    <s v="Medium"/>
    <n v="28300"/>
    <s v="Medium"/>
    <x v="37"/>
    <n v="5"/>
    <n v="5"/>
    <n v="5"/>
    <n v="3"/>
    <n v="1"/>
    <n v="4.9000000000000004"/>
    <n v="5"/>
    <n v="4"/>
    <n v="5"/>
  </r>
  <r>
    <n v="8401"/>
    <x v="2"/>
    <x v="6"/>
    <x v="2"/>
    <n v="27210"/>
    <s v="Item count"/>
    <s v="Precise"/>
    <n v="1"/>
    <n v="27210"/>
    <s v="Precise"/>
    <n v="27210"/>
    <s v="Precise"/>
    <x v="7"/>
    <n v="5"/>
    <n v="4"/>
    <n v="4"/>
    <n v="3"/>
    <n v="3.01"/>
    <n v="4.6399999999999997"/>
    <n v="5"/>
    <n v="3.97"/>
    <n v="4.96"/>
  </r>
  <r>
    <n v="8402"/>
    <x v="2"/>
    <x v="6"/>
    <x v="2"/>
    <n v="392"/>
    <s v="Item count"/>
    <s v="High"/>
    <n v="1"/>
    <n v="392"/>
    <s v="High"/>
    <n v="392"/>
    <s v="High"/>
    <x v="7"/>
    <n v="5"/>
    <n v="1"/>
    <n v="4"/>
    <n v="2"/>
    <n v="1"/>
    <n v="5"/>
    <n v="5"/>
    <n v="3.91"/>
    <n v="4.88"/>
  </r>
  <r>
    <n v="8403"/>
    <x v="2"/>
    <x v="6"/>
    <x v="2"/>
    <n v="270"/>
    <s v="Item count"/>
    <s v="Medium"/>
    <n v="0.66666666666666663"/>
    <n v="270"/>
    <s v="Medium"/>
    <n v="40"/>
    <s v="Medium"/>
    <x v="104"/>
    <n v="5"/>
    <n v="1"/>
    <n v="2"/>
    <n v="2"/>
    <n v="1"/>
    <n v="3.63"/>
    <n v="5"/>
    <n v="4"/>
    <n v="5"/>
  </r>
  <r>
    <n v="8404"/>
    <x v="2"/>
    <x v="6"/>
    <x v="3"/>
    <n v="8500"/>
    <s v="Item count"/>
    <s v="High"/>
    <n v="1"/>
    <n v="8500"/>
    <s v="High"/>
    <n v="8500"/>
    <s v="High"/>
    <x v="7"/>
    <n v="5"/>
    <n v="5"/>
    <n v="5"/>
    <n v="3"/>
    <n v="3"/>
    <n v="5"/>
    <n v="5"/>
    <n v="4"/>
    <n v="5"/>
  </r>
  <r>
    <n v="8405"/>
    <x v="2"/>
    <x v="6"/>
    <x v="2"/>
    <n v="6500"/>
    <s v="Item count"/>
    <s v="Medium"/>
    <n v="0.66666666666666663"/>
    <n v="6500"/>
    <s v="Medium"/>
    <n v="6500"/>
    <s v="Medium"/>
    <x v="7"/>
    <n v="5"/>
    <n v="4"/>
    <n v="4"/>
    <n v="3"/>
    <n v="1"/>
    <n v="4.9000000000000004"/>
    <n v="5"/>
    <n v="3.97"/>
    <n v="4.96"/>
  </r>
  <r>
    <n v="8406"/>
    <x v="2"/>
    <x v="6"/>
    <x v="2"/>
    <n v="37"/>
    <s v="Item count"/>
    <s v="High"/>
    <n v="1"/>
    <n v="37"/>
    <s v="High"/>
    <n v="37"/>
    <s v="High"/>
    <x v="7"/>
    <n v="5"/>
    <n v="1"/>
    <n v="3"/>
    <n v="2"/>
    <n v="1"/>
    <n v="5"/>
    <n v="5"/>
    <n v="4"/>
    <n v="5"/>
  </r>
  <r>
    <n v="8407"/>
    <x v="2"/>
    <x v="6"/>
    <x v="2"/>
    <n v="200"/>
    <s v="Item count"/>
    <s v="Medium"/>
    <n v="0.66666666666666663"/>
    <n v="200"/>
    <s v="Medium"/>
    <n v="40"/>
    <s v="Medium"/>
    <x v="12"/>
    <n v="5"/>
    <n v="1"/>
    <n v="3"/>
    <n v="2"/>
    <n v="1"/>
    <n v="5"/>
    <n v="5"/>
    <n v="4"/>
    <n v="5"/>
  </r>
  <r>
    <n v="8408"/>
    <x v="2"/>
    <x v="6"/>
    <x v="3"/>
    <n v="30000"/>
    <s v="Item count"/>
    <s v="Medium"/>
    <n v="0.66666666666666663"/>
    <n v="30000"/>
    <s v="Medium"/>
    <n v="30000"/>
    <s v="Medium"/>
    <x v="7"/>
    <n v="5"/>
    <n v="5"/>
    <n v="5"/>
    <n v="4"/>
    <n v="1"/>
    <n v="5"/>
    <n v="5"/>
    <n v="4"/>
    <n v="5"/>
  </r>
  <r>
    <n v="8409"/>
    <x v="2"/>
    <x v="6"/>
    <x v="2"/>
    <n v="120000"/>
    <s v="Item count"/>
    <s v="Medium"/>
    <n v="0.66666666666666663"/>
    <n v="120000"/>
    <s v="Medium"/>
    <n v="120000"/>
    <s v="Medium"/>
    <x v="37"/>
    <n v="5"/>
    <n v="4"/>
    <n v="5"/>
    <n v="4"/>
    <n v="1"/>
    <n v="4.8"/>
    <n v="5"/>
    <n v="3.94"/>
    <n v="4.92"/>
  </r>
  <r>
    <n v="8410"/>
    <x v="2"/>
    <x v="6"/>
    <x v="2"/>
    <n v="1400"/>
    <s v="Item count"/>
    <s v="Medium"/>
    <n v="0.66666666666666663"/>
    <n v="1400"/>
    <s v="Medium"/>
    <n v="1400"/>
    <s v="Medium"/>
    <x v="7"/>
    <n v="5"/>
    <n v="1"/>
    <n v="3"/>
    <n v="2"/>
    <n v="1"/>
    <n v="5"/>
    <n v="5"/>
    <n v="3.85"/>
    <n v="4.8"/>
  </r>
  <r>
    <n v="8411"/>
    <x v="2"/>
    <x v="6"/>
    <x v="2"/>
    <n v="1200"/>
    <s v="Item count"/>
    <s v="Medium"/>
    <n v="0.66666666666666663"/>
    <n v="1200"/>
    <s v="Medium"/>
    <n v="270"/>
    <s v="Medium"/>
    <x v="105"/>
    <n v="5"/>
    <n v="1"/>
    <n v="3"/>
    <n v="2"/>
    <n v="1"/>
    <n v="4.7300000000000004"/>
    <n v="5"/>
    <n v="4"/>
    <n v="5"/>
  </r>
  <r>
    <n v="8412"/>
    <x v="2"/>
    <x v="6"/>
    <x v="2"/>
    <n v="6"/>
    <s v="Item count"/>
    <s v="High"/>
    <n v="1"/>
    <n v="6"/>
    <s v="High"/>
    <n v="6"/>
    <s v="High"/>
    <x v="7"/>
    <n v="5"/>
    <n v="5"/>
    <n v="5"/>
    <n v="3"/>
    <n v="1"/>
    <n v="5"/>
    <n v="1"/>
    <n v="5"/>
    <n v="5"/>
  </r>
  <r>
    <n v="8413"/>
    <x v="2"/>
    <x v="6"/>
    <x v="3"/>
    <n v="40"/>
    <s v="Item count"/>
    <s v="Precise"/>
    <n v="1"/>
    <n v="40"/>
    <s v="Precise"/>
    <n v="40"/>
    <s v="High"/>
    <x v="0"/>
    <n v="4"/>
    <n v="5"/>
    <n v="3"/>
    <n v="4"/>
    <n v="1"/>
    <n v="5"/>
    <n v="4"/>
    <n v="4"/>
    <n v="4"/>
  </r>
  <r>
    <n v="8414"/>
    <x v="2"/>
    <x v="6"/>
    <x v="2"/>
    <n v="25"/>
    <s v="Item count"/>
    <s v="Precise"/>
    <n v="1"/>
    <n v="25"/>
    <s v="Precise"/>
    <n v="25"/>
    <s v="High"/>
    <x v="106"/>
    <n v="4"/>
    <n v="2"/>
    <n v="2"/>
    <n v="3"/>
    <n v="1"/>
    <n v="3.64"/>
    <n v="4"/>
    <n v="4"/>
    <n v="4"/>
  </r>
  <r>
    <n v="8415"/>
    <x v="2"/>
    <x v="6"/>
    <x v="3"/>
    <n v="10500"/>
    <s v="Item count"/>
    <s v="High"/>
    <n v="1"/>
    <n v="10500"/>
    <s v="High"/>
    <n v="10404"/>
    <s v="Precise"/>
    <x v="107"/>
    <n v="5"/>
    <n v="4"/>
    <n v="5"/>
    <n v="5"/>
    <n v="5"/>
    <n v="4.8"/>
    <n v="5"/>
    <n v="4"/>
    <n v="4"/>
  </r>
  <r>
    <n v="8416"/>
    <x v="2"/>
    <x v="6"/>
    <x v="2"/>
    <n v="23300"/>
    <s v="Item count"/>
    <s v="High"/>
    <n v="1"/>
    <n v="23300"/>
    <s v="High"/>
    <n v="23300"/>
    <s v="High"/>
    <x v="108"/>
    <n v="5"/>
    <n v="4"/>
    <n v="5"/>
    <n v="5"/>
    <n v="2.62"/>
    <n v="3.96"/>
    <n v="5"/>
    <n v="3.4"/>
    <n v="3.4"/>
  </r>
  <r>
    <n v="8417"/>
    <x v="2"/>
    <x v="6"/>
    <x v="2"/>
    <n v="583"/>
    <s v="Item count"/>
    <s v="High"/>
    <n v="1"/>
    <n v="583"/>
    <s v="High"/>
    <n v="583"/>
    <s v="Precise"/>
    <x v="7"/>
    <n v="5"/>
    <n v="3"/>
    <n v="4"/>
    <n v="4"/>
    <n v="4"/>
    <n v="4.8"/>
    <n v="5"/>
    <n v="3"/>
    <n v="3"/>
  </r>
  <r>
    <n v="8418"/>
    <x v="2"/>
    <x v="6"/>
    <x v="2"/>
    <n v="750"/>
    <s v="Item count"/>
    <s v="Medium"/>
    <n v="0.66666666666666663"/>
    <n v="750"/>
    <s v="Medium"/>
    <n v="135"/>
    <s v="High"/>
    <x v="7"/>
    <n v="5"/>
    <n v="3"/>
    <n v="4"/>
    <n v="3"/>
    <n v="1"/>
    <n v="3.12"/>
    <n v="4"/>
    <n v="4"/>
    <n v="3"/>
  </r>
  <r>
    <n v="8419"/>
    <x v="2"/>
    <x v="6"/>
    <x v="3"/>
    <n v="420"/>
    <s v="Item count"/>
    <s v="High"/>
    <n v="1"/>
    <n v="420"/>
    <s v="High"/>
    <n v="420"/>
    <s v="High"/>
    <x v="87"/>
    <n v="4"/>
    <n v="5"/>
    <n v="4"/>
    <n v="4"/>
    <n v="1"/>
    <n v="2.36"/>
    <n v="4"/>
    <n v="4"/>
    <n v="4"/>
  </r>
  <r>
    <n v="8420"/>
    <x v="2"/>
    <x v="6"/>
    <x v="2"/>
    <n v="500"/>
    <s v="Item count"/>
    <s v="High"/>
    <n v="1"/>
    <n v="500"/>
    <s v="High"/>
    <n v="500"/>
    <s v="High"/>
    <x v="11"/>
    <n v="4"/>
    <n v="3"/>
    <n v="4"/>
    <n v="4"/>
    <n v="1.1499999999999999"/>
    <n v="3.9"/>
    <n v="4"/>
    <n v="3.85"/>
    <n v="3.85"/>
  </r>
  <r>
    <n v="8421"/>
    <x v="2"/>
    <x v="6"/>
    <x v="3"/>
    <n v="150"/>
    <s v="Item count"/>
    <s v="High"/>
    <n v="1"/>
    <n v="150"/>
    <s v="High"/>
    <n v="150"/>
    <s v="High"/>
    <x v="40"/>
    <n v="4"/>
    <n v="4"/>
    <n v="4"/>
    <n v="4"/>
    <n v="1"/>
    <n v="4.8"/>
    <n v="4"/>
    <n v="4"/>
    <n v="4"/>
  </r>
  <r>
    <n v="8422"/>
    <x v="2"/>
    <x v="6"/>
    <x v="2"/>
    <n v="470"/>
    <s v="Item count"/>
    <s v="High"/>
    <n v="1"/>
    <n v="470"/>
    <s v="High"/>
    <n v="470"/>
    <s v="High"/>
    <x v="42"/>
    <n v="4"/>
    <n v="2"/>
    <n v="3"/>
    <n v="3"/>
    <n v="1"/>
    <n v="1.9"/>
    <n v="4"/>
    <n v="3.85"/>
    <n v="3.85"/>
  </r>
  <r>
    <n v="8423"/>
    <x v="2"/>
    <x v="6"/>
    <x v="2"/>
    <n v="1"/>
    <s v="Item count"/>
    <s v="Precise"/>
    <n v="1"/>
    <n v="1"/>
    <s v="Precise"/>
    <n v="1"/>
    <s v="Precise"/>
    <x v="7"/>
    <n v="4"/>
    <n v="3"/>
    <n v="3"/>
    <n v="3"/>
    <n v="1"/>
    <n v="5"/>
    <n v="3"/>
    <n v="3"/>
    <n v="3"/>
  </r>
  <r>
    <n v="8424"/>
    <x v="2"/>
    <x v="6"/>
    <x v="3"/>
    <n v="80"/>
    <s v="Item count"/>
    <s v="Precise"/>
    <n v="1"/>
    <n v="80"/>
    <s v="Precise"/>
    <n v="80"/>
    <s v="High"/>
    <x v="0"/>
    <n v="4"/>
    <n v="5"/>
    <n v="4"/>
    <n v="4"/>
    <n v="1"/>
    <n v="5"/>
    <n v="4"/>
    <n v="4"/>
    <n v="4"/>
  </r>
  <r>
    <n v="8425"/>
    <x v="2"/>
    <x v="6"/>
    <x v="2"/>
    <n v="45"/>
    <s v="Item count"/>
    <s v="Precise"/>
    <n v="1"/>
    <n v="45"/>
    <s v="Precise"/>
    <n v="45"/>
    <s v="High"/>
    <x v="0"/>
    <n v="4"/>
    <n v="2"/>
    <n v="3"/>
    <n v="3"/>
    <n v="1.04"/>
    <n v="4"/>
    <n v="4"/>
    <n v="3.85"/>
    <n v="3.85"/>
  </r>
  <r>
    <n v="8426"/>
    <x v="2"/>
    <x v="6"/>
    <x v="2"/>
    <n v="10"/>
    <s v="Item count"/>
    <s v="Precise"/>
    <n v="1"/>
    <n v="10"/>
    <s v="Precise"/>
    <n v="10"/>
    <s v="High"/>
    <x v="7"/>
    <n v="4"/>
    <n v="2"/>
    <n v="3"/>
    <n v="3"/>
    <n v="1.2"/>
    <n v="5"/>
    <n v="4"/>
    <n v="2.6"/>
    <n v="2.6"/>
  </r>
  <r>
    <n v="8427"/>
    <x v="2"/>
    <x v="6"/>
    <x v="3"/>
    <n v="20"/>
    <s v="Item count"/>
    <s v="Precise"/>
    <n v="1"/>
    <n v="20"/>
    <s v="Precise"/>
    <n v="20"/>
    <s v="High"/>
    <x v="0"/>
    <n v="4"/>
    <n v="3"/>
    <n v="3"/>
    <n v="4"/>
    <n v="1"/>
    <n v="5"/>
    <n v="4"/>
    <n v="4"/>
    <n v="4"/>
  </r>
  <r>
    <n v="8428"/>
    <x v="2"/>
    <x v="6"/>
    <x v="2"/>
    <n v="30"/>
    <s v="Item count"/>
    <s v="Precise"/>
    <n v="1"/>
    <n v="30"/>
    <s v="Precise"/>
    <n v="30"/>
    <s v="High"/>
    <x v="0"/>
    <n v="4"/>
    <n v="3"/>
    <n v="3"/>
    <n v="3"/>
    <n v="1.2"/>
    <n v="4.3"/>
    <n v="4"/>
    <n v="3.1"/>
    <n v="3.1"/>
  </r>
  <r>
    <n v="8429"/>
    <x v="2"/>
    <x v="6"/>
    <x v="2"/>
    <n v="4"/>
    <s v="Item count"/>
    <s v="High"/>
    <n v="1"/>
    <n v="4"/>
    <s v="High"/>
    <n v="4"/>
    <s v="Precise"/>
    <x v="7"/>
    <n v="4"/>
    <n v="3"/>
    <n v="3"/>
    <n v="3"/>
    <n v="1"/>
    <n v="5"/>
    <n v="3"/>
    <n v="3"/>
    <n v="3"/>
  </r>
  <r>
    <n v="8430"/>
    <x v="2"/>
    <x v="6"/>
    <x v="3"/>
    <n v="90"/>
    <s v="Item count"/>
    <s v="Precise"/>
    <n v="1"/>
    <n v="90"/>
    <s v="Precise"/>
    <n v="90"/>
    <s v="High"/>
    <x v="0"/>
    <n v="4"/>
    <n v="4"/>
    <n v="4"/>
    <n v="4"/>
    <n v="1"/>
    <n v="4"/>
    <n v="4"/>
    <n v="4"/>
    <n v="4"/>
  </r>
  <r>
    <n v="8431"/>
    <x v="2"/>
    <x v="6"/>
    <x v="2"/>
    <n v="100"/>
    <s v="Item count"/>
    <s v="High"/>
    <n v="1"/>
    <n v="100"/>
    <s v="High"/>
    <n v="100"/>
    <s v="High"/>
    <x v="9"/>
    <n v="4"/>
    <n v="2"/>
    <n v="3"/>
    <n v="3"/>
    <n v="1.2"/>
    <n v="3.15"/>
    <n v="4"/>
    <n v="3.55"/>
    <n v="3.55"/>
  </r>
  <r>
    <n v="8432"/>
    <x v="2"/>
    <x v="6"/>
    <x v="3"/>
    <n v="75"/>
    <s v="Item count"/>
    <s v="Precise"/>
    <n v="1"/>
    <n v="75"/>
    <s v="Precise"/>
    <n v="75"/>
    <s v="High"/>
    <x v="0"/>
    <n v="4"/>
    <n v="5"/>
    <n v="3"/>
    <n v="4"/>
    <n v="1"/>
    <n v="5"/>
    <n v="4"/>
    <n v="4"/>
    <n v="4"/>
  </r>
  <r>
    <n v="8433"/>
    <x v="2"/>
    <x v="6"/>
    <x v="2"/>
    <n v="60"/>
    <s v="Item count"/>
    <s v="Precise"/>
    <n v="1"/>
    <n v="60"/>
    <s v="Precise"/>
    <n v="60"/>
    <s v="High"/>
    <x v="8"/>
    <n v="4"/>
    <n v="3"/>
    <n v="3"/>
    <n v="3"/>
    <n v="1"/>
    <n v="4"/>
    <n v="4"/>
    <n v="3.85"/>
    <n v="3.85"/>
  </r>
  <r>
    <n v="8434"/>
    <x v="2"/>
    <x v="6"/>
    <x v="3"/>
    <n v="240"/>
    <s v="Item count"/>
    <s v="High"/>
    <n v="1"/>
    <n v="240"/>
    <s v="High"/>
    <n v="240"/>
    <s v="High"/>
    <x v="40"/>
    <n v="4"/>
    <n v="5"/>
    <n v="4"/>
    <n v="4"/>
    <n v="1"/>
    <n v="4.8"/>
    <n v="4"/>
    <n v="4"/>
    <n v="4"/>
  </r>
  <r>
    <n v="8435"/>
    <x v="2"/>
    <x v="6"/>
    <x v="2"/>
    <n v="3750"/>
    <s v="Item count"/>
    <s v="High"/>
    <n v="1"/>
    <n v="3750"/>
    <s v="High"/>
    <n v="3750"/>
    <s v="High"/>
    <x v="24"/>
    <n v="4"/>
    <n v="2"/>
    <n v="4"/>
    <n v="5"/>
    <n v="1"/>
    <n v="4.5999999999999996"/>
    <n v="4"/>
    <n v="3.7"/>
    <n v="3.7"/>
  </r>
  <r>
    <n v="8436"/>
    <x v="2"/>
    <x v="6"/>
    <x v="2"/>
    <n v="1"/>
    <s v="Item count"/>
    <s v="Precise"/>
    <n v="1"/>
    <n v="1"/>
    <s v="Precise"/>
    <n v="1"/>
    <s v="Precise"/>
    <x v="7"/>
    <n v="4"/>
    <n v="3"/>
    <n v="3"/>
    <n v="3"/>
    <n v="1"/>
    <n v="5"/>
    <n v="3"/>
    <n v="3"/>
    <n v="3"/>
  </r>
  <r>
    <n v="8437"/>
    <x v="2"/>
    <x v="6"/>
    <x v="3"/>
    <n v="220"/>
    <s v="Item count"/>
    <s v="High"/>
    <n v="1"/>
    <n v="220"/>
    <s v="High"/>
    <n v="220"/>
    <s v="High"/>
    <x v="9"/>
    <n v="4"/>
    <n v="5"/>
    <n v="4"/>
    <n v="4"/>
    <n v="1.04"/>
    <n v="4.2"/>
    <n v="4"/>
    <n v="4"/>
    <n v="4"/>
  </r>
  <r>
    <n v="8438"/>
    <x v="2"/>
    <x v="6"/>
    <x v="2"/>
    <n v="140"/>
    <s v="Item count"/>
    <s v="High"/>
    <n v="1"/>
    <n v="140"/>
    <s v="High"/>
    <n v="140"/>
    <s v="High"/>
    <x v="37"/>
    <n v="4"/>
    <n v="2"/>
    <n v="3"/>
    <n v="3"/>
    <n v="1.48"/>
    <n v="4.5999999999999996"/>
    <n v="4"/>
    <n v="2.5"/>
    <n v="2.5"/>
  </r>
  <r>
    <n v="8439"/>
    <x v="2"/>
    <x v="6"/>
    <x v="2"/>
    <n v="2"/>
    <s v="Item count"/>
    <s v="High"/>
    <n v="1"/>
    <n v="2"/>
    <s v="High"/>
    <n v="2"/>
    <s v="Precise"/>
    <x v="2"/>
    <n v="4"/>
    <n v="3"/>
    <n v="3"/>
    <n v="3"/>
    <n v="1"/>
    <n v="5"/>
    <n v="3"/>
    <n v="3"/>
    <n v="3"/>
  </r>
  <r>
    <n v="8440"/>
    <x v="2"/>
    <x v="6"/>
    <x v="2"/>
    <n v="30"/>
    <s v="Item count"/>
    <s v="High"/>
    <n v="1"/>
    <n v="30"/>
    <s v="High"/>
    <n v="6"/>
    <s v="Precise"/>
    <x v="7"/>
    <n v="4"/>
    <n v="3"/>
    <n v="3"/>
    <n v="3"/>
    <n v="1"/>
    <n v="5"/>
    <n v="4"/>
    <n v="4"/>
    <n v="3"/>
  </r>
  <r>
    <n v="8441"/>
    <x v="2"/>
    <x v="6"/>
    <x v="2"/>
    <n v="520"/>
    <s v="Item count"/>
    <s v="High"/>
    <n v="1"/>
    <n v="520"/>
    <s v="High"/>
    <n v="520"/>
    <s v="High"/>
    <x v="10"/>
    <n v="4"/>
    <n v="2"/>
    <n v="4"/>
    <n v="3"/>
    <n v="1"/>
    <n v="3.75"/>
    <n v="4"/>
    <n v="3.7"/>
    <n v="3.7"/>
  </r>
  <r>
    <n v="8442"/>
    <x v="2"/>
    <x v="6"/>
    <x v="2"/>
    <n v="5"/>
    <s v="Item count"/>
    <s v="High"/>
    <n v="1"/>
    <n v="5"/>
    <s v="High"/>
    <n v="5"/>
    <s v="Precise"/>
    <x v="7"/>
    <n v="4"/>
    <n v="3"/>
    <n v="3"/>
    <n v="3"/>
    <n v="1"/>
    <n v="5"/>
    <n v="3"/>
    <n v="3"/>
    <n v="3"/>
  </r>
  <r>
    <n v="8443"/>
    <x v="2"/>
    <x v="6"/>
    <x v="3"/>
    <n v="950"/>
    <s v="Item count"/>
    <s v="High"/>
    <n v="1"/>
    <n v="950"/>
    <s v="High"/>
    <n v="950"/>
    <s v="High"/>
    <x v="9"/>
    <n v="4"/>
    <n v="4"/>
    <n v="4"/>
    <n v="4"/>
    <n v="1"/>
    <n v="3.6"/>
    <n v="4"/>
    <n v="4"/>
    <n v="4"/>
  </r>
  <r>
    <n v="8444"/>
    <x v="2"/>
    <x v="6"/>
    <x v="2"/>
    <n v="2380"/>
    <s v="Item count"/>
    <s v="High"/>
    <n v="1"/>
    <n v="2380"/>
    <s v="High"/>
    <n v="2380"/>
    <s v="High"/>
    <x v="18"/>
    <n v="4"/>
    <n v="2"/>
    <n v="4"/>
    <n v="4"/>
    <n v="1.03"/>
    <n v="2.92"/>
    <n v="4"/>
    <n v="3.7"/>
    <n v="3.7"/>
  </r>
  <r>
    <n v="8445"/>
    <x v="2"/>
    <x v="6"/>
    <x v="2"/>
    <n v="22"/>
    <s v="Item count"/>
    <s v="High"/>
    <n v="1"/>
    <n v="22"/>
    <s v="High"/>
    <n v="22"/>
    <s v="Precise"/>
    <x v="7"/>
    <n v="4"/>
    <n v="3"/>
    <n v="3"/>
    <n v="3"/>
    <n v="1"/>
    <n v="5"/>
    <n v="3"/>
    <n v="3"/>
    <n v="3"/>
  </r>
  <r>
    <n v="8446"/>
    <x v="2"/>
    <x v="6"/>
    <x v="2"/>
    <n v="2"/>
    <s v="Item count"/>
    <s v="High"/>
    <n v="1"/>
    <n v="2"/>
    <s v="High"/>
    <n v="1"/>
    <s v="Precise"/>
    <x v="0"/>
    <n v="4"/>
    <n v="3"/>
    <n v="3"/>
    <n v="3"/>
    <n v="1"/>
    <n v="5"/>
    <n v="4"/>
    <n v="4"/>
    <n v="3"/>
  </r>
  <r>
    <n v="8447"/>
    <x v="2"/>
    <x v="6"/>
    <x v="3"/>
    <n v="7700"/>
    <s v="Item count"/>
    <s v="High"/>
    <n v="1"/>
    <n v="7700"/>
    <s v="High"/>
    <n v="7700"/>
    <s v="High"/>
    <x v="109"/>
    <n v="4"/>
    <n v="5"/>
    <n v="5"/>
    <n v="5"/>
    <n v="1"/>
    <n v="4.68"/>
    <n v="5"/>
    <n v="4"/>
    <n v="4"/>
  </r>
  <r>
    <n v="8448"/>
    <x v="2"/>
    <x v="6"/>
    <x v="2"/>
    <n v="32500"/>
    <s v="Item count"/>
    <s v="High"/>
    <n v="1"/>
    <n v="32500"/>
    <s v="High"/>
    <n v="32500"/>
    <s v="High"/>
    <x v="91"/>
    <n v="4"/>
    <n v="2"/>
    <n v="4"/>
    <n v="4"/>
    <n v="1"/>
    <n v="2.9"/>
    <n v="5"/>
    <n v="3.55"/>
    <n v="3.55"/>
  </r>
  <r>
    <n v="8449"/>
    <x v="2"/>
    <x v="6"/>
    <x v="2"/>
    <n v="60"/>
    <s v="Item count"/>
    <s v="High"/>
    <n v="1"/>
    <n v="60"/>
    <s v="High"/>
    <n v="60"/>
    <s v="Precise"/>
    <x v="7"/>
    <n v="4"/>
    <n v="3"/>
    <n v="3"/>
    <n v="3"/>
    <n v="1"/>
    <n v="4.9000000000000004"/>
    <n v="3"/>
    <n v="3"/>
    <n v="3"/>
  </r>
  <r>
    <n v="8450"/>
    <x v="2"/>
    <x v="6"/>
    <x v="2"/>
    <n v="950"/>
    <s v="Item count"/>
    <s v="Low"/>
    <n v="0.33333333333333331"/>
    <n v="950"/>
    <s v="Low"/>
    <n v="47"/>
    <s v="Precise"/>
    <x v="7"/>
    <n v="4"/>
    <n v="3"/>
    <n v="4"/>
    <n v="3"/>
    <n v="1"/>
    <n v="2.88"/>
    <n v="4"/>
    <n v="4"/>
    <n v="3"/>
  </r>
  <r>
    <n v="8451"/>
    <x v="2"/>
    <x v="6"/>
    <x v="3"/>
    <n v="170"/>
    <s v="Item count"/>
    <s v="Precise"/>
    <n v="1"/>
    <n v="170"/>
    <s v="Precise"/>
    <n v="160"/>
    <s v="High"/>
    <x v="7"/>
    <n v="4"/>
    <n v="3"/>
    <n v="4"/>
    <n v="4"/>
    <n v="2.98"/>
    <n v="5"/>
    <n v="4"/>
    <n v="4"/>
    <n v="4"/>
  </r>
  <r>
    <n v="8452"/>
    <x v="2"/>
    <x v="6"/>
    <x v="2"/>
    <n v="1250"/>
    <s v="Item count"/>
    <s v="High"/>
    <n v="1"/>
    <n v="1250"/>
    <s v="High"/>
    <n v="1250"/>
    <s v="High"/>
    <x v="60"/>
    <n v="4"/>
    <n v="3"/>
    <n v="4"/>
    <n v="4"/>
    <n v="1.03"/>
    <n v="4.4000000000000004"/>
    <n v="4"/>
    <n v="3.31"/>
    <n v="3.31"/>
  </r>
  <r>
    <n v="8453"/>
    <x v="2"/>
    <x v="6"/>
    <x v="3"/>
    <n v="420"/>
    <s v="Item count"/>
    <s v="High"/>
    <n v="1"/>
    <n v="420"/>
    <s v="High"/>
    <n v="420"/>
    <s v="High"/>
    <x v="40"/>
    <n v="4"/>
    <n v="5"/>
    <n v="4"/>
    <n v="4"/>
    <n v="1"/>
    <n v="4.8"/>
    <n v="4"/>
    <n v="4"/>
    <n v="4"/>
  </r>
  <r>
    <n v="8454"/>
    <x v="2"/>
    <x v="6"/>
    <x v="2"/>
    <n v="900"/>
    <s v="Item count"/>
    <s v="High"/>
    <n v="1"/>
    <n v="900"/>
    <s v="High"/>
    <n v="900"/>
    <s v="High"/>
    <x v="0"/>
    <n v="4"/>
    <n v="2"/>
    <n v="4"/>
    <n v="5"/>
    <n v="1.1200000000000001"/>
    <n v="5"/>
    <n v="4"/>
    <n v="3.1"/>
    <n v="3.1"/>
  </r>
  <r>
    <n v="8455"/>
    <x v="2"/>
    <x v="6"/>
    <x v="3"/>
    <n v="550"/>
    <s v="Item count"/>
    <s v="High"/>
    <n v="1"/>
    <n v="550"/>
    <s v="High"/>
    <n v="550"/>
    <s v="High"/>
    <x v="40"/>
    <n v="4"/>
    <n v="5"/>
    <n v="4"/>
    <n v="4"/>
    <n v="1"/>
    <n v="4.8"/>
    <n v="4"/>
    <n v="4"/>
    <n v="4"/>
  </r>
  <r>
    <n v="8456"/>
    <x v="2"/>
    <x v="6"/>
    <x v="2"/>
    <n v="620"/>
    <s v="Item count"/>
    <s v="High"/>
    <n v="1"/>
    <n v="620"/>
    <s v="High"/>
    <n v="620"/>
    <s v="High"/>
    <x v="110"/>
    <n v="4"/>
    <n v="4"/>
    <n v="4"/>
    <n v="3"/>
    <n v="1"/>
    <n v="2.83"/>
    <n v="4"/>
    <n v="3.52"/>
    <n v="3.52"/>
  </r>
  <r>
    <n v="8457"/>
    <x v="2"/>
    <x v="6"/>
    <x v="2"/>
    <n v="13"/>
    <s v="Item count"/>
    <s v="High"/>
    <n v="1"/>
    <n v="13"/>
    <s v="High"/>
    <n v="13"/>
    <s v="Precise"/>
    <x v="7"/>
    <n v="4"/>
    <n v="3"/>
    <n v="3"/>
    <n v="3"/>
    <n v="1"/>
    <n v="5"/>
    <n v="3"/>
    <n v="3"/>
    <n v="3"/>
  </r>
  <r>
    <n v="8458"/>
    <x v="2"/>
    <x v="6"/>
    <x v="2"/>
    <n v="120"/>
    <s v="Item count"/>
    <s v="Medium"/>
    <n v="0.66666666666666663"/>
    <n v="120"/>
    <s v="Medium"/>
    <n v="8"/>
    <s v="Precise"/>
    <x v="7"/>
    <n v="4"/>
    <n v="3"/>
    <n v="4"/>
    <n v="3"/>
    <n v="1"/>
    <n v="5"/>
    <n v="4"/>
    <n v="4"/>
    <n v="3"/>
  </r>
  <r>
    <n v="8459"/>
    <x v="2"/>
    <x v="6"/>
    <x v="3"/>
    <n v="1880"/>
    <s v="Item count"/>
    <s v="Medium"/>
    <n v="0.66666666666666663"/>
    <n v="1880"/>
    <s v="Medium"/>
    <n v="1880"/>
    <s v="Medium"/>
    <x v="7"/>
    <n v="5"/>
    <n v="5"/>
    <n v="5"/>
    <n v="3"/>
    <n v="1"/>
    <n v="5"/>
    <n v="5"/>
    <n v="4"/>
    <n v="4.88"/>
  </r>
  <r>
    <n v="8460"/>
    <x v="2"/>
    <x v="6"/>
    <x v="2"/>
    <n v="4400"/>
    <s v="Item count"/>
    <s v="Medium"/>
    <n v="0.66666666666666663"/>
    <n v="4400"/>
    <s v="Medium"/>
    <n v="4400"/>
    <s v="Medium"/>
    <x v="69"/>
    <n v="5"/>
    <n v="3"/>
    <n v="4"/>
    <n v="3"/>
    <n v="1"/>
    <n v="4.16"/>
    <n v="5"/>
    <n v="3.91"/>
    <n v="5"/>
  </r>
  <r>
    <n v="8461"/>
    <x v="2"/>
    <x v="6"/>
    <x v="2"/>
    <n v="162"/>
    <s v="Item count"/>
    <s v="High"/>
    <n v="1"/>
    <n v="162"/>
    <s v="High"/>
    <n v="162"/>
    <s v="High"/>
    <x v="7"/>
    <n v="5"/>
    <n v="1"/>
    <n v="3"/>
    <n v="1"/>
    <n v="1"/>
    <n v="5"/>
    <n v="5"/>
    <n v="3.97"/>
    <n v="4.96"/>
  </r>
  <r>
    <n v="8462"/>
    <x v="2"/>
    <x v="6"/>
    <x v="2"/>
    <n v="120"/>
    <s v="Item count"/>
    <s v="Medium"/>
    <n v="0.66666666666666663"/>
    <n v="120"/>
    <s v="Medium"/>
    <n v="30"/>
    <s v="Medium"/>
    <x v="111"/>
    <n v="5"/>
    <n v="1"/>
    <n v="3"/>
    <n v="2"/>
    <n v="1"/>
    <n v="3"/>
    <n v="5"/>
    <n v="4"/>
    <n v="5"/>
  </r>
  <r>
    <n v="8463"/>
    <x v="2"/>
    <x v="6"/>
    <x v="2"/>
    <n v="315"/>
    <s v="Item count"/>
    <s v="High"/>
    <n v="1"/>
    <n v="315"/>
    <s v="High"/>
    <n v="315"/>
    <s v="High"/>
    <x v="29"/>
    <n v="4"/>
    <n v="2"/>
    <n v="4"/>
    <n v="3"/>
    <n v="1"/>
    <n v="2.95"/>
    <n v="4"/>
    <n v="3.64"/>
    <n v="3.64"/>
  </r>
  <r>
    <n v="8464"/>
    <x v="2"/>
    <x v="6"/>
    <x v="2"/>
    <n v="5"/>
    <s v="Item count"/>
    <s v="Precise"/>
    <n v="1"/>
    <n v="5"/>
    <s v="Precise"/>
    <n v="5"/>
    <s v="Precise"/>
    <x v="7"/>
    <n v="4"/>
    <n v="2"/>
    <n v="3"/>
    <n v="3"/>
    <n v="1.8"/>
    <n v="5"/>
    <n v="4"/>
    <n v="3"/>
    <n v="3"/>
  </r>
  <r>
    <n v="8465"/>
    <x v="2"/>
    <x v="6"/>
    <x v="2"/>
    <n v="320"/>
    <s v="Item count"/>
    <s v="High"/>
    <n v="1"/>
    <n v="320"/>
    <s v="High"/>
    <n v="320"/>
    <s v="High"/>
    <x v="9"/>
    <n v="4"/>
    <n v="3"/>
    <n v="4"/>
    <n v="4"/>
    <n v="1.06"/>
    <n v="4.7"/>
    <n v="4"/>
    <n v="3.1"/>
    <n v="3.1"/>
  </r>
  <r>
    <n v="8466"/>
    <x v="2"/>
    <x v="6"/>
    <x v="2"/>
    <n v="1"/>
    <s v="Item count"/>
    <s v="Precise"/>
    <n v="1"/>
    <n v="1"/>
    <s v="Precise"/>
    <n v="1"/>
    <s v="Precise"/>
    <x v="7"/>
    <n v="4"/>
    <n v="3"/>
    <n v="3"/>
    <n v="3"/>
    <n v="1"/>
    <n v="5"/>
    <n v="3"/>
    <n v="3"/>
    <n v="3"/>
  </r>
  <r>
    <n v="8467"/>
    <x v="2"/>
    <x v="6"/>
    <x v="2"/>
    <n v="80"/>
    <s v="Item count"/>
    <s v="Precise"/>
    <n v="1"/>
    <n v="80"/>
    <s v="Precise"/>
    <n v="80"/>
    <s v="High"/>
    <x v="11"/>
    <n v="4"/>
    <n v="1"/>
    <n v="3"/>
    <n v="3"/>
    <n v="1.02"/>
    <n v="3.8"/>
    <n v="4"/>
    <n v="2.9"/>
    <n v="2.9"/>
  </r>
  <r>
    <n v="8468"/>
    <x v="2"/>
    <x v="6"/>
    <x v="3"/>
    <n v="300"/>
    <s v="Item count"/>
    <s v="High"/>
    <n v="1"/>
    <n v="300"/>
    <s v="High"/>
    <n v="300"/>
    <s v="High"/>
    <x v="5"/>
    <n v="4"/>
    <n v="5"/>
    <n v="4"/>
    <n v="4"/>
    <n v="1"/>
    <n v="4.8"/>
    <n v="4"/>
    <n v="4"/>
    <n v="4"/>
  </r>
  <r>
    <n v="8469"/>
    <x v="2"/>
    <x v="6"/>
    <x v="2"/>
    <n v="120"/>
    <s v="Item count"/>
    <s v="High"/>
    <n v="1"/>
    <n v="120"/>
    <s v="High"/>
    <n v="120"/>
    <s v="High"/>
    <x v="3"/>
    <n v="4"/>
    <n v="3"/>
    <n v="4"/>
    <n v="3"/>
    <n v="1.06"/>
    <n v="4.6500000000000004"/>
    <n v="4"/>
    <n v="3.4"/>
    <n v="3.4"/>
  </r>
  <r>
    <n v="8470"/>
    <x v="2"/>
    <x v="6"/>
    <x v="2"/>
    <n v="4"/>
    <s v="Item count"/>
    <s v="High"/>
    <n v="1"/>
    <n v="4"/>
    <s v="High"/>
    <n v="4"/>
    <s v="Precise"/>
    <x v="7"/>
    <n v="4"/>
    <n v="3"/>
    <n v="3"/>
    <n v="3"/>
    <n v="1"/>
    <n v="5"/>
    <n v="3"/>
    <n v="3"/>
    <n v="3"/>
  </r>
  <r>
    <n v="8471"/>
    <x v="2"/>
    <x v="6"/>
    <x v="2"/>
    <n v="6000"/>
    <s v="Item count"/>
    <s v="High"/>
    <n v="1"/>
    <n v="6000"/>
    <s v="High"/>
    <n v="6000"/>
    <s v="High"/>
    <x v="112"/>
    <n v="4"/>
    <n v="3"/>
    <n v="4"/>
    <n v="5"/>
    <n v="1"/>
    <n v="3.75"/>
    <n v="4"/>
    <n v="3.7"/>
    <n v="3.7"/>
  </r>
  <r>
    <n v="8472"/>
    <x v="2"/>
    <x v="6"/>
    <x v="2"/>
    <n v="46"/>
    <s v="Item count"/>
    <s v="High"/>
    <n v="1"/>
    <n v="46"/>
    <s v="High"/>
    <n v="46"/>
    <s v="Precise"/>
    <x v="7"/>
    <n v="4"/>
    <n v="3"/>
    <n v="3"/>
    <n v="3"/>
    <n v="1"/>
    <n v="4.8"/>
    <n v="3"/>
    <n v="3"/>
    <n v="3"/>
  </r>
  <r>
    <n v="8473"/>
    <x v="2"/>
    <x v="6"/>
    <x v="2"/>
    <n v="30"/>
    <s v="Item count"/>
    <s v="High"/>
    <n v="1"/>
    <n v="30"/>
    <s v="High"/>
    <n v="6"/>
    <s v="Precise"/>
    <x v="0"/>
    <n v="4"/>
    <n v="3"/>
    <n v="3"/>
    <n v="3"/>
    <n v="1"/>
    <n v="1.8"/>
    <n v="4"/>
    <n v="4"/>
    <n v="3"/>
  </r>
  <r>
    <n v="8474"/>
    <x v="2"/>
    <x v="6"/>
    <x v="3"/>
    <n v="3800"/>
    <s v="Item count"/>
    <s v="High"/>
    <n v="1"/>
    <n v="3800"/>
    <s v="High"/>
    <n v="3720"/>
    <s v="High"/>
    <x v="49"/>
    <n v="4"/>
    <n v="4"/>
    <n v="4"/>
    <n v="4"/>
    <n v="2.92"/>
    <n v="4.88"/>
    <n v="4"/>
    <n v="4"/>
    <n v="4"/>
  </r>
  <r>
    <n v="8475"/>
    <x v="2"/>
    <x v="6"/>
    <x v="2"/>
    <n v="25000"/>
    <s v="Item count"/>
    <s v="High"/>
    <n v="1"/>
    <n v="25000"/>
    <s v="High"/>
    <n v="25000"/>
    <s v="High"/>
    <x v="18"/>
    <n v="4"/>
    <n v="2"/>
    <n v="4"/>
    <n v="5"/>
    <n v="1"/>
    <n v="2.4"/>
    <n v="5"/>
    <n v="3.55"/>
    <n v="3.55"/>
  </r>
  <r>
    <n v="8476"/>
    <x v="2"/>
    <x v="6"/>
    <x v="2"/>
    <n v="111"/>
    <s v="Item count"/>
    <s v="High"/>
    <n v="1"/>
    <n v="111"/>
    <s v="High"/>
    <n v="111"/>
    <s v="Precise"/>
    <x v="37"/>
    <n v="4"/>
    <n v="3"/>
    <n v="3"/>
    <n v="3"/>
    <n v="1"/>
    <n v="4.8"/>
    <n v="3"/>
    <n v="3"/>
    <n v="3"/>
  </r>
  <r>
    <n v="8477"/>
    <x v="2"/>
    <x v="6"/>
    <x v="2"/>
    <n v="7700"/>
    <s v="Item count"/>
    <s v="Low"/>
    <n v="0.33333333333333331"/>
    <n v="7700"/>
    <s v="Low"/>
    <n v="770"/>
    <s v="High"/>
    <x v="0"/>
    <n v="4"/>
    <n v="3"/>
    <n v="4"/>
    <n v="3"/>
    <n v="1"/>
    <n v="1.48"/>
    <n v="4"/>
    <n v="4"/>
    <n v="3"/>
  </r>
  <r>
    <n v="8478"/>
    <x v="2"/>
    <x v="6"/>
    <x v="3"/>
    <n v="500"/>
    <s v="Item count"/>
    <s v="High"/>
    <n v="1"/>
    <n v="500"/>
    <s v="High"/>
    <n v="500"/>
    <s v="High"/>
    <x v="2"/>
    <n v="4"/>
    <n v="5"/>
    <n v="4"/>
    <n v="4"/>
    <n v="1"/>
    <n v="4.8"/>
    <n v="4"/>
    <n v="4"/>
    <n v="4"/>
  </r>
  <r>
    <n v="8479"/>
    <x v="2"/>
    <x v="6"/>
    <x v="2"/>
    <n v="280"/>
    <s v="Item count"/>
    <s v="High"/>
    <n v="1"/>
    <n v="280"/>
    <s v="High"/>
    <n v="280"/>
    <s v="High"/>
    <x v="2"/>
    <n v="4"/>
    <n v="2"/>
    <n v="4"/>
    <n v="3"/>
    <n v="1"/>
    <n v="3.97"/>
    <n v="4"/>
    <n v="3.85"/>
    <n v="3.85"/>
  </r>
  <r>
    <n v="8480"/>
    <x v="2"/>
    <x v="6"/>
    <x v="2"/>
    <n v="1"/>
    <s v="Item count"/>
    <s v="Precise"/>
    <n v="1"/>
    <n v="1"/>
    <s v="Precise"/>
    <n v="1"/>
    <s v="Precise"/>
    <x v="7"/>
    <n v="4"/>
    <n v="3"/>
    <n v="3"/>
    <n v="3"/>
    <n v="1"/>
    <n v="5"/>
    <n v="3"/>
    <n v="3"/>
    <n v="3"/>
  </r>
  <r>
    <n v="8481"/>
    <x v="2"/>
    <x v="6"/>
    <x v="3"/>
    <n v="7700"/>
    <s v="Item count"/>
    <s v="High"/>
    <n v="1"/>
    <n v="7700"/>
    <s v="High"/>
    <n v="7700"/>
    <s v="High"/>
    <x v="113"/>
    <n v="4"/>
    <n v="4"/>
    <n v="4"/>
    <n v="4"/>
    <n v="1"/>
    <n v="2.82"/>
    <n v="4"/>
    <n v="4"/>
    <n v="4"/>
  </r>
  <r>
    <n v="8482"/>
    <x v="2"/>
    <x v="6"/>
    <x v="2"/>
    <n v="33200"/>
    <s v="Item count"/>
    <s v="High"/>
    <n v="1"/>
    <n v="33200"/>
    <s v="High"/>
    <n v="33200"/>
    <s v="High"/>
    <x v="12"/>
    <n v="4"/>
    <n v="3"/>
    <n v="4"/>
    <n v="5"/>
    <n v="1"/>
    <n v="3.28"/>
    <n v="5"/>
    <n v="3.7"/>
    <n v="3.7"/>
  </r>
  <r>
    <n v="8483"/>
    <x v="2"/>
    <x v="6"/>
    <x v="2"/>
    <n v="40"/>
    <s v="Item count"/>
    <s v="High"/>
    <n v="1"/>
    <n v="40"/>
    <s v="High"/>
    <n v="40"/>
    <s v="Precise"/>
    <x v="7"/>
    <n v="4"/>
    <n v="3"/>
    <n v="3"/>
    <n v="3"/>
    <n v="1"/>
    <n v="5"/>
    <n v="3"/>
    <n v="3"/>
    <n v="3"/>
  </r>
  <r>
    <n v="8484"/>
    <x v="2"/>
    <x v="6"/>
    <x v="2"/>
    <n v="450"/>
    <s v="Item count"/>
    <s v="Medium"/>
    <n v="0.66666666666666663"/>
    <n v="450"/>
    <s v="Medium"/>
    <n v="87"/>
    <s v="Precise"/>
    <x v="7"/>
    <n v="4"/>
    <n v="3"/>
    <n v="4"/>
    <n v="3"/>
    <n v="1"/>
    <n v="3.4"/>
    <n v="4"/>
    <n v="4"/>
    <n v="3"/>
  </r>
  <r>
    <n v="8485"/>
    <x v="2"/>
    <x v="6"/>
    <x v="2"/>
    <n v="75"/>
    <s v="Item count"/>
    <s v="Precise"/>
    <n v="1"/>
    <n v="75"/>
    <s v="Precise"/>
    <n v="75"/>
    <s v="High"/>
    <x v="0"/>
    <n v="4"/>
    <n v="2"/>
    <n v="4"/>
    <n v="3"/>
    <n v="1.06"/>
    <n v="5"/>
    <n v="4"/>
    <n v="2.2999999999999998"/>
    <n v="2.2999999999999998"/>
  </r>
  <r>
    <n v="8486"/>
    <x v="2"/>
    <x v="6"/>
    <x v="2"/>
    <n v="23"/>
    <s v="Item count"/>
    <s v="High"/>
    <n v="1"/>
    <n v="23"/>
    <s v="High"/>
    <n v="23"/>
    <s v="Precise"/>
    <x v="7"/>
    <n v="4"/>
    <n v="3"/>
    <n v="3"/>
    <n v="3"/>
    <n v="1"/>
    <n v="5"/>
    <n v="3"/>
    <n v="3"/>
    <n v="3"/>
  </r>
  <r>
    <n v="8487"/>
    <x v="2"/>
    <x v="6"/>
    <x v="2"/>
    <n v="11"/>
    <s v="Item count"/>
    <s v="Precise"/>
    <n v="1"/>
    <n v="11"/>
    <s v="Precise"/>
    <n v="11"/>
    <s v="High"/>
    <x v="12"/>
    <n v="4"/>
    <n v="2"/>
    <n v="3"/>
    <n v="3"/>
    <n v="1"/>
    <n v="2.5"/>
    <n v="4"/>
    <n v="3"/>
    <n v="3"/>
  </r>
  <r>
    <n v="8488"/>
    <x v="2"/>
    <x v="6"/>
    <x v="3"/>
    <n v="170"/>
    <s v="Item count"/>
    <s v="High"/>
    <n v="1"/>
    <n v="170"/>
    <s v="High"/>
    <n v="170"/>
    <s v="High"/>
    <x v="0"/>
    <n v="4"/>
    <n v="5"/>
    <n v="4"/>
    <n v="4"/>
    <n v="1.02"/>
    <n v="5"/>
    <n v="4"/>
    <n v="4"/>
    <n v="4"/>
  </r>
  <r>
    <n v="8489"/>
    <x v="2"/>
    <x v="6"/>
    <x v="2"/>
    <n v="100"/>
    <s v="Item count"/>
    <s v="High"/>
    <n v="1"/>
    <n v="100"/>
    <s v="High"/>
    <n v="100"/>
    <s v="High"/>
    <x v="2"/>
    <n v="4"/>
    <n v="5"/>
    <n v="4"/>
    <n v="3"/>
    <n v="1.04"/>
    <n v="4.2"/>
    <n v="4"/>
    <n v="3.1"/>
    <n v="3.1"/>
  </r>
  <r>
    <n v="8490"/>
    <x v="2"/>
    <x v="6"/>
    <x v="2"/>
    <n v="5"/>
    <s v="Item count"/>
    <s v="High"/>
    <n v="1"/>
    <n v="5"/>
    <s v="High"/>
    <n v="1"/>
    <s v="Precise"/>
    <x v="0"/>
    <n v="4"/>
    <n v="3"/>
    <n v="3"/>
    <n v="3"/>
    <n v="1"/>
    <n v="5"/>
    <n v="4"/>
    <n v="4"/>
    <n v="3"/>
  </r>
  <r>
    <n v="8491"/>
    <x v="2"/>
    <x v="6"/>
    <x v="3"/>
    <n v="3600"/>
    <s v="Item count"/>
    <s v="High"/>
    <n v="1"/>
    <n v="3600"/>
    <s v="High"/>
    <n v="3600"/>
    <s v="High"/>
    <x v="99"/>
    <n v="4"/>
    <n v="5"/>
    <n v="4"/>
    <n v="5"/>
    <n v="1.02"/>
    <n v="4.24"/>
    <n v="4"/>
    <n v="4"/>
    <n v="4"/>
  </r>
  <r>
    <n v="8492"/>
    <x v="2"/>
    <x v="6"/>
    <x v="2"/>
    <n v="4050"/>
    <s v="Item count"/>
    <s v="High"/>
    <n v="1"/>
    <n v="4050"/>
    <s v="High"/>
    <n v="4050"/>
    <s v="High"/>
    <x v="29"/>
    <n v="4"/>
    <n v="2"/>
    <n v="4"/>
    <n v="5"/>
    <n v="1.07"/>
    <n v="3.3"/>
    <n v="4"/>
    <n v="3.4"/>
    <n v="3.4"/>
  </r>
  <r>
    <n v="8493"/>
    <x v="2"/>
    <x v="6"/>
    <x v="2"/>
    <n v="40"/>
    <s v="Item count"/>
    <s v="High"/>
    <n v="1"/>
    <n v="40"/>
    <s v="High"/>
    <n v="40"/>
    <s v="Precise"/>
    <x v="7"/>
    <n v="4"/>
    <n v="3"/>
    <n v="3"/>
    <n v="3"/>
    <n v="1"/>
    <n v="4.9000000000000004"/>
    <n v="3"/>
    <n v="3"/>
    <n v="3"/>
  </r>
  <r>
    <n v="8494"/>
    <x v="2"/>
    <x v="6"/>
    <x v="2"/>
    <n v="30"/>
    <s v="Item count"/>
    <s v="High"/>
    <n v="1"/>
    <n v="30"/>
    <s v="High"/>
    <n v="6"/>
    <s v="Precise"/>
    <x v="7"/>
    <n v="4"/>
    <n v="3"/>
    <n v="3"/>
    <n v="3"/>
    <n v="1"/>
    <n v="5"/>
    <n v="4"/>
    <n v="4"/>
    <n v="3"/>
  </r>
  <r>
    <n v="8495"/>
    <x v="2"/>
    <x v="6"/>
    <x v="2"/>
    <n v="9"/>
    <s v="Item count"/>
    <s v="Precise"/>
    <n v="1"/>
    <n v="9"/>
    <s v="Precise"/>
    <n v="9"/>
    <s v="Precise"/>
    <x v="1"/>
    <n v="3"/>
    <n v="3"/>
    <n v="3"/>
    <n v="3"/>
    <n v="1"/>
    <n v="5"/>
    <n v="3"/>
    <n v="1"/>
    <n v="1"/>
  </r>
  <r>
    <n v="8496"/>
    <x v="2"/>
    <x v="6"/>
    <x v="2"/>
    <n v="40"/>
    <s v="Item count"/>
    <s v="Precise"/>
    <n v="1"/>
    <n v="40"/>
    <s v="Precise"/>
    <n v="40"/>
    <s v="High"/>
    <x v="10"/>
    <n v="4"/>
    <n v="3"/>
    <n v="4"/>
    <n v="3"/>
    <n v="1.06"/>
    <n v="4"/>
    <n v="4"/>
    <n v="2.8"/>
    <n v="2.8"/>
  </r>
  <r>
    <n v="8497"/>
    <x v="2"/>
    <x v="6"/>
    <x v="3"/>
    <n v="200"/>
    <s v="Item count"/>
    <s v="High"/>
    <n v="1"/>
    <n v="200"/>
    <s v="High"/>
    <n v="200"/>
    <s v="High"/>
    <x v="0"/>
    <n v="4"/>
    <n v="5"/>
    <n v="4"/>
    <n v="4"/>
    <n v="1"/>
    <n v="5"/>
    <n v="4"/>
    <n v="4"/>
    <n v="4"/>
  </r>
  <r>
    <n v="8498"/>
    <x v="2"/>
    <x v="6"/>
    <x v="2"/>
    <n v="85"/>
    <s v="Item count"/>
    <s v="Precise"/>
    <n v="1"/>
    <n v="85"/>
    <s v="Precise"/>
    <n v="85"/>
    <s v="High"/>
    <x v="2"/>
    <n v="4"/>
    <n v="5"/>
    <n v="3"/>
    <n v="3"/>
    <n v="1"/>
    <n v="4.05"/>
    <n v="4"/>
    <n v="3"/>
    <n v="3"/>
  </r>
  <r>
    <n v="8499"/>
    <x v="2"/>
    <x v="6"/>
    <x v="2"/>
    <n v="13"/>
    <s v="Item count"/>
    <s v="Precise"/>
    <n v="1"/>
    <n v="13"/>
    <s v="Precise"/>
    <n v="13"/>
    <s v="High"/>
    <x v="0"/>
    <n v="4"/>
    <n v="4"/>
    <n v="4"/>
    <n v="3"/>
    <n v="1.18"/>
    <n v="4"/>
    <n v="4"/>
    <n v="3"/>
    <n v="3"/>
  </r>
  <r>
    <n v="8500"/>
    <x v="2"/>
    <x v="6"/>
    <x v="3"/>
    <n v="4200"/>
    <s v="Item count"/>
    <s v="High"/>
    <n v="1"/>
    <n v="4200"/>
    <s v="High"/>
    <n v="4200"/>
    <s v="High"/>
    <x v="41"/>
    <n v="4"/>
    <n v="5"/>
    <n v="4"/>
    <n v="5"/>
    <n v="1"/>
    <n v="4.9359999999999999"/>
    <n v="4"/>
    <n v="4"/>
    <n v="4"/>
  </r>
  <r>
    <n v="8501"/>
    <x v="2"/>
    <x v="6"/>
    <x v="2"/>
    <n v="14800"/>
    <s v="Item count"/>
    <s v="High"/>
    <n v="1"/>
    <n v="14800"/>
    <s v="High"/>
    <n v="14800"/>
    <s v="High"/>
    <x v="42"/>
    <n v="4"/>
    <n v="2"/>
    <n v="4"/>
    <n v="5"/>
    <n v="1"/>
    <n v="2.0499999999999998"/>
    <n v="5"/>
    <n v="3.55"/>
    <n v="3.55"/>
  </r>
  <r>
    <n v="8502"/>
    <x v="2"/>
    <x v="6"/>
    <x v="2"/>
    <n v="166"/>
    <s v="Item count"/>
    <s v="High"/>
    <n v="1"/>
    <n v="166"/>
    <s v="High"/>
    <n v="166"/>
    <s v="Precise"/>
    <x v="7"/>
    <n v="4"/>
    <n v="3"/>
    <n v="3"/>
    <n v="3"/>
    <n v="1"/>
    <n v="4.9000000000000004"/>
    <n v="3"/>
    <n v="3"/>
    <n v="3"/>
  </r>
  <r>
    <n v="8503"/>
    <x v="2"/>
    <x v="6"/>
    <x v="2"/>
    <n v="4350"/>
    <s v="Item count"/>
    <s v="Medium"/>
    <n v="0.66666666666666663"/>
    <n v="4350"/>
    <s v="Medium"/>
    <n v="870"/>
    <s v="High"/>
    <x v="7"/>
    <n v="4"/>
    <n v="3"/>
    <n v="5"/>
    <n v="3"/>
    <n v="1"/>
    <n v="3.6"/>
    <n v="4"/>
    <n v="4"/>
    <n v="3"/>
  </r>
  <r>
    <n v="8504"/>
    <x v="2"/>
    <x v="6"/>
    <x v="3"/>
    <n v="1200"/>
    <s v="Item count"/>
    <s v="High"/>
    <n v="1"/>
    <n v="1200"/>
    <s v="High"/>
    <n v="1200"/>
    <s v="High"/>
    <x v="114"/>
    <n v="4"/>
    <n v="4"/>
    <n v="4"/>
    <n v="4"/>
    <n v="1"/>
    <n v="3.22"/>
    <n v="4"/>
    <n v="4"/>
    <n v="4"/>
  </r>
  <r>
    <n v="8505"/>
    <x v="2"/>
    <x v="6"/>
    <x v="2"/>
    <n v="2600"/>
    <s v="Item count"/>
    <s v="High"/>
    <n v="1"/>
    <n v="2600"/>
    <s v="High"/>
    <n v="2600"/>
    <s v="High"/>
    <x v="18"/>
    <n v="4"/>
    <n v="2"/>
    <n v="3"/>
    <n v="5"/>
    <n v="1"/>
    <n v="2.4"/>
    <n v="4"/>
    <n v="3.7"/>
    <n v="3.7"/>
  </r>
  <r>
    <n v="8506"/>
    <x v="2"/>
    <x v="6"/>
    <x v="2"/>
    <n v="36"/>
    <s v="Item count"/>
    <s v="High"/>
    <n v="1"/>
    <n v="36"/>
    <s v="High"/>
    <n v="36"/>
    <s v="Precise"/>
    <x v="7"/>
    <n v="4"/>
    <n v="3"/>
    <n v="3"/>
    <n v="3"/>
    <n v="1"/>
    <n v="4.9000000000000004"/>
    <n v="3"/>
    <n v="3"/>
    <n v="3"/>
  </r>
  <r>
    <n v="8507"/>
    <x v="2"/>
    <x v="6"/>
    <x v="2"/>
    <n v="100"/>
    <s v="Item count"/>
    <s v="Medium"/>
    <n v="0.66666666666666663"/>
    <n v="100"/>
    <s v="Medium"/>
    <n v="5"/>
    <s v="Precise"/>
    <x v="0"/>
    <n v="4"/>
    <n v="3"/>
    <n v="3"/>
    <n v="3"/>
    <n v="1"/>
    <n v="3"/>
    <n v="4"/>
    <n v="4"/>
    <n v="3"/>
  </r>
  <r>
    <n v="8508"/>
    <x v="2"/>
    <x v="6"/>
    <x v="3"/>
    <n v="60"/>
    <s v="Item count"/>
    <s v="Precise"/>
    <n v="1"/>
    <n v="60"/>
    <s v="Precise"/>
    <n v="60"/>
    <s v="High"/>
    <x v="7"/>
    <n v="4"/>
    <n v="5"/>
    <n v="4"/>
    <n v="4"/>
    <n v="1"/>
    <n v="5"/>
    <n v="4"/>
    <n v="3"/>
    <n v="3"/>
  </r>
  <r>
    <n v="8509"/>
    <x v="2"/>
    <x v="6"/>
    <x v="2"/>
    <n v="52"/>
    <s v="Item count"/>
    <s v="Precise"/>
    <n v="1"/>
    <n v="52"/>
    <s v="Precise"/>
    <n v="52"/>
    <s v="High"/>
    <x v="4"/>
    <n v="4"/>
    <n v="2"/>
    <n v="4"/>
    <n v="3"/>
    <n v="1.06"/>
    <n v="2.8"/>
    <n v="4"/>
    <n v="2.8"/>
    <n v="2.8"/>
  </r>
  <r>
    <n v="8510"/>
    <x v="2"/>
    <x v="6"/>
    <x v="3"/>
    <n v="700"/>
    <s v="Item count"/>
    <s v="High"/>
    <n v="1"/>
    <n v="700"/>
    <s v="High"/>
    <n v="700"/>
    <s v="High"/>
    <x v="0"/>
    <n v="4"/>
    <n v="5"/>
    <n v="4"/>
    <n v="4"/>
    <n v="1"/>
    <n v="4.68"/>
    <n v="4"/>
    <n v="4"/>
    <n v="4"/>
  </r>
  <r>
    <n v="8511"/>
    <x v="2"/>
    <x v="6"/>
    <x v="2"/>
    <n v="3650"/>
    <s v="Item count"/>
    <s v="High"/>
    <n v="1"/>
    <n v="3650"/>
    <s v="High"/>
    <n v="3650"/>
    <s v="High"/>
    <x v="4"/>
    <n v="4"/>
    <n v="3"/>
    <n v="4"/>
    <n v="5"/>
    <n v="1.02"/>
    <n v="2.95"/>
    <n v="4"/>
    <n v="3.55"/>
    <n v="3.55"/>
  </r>
  <r>
    <n v="8512"/>
    <x v="2"/>
    <x v="6"/>
    <x v="2"/>
    <n v="17"/>
    <s v="Item count"/>
    <s v="High"/>
    <n v="1"/>
    <n v="17"/>
    <s v="High"/>
    <n v="17"/>
    <s v="Precise"/>
    <x v="7"/>
    <n v="4"/>
    <n v="3"/>
    <n v="3"/>
    <n v="3"/>
    <n v="1"/>
    <n v="5"/>
    <n v="3"/>
    <n v="3"/>
    <n v="3"/>
  </r>
  <r>
    <n v="8513"/>
    <x v="2"/>
    <x v="6"/>
    <x v="2"/>
    <n v="150"/>
    <s v="Item count"/>
    <s v="Medium"/>
    <n v="0.66666666666666663"/>
    <n v="150"/>
    <s v="Medium"/>
    <n v="3"/>
    <s v="Precise"/>
    <x v="0"/>
    <n v="4"/>
    <n v="3"/>
    <n v="3"/>
    <n v="3"/>
    <n v="1"/>
    <n v="5"/>
    <n v="4"/>
    <n v="4"/>
    <n v="3"/>
  </r>
  <r>
    <n v="8514"/>
    <x v="2"/>
    <x v="6"/>
    <x v="3"/>
    <n v="245"/>
    <s v="Item count"/>
    <s v="High"/>
    <n v="1"/>
    <n v="245"/>
    <s v="High"/>
    <n v="245"/>
    <s v="High"/>
    <x v="5"/>
    <n v="4"/>
    <n v="4"/>
    <n v="4"/>
    <n v="4"/>
    <n v="1"/>
    <n v="4.8"/>
    <n v="4"/>
    <n v="4"/>
    <n v="4"/>
  </r>
  <r>
    <n v="8515"/>
    <x v="2"/>
    <x v="6"/>
    <x v="2"/>
    <n v="4800"/>
    <s v="Item count"/>
    <s v="High"/>
    <n v="1"/>
    <n v="4800"/>
    <s v="High"/>
    <n v="4800"/>
    <s v="High"/>
    <x v="115"/>
    <n v="4"/>
    <n v="2"/>
    <n v="4"/>
    <n v="3"/>
    <n v="1"/>
    <n v="3.08"/>
    <n v="4"/>
    <n v="3.85"/>
    <n v="3.85"/>
  </r>
  <r>
    <n v="8516"/>
    <x v="2"/>
    <x v="6"/>
    <x v="2"/>
    <n v="7"/>
    <s v="Item count"/>
    <s v="High"/>
    <n v="1"/>
    <n v="7"/>
    <s v="High"/>
    <n v="7"/>
    <s v="Precise"/>
    <x v="7"/>
    <n v="4"/>
    <n v="3"/>
    <n v="3"/>
    <n v="3"/>
    <n v="1"/>
    <n v="5"/>
    <n v="3"/>
    <n v="3"/>
    <n v="3"/>
  </r>
  <r>
    <n v="8517"/>
    <x v="2"/>
    <x v="6"/>
    <x v="2"/>
    <n v="80"/>
    <s v="Item count"/>
    <s v="High"/>
    <n v="1"/>
    <n v="80"/>
    <s v="High"/>
    <n v="40"/>
    <s v="Precise"/>
    <x v="7"/>
    <n v="4"/>
    <n v="3"/>
    <n v="3"/>
    <n v="3"/>
    <n v="1"/>
    <n v="4.4000000000000004"/>
    <n v="4"/>
    <n v="4"/>
    <n v="3"/>
  </r>
  <r>
    <n v="8518"/>
    <x v="2"/>
    <x v="6"/>
    <x v="2"/>
    <n v="120"/>
    <s v="Item count"/>
    <s v="High"/>
    <n v="1"/>
    <n v="120"/>
    <s v="High"/>
    <n v="120"/>
    <s v="High"/>
    <x v="0"/>
    <n v="4"/>
    <n v="5"/>
    <n v="4"/>
    <n v="3"/>
    <n v="1"/>
    <n v="5"/>
    <n v="4"/>
    <n v="3.85"/>
    <n v="3.85"/>
  </r>
  <r>
    <n v="8519"/>
    <x v="2"/>
    <x v="6"/>
    <x v="2"/>
    <n v="8"/>
    <s v="Item count"/>
    <s v="High"/>
    <n v="1"/>
    <n v="8"/>
    <s v="High"/>
    <n v="8"/>
    <s v="Precise"/>
    <x v="7"/>
    <n v="4"/>
    <n v="3"/>
    <n v="3"/>
    <n v="3"/>
    <n v="1"/>
    <n v="5"/>
    <n v="3"/>
    <n v="3"/>
    <n v="3"/>
  </r>
  <r>
    <n v="8520"/>
    <x v="2"/>
    <x v="6"/>
    <x v="2"/>
    <n v="50"/>
    <s v="Item count"/>
    <s v="Medium"/>
    <n v="0.66666666666666663"/>
    <n v="50"/>
    <s v="Medium"/>
    <n v="4"/>
    <s v="Precise"/>
    <x v="7"/>
    <n v="4"/>
    <n v="3"/>
    <n v="4"/>
    <n v="3"/>
    <n v="1"/>
    <n v="5"/>
    <n v="4"/>
    <n v="4"/>
    <n v="3"/>
  </r>
  <r>
    <n v="8521"/>
    <x v="2"/>
    <x v="6"/>
    <x v="2"/>
    <n v="15"/>
    <s v="Item count"/>
    <s v="Precise"/>
    <n v="1"/>
    <n v="15"/>
    <s v="Precise"/>
    <n v="15"/>
    <s v="High"/>
    <x v="111"/>
    <n v="4"/>
    <n v="2"/>
    <n v="3"/>
    <n v="3"/>
    <n v="1.26"/>
    <n v="2.36"/>
    <n v="4"/>
    <n v="3"/>
    <n v="3"/>
  </r>
  <r>
    <n v="8522"/>
    <x v="2"/>
    <x v="6"/>
    <x v="2"/>
    <n v="2"/>
    <s v="Item count"/>
    <s v="Precise"/>
    <n v="1"/>
    <n v="2"/>
    <s v="Precise"/>
    <n v="2"/>
    <s v="Precise"/>
    <x v="7"/>
    <n v="4"/>
    <n v="5"/>
    <n v="3"/>
    <n v="3"/>
    <n v="1"/>
    <n v="5"/>
    <n v="4"/>
    <n v="1"/>
    <n v="1"/>
  </r>
  <r>
    <n v="8523"/>
    <x v="2"/>
    <x v="6"/>
    <x v="2"/>
    <n v="16"/>
    <s v="Item count"/>
    <s v="Precise"/>
    <n v="1"/>
    <n v="16"/>
    <s v="Precise"/>
    <n v="16"/>
    <s v="High"/>
    <x v="0"/>
    <n v="4"/>
    <n v="2"/>
    <n v="4"/>
    <n v="3"/>
    <n v="1.1200000000000001"/>
    <n v="5"/>
    <n v="4"/>
    <n v="1.6"/>
    <n v="1.6"/>
  </r>
  <r>
    <n v="8524"/>
    <x v="2"/>
    <x v="6"/>
    <x v="2"/>
    <n v="1050"/>
    <s v="Item count"/>
    <s v="High"/>
    <n v="1"/>
    <n v="1050"/>
    <s v="High"/>
    <n v="1050"/>
    <s v="High"/>
    <x v="0"/>
    <n v="4"/>
    <n v="3"/>
    <n v="3"/>
    <n v="5"/>
    <n v="1.06"/>
    <n v="4.5"/>
    <n v="4"/>
    <n v="3.85"/>
    <n v="3.85"/>
  </r>
  <r>
    <n v="8525"/>
    <x v="2"/>
    <x v="6"/>
    <x v="2"/>
    <n v="1"/>
    <s v="Item count"/>
    <s v="High"/>
    <n v="1"/>
    <n v="1"/>
    <s v="High"/>
    <n v="1"/>
    <s v="Precise"/>
    <x v="2"/>
    <n v="4"/>
    <n v="3"/>
    <n v="3"/>
    <n v="3"/>
    <n v="1"/>
    <n v="5"/>
    <n v="3"/>
    <n v="3"/>
    <n v="3"/>
  </r>
  <r>
    <n v="8526"/>
    <x v="2"/>
    <x v="6"/>
    <x v="2"/>
    <n v="25"/>
    <s v="Item count"/>
    <s v="Precise"/>
    <n v="1"/>
    <n v="25"/>
    <s v="Precise"/>
    <n v="25"/>
    <s v="High"/>
    <x v="9"/>
    <n v="4"/>
    <n v="2"/>
    <n v="4"/>
    <n v="3"/>
    <n v="1.1599999999999999"/>
    <n v="3.8"/>
    <n v="4"/>
    <n v="2.1"/>
    <n v="2.1"/>
  </r>
  <r>
    <n v="8527"/>
    <x v="2"/>
    <x v="6"/>
    <x v="2"/>
    <n v="80"/>
    <s v="Item count"/>
    <s v="Precise"/>
    <n v="1"/>
    <n v="80"/>
    <s v="Precise"/>
    <n v="80"/>
    <s v="High"/>
    <x v="0"/>
    <n v="4"/>
    <n v="4"/>
    <n v="4"/>
    <n v="4"/>
    <n v="1.02"/>
    <n v="5"/>
    <n v="4"/>
    <n v="2.9"/>
    <n v="2.9"/>
  </r>
  <r>
    <n v="8528"/>
    <x v="2"/>
    <x v="6"/>
    <x v="3"/>
    <n v="60"/>
    <s v="Item count"/>
    <s v="Precise"/>
    <n v="1"/>
    <n v="60"/>
    <s v="Precise"/>
    <n v="60"/>
    <s v="High"/>
    <x v="0"/>
    <n v="4"/>
    <n v="4"/>
    <n v="4"/>
    <n v="4"/>
    <n v="1"/>
    <n v="4.8"/>
    <n v="4"/>
    <n v="3"/>
    <n v="3"/>
  </r>
  <r>
    <n v="8529"/>
    <x v="2"/>
    <x v="6"/>
    <x v="2"/>
    <n v="70"/>
    <s v="Item count"/>
    <s v="Precise"/>
    <n v="1"/>
    <n v="70"/>
    <s v="Precise"/>
    <n v="70"/>
    <s v="High"/>
    <x v="0"/>
    <n v="4"/>
    <n v="2"/>
    <n v="4"/>
    <n v="4"/>
    <n v="1.36"/>
    <n v="5"/>
    <n v="4"/>
    <n v="1.9"/>
    <n v="1.9"/>
  </r>
  <r>
    <n v="8530"/>
    <x v="2"/>
    <x v="6"/>
    <x v="2"/>
    <n v="11"/>
    <s v="Item count"/>
    <s v="High"/>
    <n v="1"/>
    <n v="11"/>
    <s v="High"/>
    <n v="11"/>
    <s v="Precise"/>
    <x v="7"/>
    <n v="4"/>
    <n v="3"/>
    <n v="3"/>
    <n v="3"/>
    <n v="1"/>
    <n v="5"/>
    <n v="3"/>
    <n v="3"/>
    <n v="3"/>
  </r>
  <r>
    <n v="8531"/>
    <x v="2"/>
    <x v="6"/>
    <x v="3"/>
    <n v="1150"/>
    <s v="Item count"/>
    <s v="High"/>
    <n v="1"/>
    <n v="1150"/>
    <s v="High"/>
    <n v="1150"/>
    <s v="High"/>
    <x v="116"/>
    <n v="4"/>
    <n v="5"/>
    <n v="4"/>
    <n v="4"/>
    <n v="1"/>
    <n v="4.3"/>
    <n v="4"/>
    <n v="4"/>
    <n v="4"/>
  </r>
  <r>
    <n v="8532"/>
    <x v="2"/>
    <x v="6"/>
    <x v="2"/>
    <n v="1220"/>
    <s v="Item count"/>
    <s v="High"/>
    <n v="1"/>
    <n v="1220"/>
    <s v="High"/>
    <n v="1220"/>
    <s v="High"/>
    <x v="117"/>
    <n v="4"/>
    <n v="3"/>
    <n v="3"/>
    <n v="3"/>
    <n v="1"/>
    <n v="4.6399999999999997"/>
    <n v="4"/>
    <n v="3.97"/>
    <n v="3.97"/>
  </r>
  <r>
    <n v="8533"/>
    <x v="2"/>
    <x v="6"/>
    <x v="2"/>
    <n v="19"/>
    <s v="Item count"/>
    <s v="High"/>
    <n v="1"/>
    <n v="19"/>
    <s v="High"/>
    <n v="19"/>
    <s v="Precise"/>
    <x v="7"/>
    <n v="4"/>
    <n v="3"/>
    <n v="3"/>
    <n v="3"/>
    <n v="1"/>
    <n v="5"/>
    <n v="3"/>
    <n v="3"/>
    <n v="3"/>
  </r>
  <r>
    <n v="8534"/>
    <x v="2"/>
    <x v="6"/>
    <x v="2"/>
    <n v="5"/>
    <s v="Item count"/>
    <s v="High"/>
    <n v="1"/>
    <n v="5"/>
    <s v="High"/>
    <n v="1"/>
    <s v="Precise"/>
    <x v="7"/>
    <n v="4"/>
    <n v="3"/>
    <n v="3"/>
    <n v="3"/>
    <n v="1"/>
    <n v="5"/>
    <n v="4"/>
    <n v="4"/>
    <n v="3"/>
  </r>
  <r>
    <n v="8535"/>
    <x v="2"/>
    <x v="6"/>
    <x v="3"/>
    <n v="1200"/>
    <s v="Item count"/>
    <s v="High"/>
    <n v="1"/>
    <n v="1200"/>
    <s v="High"/>
    <n v="1200"/>
    <s v="High"/>
    <x v="9"/>
    <n v="4"/>
    <n v="5"/>
    <n v="4"/>
    <n v="4"/>
    <n v="1"/>
    <n v="3.7"/>
    <n v="4"/>
    <n v="4"/>
    <n v="4"/>
  </r>
  <r>
    <n v="8536"/>
    <x v="2"/>
    <x v="6"/>
    <x v="2"/>
    <n v="365"/>
    <s v="Item count"/>
    <s v="High"/>
    <n v="1"/>
    <n v="365"/>
    <s v="High"/>
    <n v="365"/>
    <s v="High"/>
    <x v="4"/>
    <n v="4"/>
    <n v="2"/>
    <n v="3"/>
    <n v="3"/>
    <n v="1"/>
    <n v="2.8"/>
    <n v="4"/>
    <n v="3.7"/>
    <n v="3.7"/>
  </r>
  <r>
    <n v="8537"/>
    <x v="2"/>
    <x v="6"/>
    <x v="2"/>
    <n v="6"/>
    <s v="Item count"/>
    <s v="High"/>
    <n v="1"/>
    <n v="6"/>
    <s v="High"/>
    <n v="6"/>
    <s v="Precise"/>
    <x v="7"/>
    <n v="4"/>
    <n v="3"/>
    <n v="3"/>
    <n v="3"/>
    <n v="1"/>
    <n v="5"/>
    <n v="3"/>
    <n v="3"/>
    <n v="3"/>
  </r>
  <r>
    <n v="8538"/>
    <x v="2"/>
    <x v="6"/>
    <x v="2"/>
    <n v="5"/>
    <s v="Item count"/>
    <s v="High"/>
    <n v="1"/>
    <n v="5"/>
    <s v="High"/>
    <n v="1"/>
    <s v="Precise"/>
    <x v="0"/>
    <n v="4"/>
    <n v="3"/>
    <n v="3"/>
    <n v="3"/>
    <n v="1"/>
    <n v="5"/>
    <n v="4"/>
    <n v="4"/>
    <n v="3"/>
  </r>
  <r>
    <n v="8539"/>
    <x v="2"/>
    <x v="6"/>
    <x v="3"/>
    <n v="18"/>
    <s v="Item count"/>
    <s v="Precise"/>
    <n v="1"/>
    <n v="18"/>
    <s v="Precise"/>
    <n v="18"/>
    <s v="High"/>
    <x v="0"/>
    <n v="4"/>
    <n v="5"/>
    <n v="4"/>
    <n v="4"/>
    <n v="1.51"/>
    <n v="4"/>
    <n v="4"/>
    <n v="3"/>
    <n v="3"/>
  </r>
  <r>
    <n v="8540"/>
    <x v="2"/>
    <x v="6"/>
    <x v="2"/>
    <n v="450"/>
    <s v="Item count"/>
    <s v="High"/>
    <n v="1"/>
    <n v="450"/>
    <s v="High"/>
    <n v="450"/>
    <s v="High"/>
    <x v="118"/>
    <n v="4"/>
    <n v="1"/>
    <n v="3"/>
    <n v="4"/>
    <n v="1.1399999999999999"/>
    <n v="2.85"/>
    <n v="4"/>
    <n v="3.7"/>
    <n v="3.7"/>
  </r>
  <r>
    <n v="8541"/>
    <x v="2"/>
    <x v="6"/>
    <x v="2"/>
    <n v="15"/>
    <s v="Item count"/>
    <s v="High"/>
    <n v="1"/>
    <n v="15"/>
    <s v="High"/>
    <n v="7"/>
    <s v="Precise"/>
    <x v="7"/>
    <n v="4"/>
    <n v="3"/>
    <n v="3"/>
    <n v="3"/>
    <n v="1"/>
    <n v="5"/>
    <n v="4"/>
    <n v="4"/>
    <n v="3"/>
  </r>
  <r>
    <n v="8542"/>
    <x v="2"/>
    <x v="6"/>
    <x v="3"/>
    <n v="110"/>
    <s v="Item count"/>
    <s v="High"/>
    <n v="1"/>
    <n v="110"/>
    <s v="High"/>
    <n v="110"/>
    <s v="High"/>
    <x v="2"/>
    <n v="4"/>
    <n v="5"/>
    <n v="4"/>
    <n v="4"/>
    <n v="1"/>
    <n v="4.9000000000000004"/>
    <n v="4"/>
    <n v="4"/>
    <n v="4"/>
  </r>
  <r>
    <n v="8543"/>
    <x v="2"/>
    <x v="6"/>
    <x v="2"/>
    <n v="52"/>
    <s v="Item count"/>
    <s v="Precise"/>
    <n v="1"/>
    <n v="52"/>
    <s v="Precise"/>
    <n v="52"/>
    <s v="High"/>
    <x v="0"/>
    <n v="4"/>
    <n v="4"/>
    <n v="3"/>
    <n v="3"/>
    <n v="1.04"/>
    <n v="4"/>
    <n v="4"/>
    <n v="3"/>
    <n v="3"/>
  </r>
  <r>
    <n v="8544"/>
    <x v="2"/>
    <x v="6"/>
    <x v="2"/>
    <n v="1"/>
    <s v="Item count"/>
    <s v="Precise"/>
    <n v="1"/>
    <n v="1"/>
    <s v="Precise"/>
    <n v="1"/>
    <s v="Precise"/>
    <x v="2"/>
    <n v="4"/>
    <n v="3"/>
    <n v="3"/>
    <n v="3"/>
    <n v="1"/>
    <n v="5"/>
    <n v="3"/>
    <n v="3"/>
    <n v="3"/>
  </r>
  <r>
    <n v="8545"/>
    <x v="2"/>
    <x v="6"/>
    <x v="3"/>
    <n v="1200"/>
    <s v="Item count"/>
    <s v="High"/>
    <n v="1"/>
    <n v="1200"/>
    <s v="High"/>
    <n v="1200"/>
    <s v="High"/>
    <x v="37"/>
    <n v="4"/>
    <n v="5"/>
    <n v="4"/>
    <n v="4"/>
    <n v="1"/>
    <n v="4.9000000000000004"/>
    <n v="4"/>
    <n v="4"/>
    <n v="4"/>
  </r>
  <r>
    <n v="8546"/>
    <x v="2"/>
    <x v="6"/>
    <x v="2"/>
    <n v="765"/>
    <s v="Item count"/>
    <s v="High"/>
    <n v="1"/>
    <n v="765"/>
    <s v="High"/>
    <n v="765"/>
    <s v="High"/>
    <x v="0"/>
    <n v="4"/>
    <n v="2"/>
    <n v="3"/>
    <n v="5"/>
    <n v="1"/>
    <n v="5"/>
    <n v="4"/>
    <n v="3.85"/>
    <n v="3.85"/>
  </r>
  <r>
    <n v="8547"/>
    <x v="2"/>
    <x v="6"/>
    <x v="2"/>
    <n v="8"/>
    <s v="Item count"/>
    <s v="High"/>
    <n v="1"/>
    <n v="8"/>
    <s v="High"/>
    <n v="8"/>
    <s v="Precise"/>
    <x v="7"/>
    <n v="4"/>
    <n v="3"/>
    <n v="3"/>
    <n v="3"/>
    <n v="1"/>
    <n v="5"/>
    <n v="3"/>
    <n v="3"/>
    <n v="3"/>
  </r>
  <r>
    <n v="8548"/>
    <x v="2"/>
    <x v="6"/>
    <x v="2"/>
    <n v="650"/>
    <s v="Item count"/>
    <s v="Medium"/>
    <n v="0.66666666666666663"/>
    <n v="650"/>
    <s v="Medium"/>
    <n v="23"/>
    <s v="Precise"/>
    <x v="7"/>
    <n v="4"/>
    <n v="3"/>
    <n v="4"/>
    <n v="3"/>
    <n v="1"/>
    <n v="3.96"/>
    <n v="4"/>
    <n v="4"/>
    <n v="3"/>
  </r>
  <r>
    <n v="8549"/>
    <x v="2"/>
    <x v="6"/>
    <x v="3"/>
    <n v="330"/>
    <s v="Item count"/>
    <s v="High"/>
    <n v="1"/>
    <n v="330"/>
    <s v="High"/>
    <n v="330"/>
    <s v="High"/>
    <x v="0"/>
    <n v="4"/>
    <n v="5"/>
    <n v="4"/>
    <n v="4"/>
    <n v="1"/>
    <n v="5"/>
    <n v="4"/>
    <n v="4"/>
    <n v="4"/>
  </r>
  <r>
    <n v="8550"/>
    <x v="2"/>
    <x v="6"/>
    <x v="2"/>
    <n v="8500"/>
    <s v="Item count"/>
    <s v="High"/>
    <n v="1"/>
    <n v="8500"/>
    <s v="High"/>
    <n v="8500"/>
    <s v="High"/>
    <x v="119"/>
    <n v="4"/>
    <n v="3"/>
    <n v="4"/>
    <n v="4"/>
    <n v="1.27"/>
    <n v="3.67"/>
    <n v="4"/>
    <n v="3.4"/>
    <n v="3.4"/>
  </r>
  <r>
    <n v="8551"/>
    <x v="2"/>
    <x v="6"/>
    <x v="2"/>
    <n v="35"/>
    <s v="Item count"/>
    <s v="High"/>
    <n v="1"/>
    <n v="35"/>
    <s v="High"/>
    <n v="35"/>
    <s v="Precise"/>
    <x v="7"/>
    <n v="4"/>
    <n v="3"/>
    <n v="3"/>
    <n v="3"/>
    <n v="1"/>
    <n v="5"/>
    <n v="3"/>
    <n v="3"/>
    <n v="3"/>
  </r>
  <r>
    <n v="8552"/>
    <x v="2"/>
    <x v="6"/>
    <x v="2"/>
    <n v="5"/>
    <s v="Item count"/>
    <s v="High"/>
    <n v="1"/>
    <n v="5"/>
    <s v="High"/>
    <n v="1"/>
    <s v="Precise"/>
    <x v="0"/>
    <n v="4"/>
    <n v="3"/>
    <n v="3"/>
    <n v="3"/>
    <n v="1"/>
    <n v="5"/>
    <n v="4"/>
    <n v="4"/>
    <n v="3"/>
  </r>
  <r>
    <n v="8553"/>
    <x v="2"/>
    <x v="6"/>
    <x v="2"/>
    <n v="11"/>
    <s v="Item count"/>
    <s v="Precise"/>
    <n v="1"/>
    <n v="11"/>
    <s v="Precise"/>
    <n v="11"/>
    <s v="High"/>
    <x v="7"/>
    <n v="4"/>
    <n v="2"/>
    <n v="3"/>
    <n v="3"/>
    <n v="1.18"/>
    <n v="5"/>
    <n v="4"/>
    <n v="2.2000000000000002"/>
    <n v="2.2000000000000002"/>
  </r>
  <r>
    <n v="8554"/>
    <x v="2"/>
    <x v="6"/>
    <x v="3"/>
    <n v="1600"/>
    <s v="Item count"/>
    <s v="High"/>
    <n v="1"/>
    <n v="1600"/>
    <s v="High"/>
    <n v="1600"/>
    <s v="High"/>
    <x v="0"/>
    <n v="4"/>
    <n v="5"/>
    <n v="4"/>
    <n v="4"/>
    <n v="1"/>
    <n v="4.54"/>
    <n v="4"/>
    <n v="4"/>
    <n v="4"/>
  </r>
  <r>
    <n v="8555"/>
    <x v="2"/>
    <x v="6"/>
    <x v="2"/>
    <n v="1460"/>
    <s v="Item count"/>
    <s v="High"/>
    <n v="1"/>
    <n v="1460"/>
    <s v="High"/>
    <n v="1460"/>
    <s v="High"/>
    <x v="12"/>
    <n v="4"/>
    <n v="1"/>
    <n v="4"/>
    <n v="3"/>
    <n v="1"/>
    <n v="3.1"/>
    <n v="4"/>
    <n v="3.85"/>
    <n v="3.85"/>
  </r>
  <r>
    <n v="8556"/>
    <x v="2"/>
    <x v="6"/>
    <x v="2"/>
    <n v="9"/>
    <s v="Item count"/>
    <s v="High"/>
    <n v="1"/>
    <n v="9"/>
    <s v="High"/>
    <n v="9"/>
    <s v="Precise"/>
    <x v="7"/>
    <n v="4"/>
    <n v="3"/>
    <n v="3"/>
    <n v="3"/>
    <n v="1"/>
    <n v="5"/>
    <n v="3"/>
    <n v="3"/>
    <n v="3"/>
  </r>
  <r>
    <n v="8557"/>
    <x v="2"/>
    <x v="6"/>
    <x v="2"/>
    <n v="10"/>
    <s v="Item count"/>
    <s v="High"/>
    <n v="1"/>
    <n v="10"/>
    <s v="High"/>
    <n v="2"/>
    <s v="Precise"/>
    <x v="0"/>
    <n v="4"/>
    <n v="3"/>
    <n v="4"/>
    <n v="3"/>
    <n v="1"/>
    <n v="3"/>
    <n v="4"/>
    <n v="4"/>
    <n v="3"/>
  </r>
  <r>
    <n v="8558"/>
    <x v="2"/>
    <x v="6"/>
    <x v="2"/>
    <n v="825"/>
    <s v="Item count"/>
    <s v="High"/>
    <n v="1"/>
    <n v="825"/>
    <s v="High"/>
    <n v="825"/>
    <s v="High"/>
    <x v="120"/>
    <n v="4"/>
    <n v="2"/>
    <n v="4"/>
    <n v="4"/>
    <n v="1.3"/>
    <n v="4.41"/>
    <n v="4"/>
    <n v="3.25"/>
    <n v="3.25"/>
  </r>
  <r>
    <n v="8559"/>
    <x v="2"/>
    <x v="6"/>
    <x v="2"/>
    <n v="1"/>
    <s v="Item count"/>
    <s v="Precise"/>
    <n v="1"/>
    <n v="1"/>
    <s v="Precise"/>
    <n v="1"/>
    <s v="Precise"/>
    <x v="2"/>
    <n v="4"/>
    <n v="3"/>
    <n v="3"/>
    <n v="3"/>
    <n v="1"/>
    <n v="5"/>
    <n v="3"/>
    <n v="3"/>
    <n v="3"/>
  </r>
  <r>
    <n v="8560"/>
    <x v="2"/>
    <x v="6"/>
    <x v="2"/>
    <n v="620"/>
    <s v="Item count"/>
    <s v="High"/>
    <n v="1"/>
    <n v="620"/>
    <s v="High"/>
    <n v="620"/>
    <s v="High"/>
    <x v="121"/>
    <n v="4"/>
    <n v="2"/>
    <n v="4"/>
    <n v="4"/>
    <n v="1.32"/>
    <n v="4.25"/>
    <n v="4"/>
    <n v="3.7"/>
    <n v="3.7"/>
  </r>
  <r>
    <n v="8561"/>
    <x v="2"/>
    <x v="6"/>
    <x v="2"/>
    <n v="150"/>
    <s v="Item count"/>
    <s v="High"/>
    <n v="1"/>
    <n v="150"/>
    <s v="High"/>
    <n v="150"/>
    <s v="High"/>
    <x v="122"/>
    <n v="4"/>
    <n v="2"/>
    <n v="4"/>
    <n v="3"/>
    <n v="1"/>
    <n v="3.01"/>
    <n v="4"/>
    <n v="3.85"/>
    <n v="3.85"/>
  </r>
  <r>
    <n v="8562"/>
    <x v="2"/>
    <x v="6"/>
    <x v="3"/>
    <n v="5300"/>
    <s v="Item count"/>
    <s v="High"/>
    <n v="1"/>
    <n v="5300"/>
    <s v="High"/>
    <n v="5211"/>
    <s v="Precise"/>
    <x v="7"/>
    <n v="4"/>
    <n v="5"/>
    <n v="4"/>
    <n v="4"/>
    <n v="2.96"/>
    <n v="5"/>
    <n v="4"/>
    <n v="4"/>
    <n v="4"/>
  </r>
  <r>
    <n v="8563"/>
    <x v="2"/>
    <x v="6"/>
    <x v="2"/>
    <n v="5250"/>
    <s v="Item count"/>
    <s v="High"/>
    <n v="1"/>
    <n v="5250"/>
    <s v="High"/>
    <n v="5250"/>
    <s v="High"/>
    <x v="8"/>
    <n v="4"/>
    <n v="3"/>
    <n v="4"/>
    <n v="3"/>
    <n v="1"/>
    <n v="4.3"/>
    <n v="4"/>
    <n v="3.7"/>
    <n v="3.7"/>
  </r>
  <r>
    <n v="8564"/>
    <x v="2"/>
    <x v="6"/>
    <x v="2"/>
    <n v="17"/>
    <s v="Item count"/>
    <s v="High"/>
    <n v="1"/>
    <n v="17"/>
    <s v="High"/>
    <n v="17"/>
    <s v="Precise"/>
    <x v="7"/>
    <n v="4"/>
    <n v="3"/>
    <n v="3"/>
    <n v="3"/>
    <n v="1"/>
    <n v="5"/>
    <n v="3"/>
    <n v="3"/>
    <n v="3"/>
  </r>
  <r>
    <n v="8565"/>
    <x v="2"/>
    <x v="6"/>
    <x v="2"/>
    <n v="10"/>
    <s v="Item count"/>
    <s v="High"/>
    <n v="1"/>
    <n v="10"/>
    <s v="High"/>
    <n v="4"/>
    <s v="Precise"/>
    <x v="0"/>
    <n v="4"/>
    <n v="3"/>
    <n v="4"/>
    <n v="3"/>
    <n v="1"/>
    <n v="5"/>
    <n v="4"/>
    <n v="4"/>
    <n v="3"/>
  </r>
  <r>
    <n v="8566"/>
    <x v="2"/>
    <x v="6"/>
    <x v="3"/>
    <n v="4696"/>
    <s v="Item count"/>
    <s v="Precise"/>
    <n v="1"/>
    <n v="4696"/>
    <s v="Precise"/>
    <n v="4696"/>
    <s v="Precise"/>
    <x v="41"/>
    <n v="4"/>
    <n v="4"/>
    <n v="4"/>
    <n v="4"/>
    <n v="2"/>
    <n v="4.92"/>
    <n v="4"/>
    <n v="4"/>
    <n v="4"/>
  </r>
  <r>
    <n v="8567"/>
    <x v="2"/>
    <x v="6"/>
    <x v="2"/>
    <n v="12000"/>
    <s v="Item count"/>
    <s v="High"/>
    <n v="1"/>
    <n v="12000"/>
    <s v="High"/>
    <n v="12000"/>
    <s v="High"/>
    <x v="55"/>
    <n v="4"/>
    <n v="3"/>
    <n v="4"/>
    <n v="5"/>
    <n v="1.04"/>
    <n v="4.0199999999999996"/>
    <n v="4"/>
    <n v="3.85"/>
    <n v="3.85"/>
  </r>
  <r>
    <n v="8568"/>
    <x v="2"/>
    <x v="6"/>
    <x v="2"/>
    <n v="2500"/>
    <s v="Item count"/>
    <s v="Low"/>
    <n v="0.33333333333333331"/>
    <n v="2500"/>
    <s v="Low"/>
    <n v="68"/>
    <s v="Precise"/>
    <x v="7"/>
    <n v="4"/>
    <n v="3"/>
    <n v="3"/>
    <n v="3"/>
    <n v="1"/>
    <n v="5"/>
    <n v="4"/>
    <n v="4"/>
    <n v="3"/>
  </r>
  <r>
    <n v="8569"/>
    <x v="2"/>
    <x v="6"/>
    <x v="2"/>
    <n v="43"/>
    <s v="Item count"/>
    <s v="Precise"/>
    <n v="1"/>
    <n v="43"/>
    <s v="Precise"/>
    <n v="43"/>
    <s v="High"/>
    <x v="0"/>
    <n v="4"/>
    <n v="3"/>
    <n v="3"/>
    <n v="4"/>
    <n v="1.84"/>
    <n v="4"/>
    <n v="4"/>
    <n v="3"/>
    <n v="3"/>
  </r>
  <r>
    <n v="8570"/>
    <x v="2"/>
    <x v="6"/>
    <x v="3"/>
    <n v="10000"/>
    <s v="Item count"/>
    <s v="High"/>
    <n v="1"/>
    <n v="10000"/>
    <s v="High"/>
    <n v="10000"/>
    <s v="High"/>
    <x v="0"/>
    <n v="4"/>
    <n v="5"/>
    <n v="5"/>
    <n v="4"/>
    <n v="1.02"/>
    <n v="4.2"/>
    <n v="4"/>
    <n v="4"/>
    <n v="4"/>
  </r>
  <r>
    <n v="8571"/>
    <x v="2"/>
    <x v="6"/>
    <x v="2"/>
    <n v="19700"/>
    <s v="Item count"/>
    <s v="High"/>
    <n v="1"/>
    <n v="19700"/>
    <s v="High"/>
    <n v="19700"/>
    <s v="High"/>
    <x v="42"/>
    <n v="4"/>
    <n v="2"/>
    <n v="4"/>
    <n v="3"/>
    <n v="1"/>
    <n v="2.0499999999999998"/>
    <n v="5"/>
    <n v="3.55"/>
    <n v="3.55"/>
  </r>
  <r>
    <n v="8572"/>
    <x v="2"/>
    <x v="6"/>
    <x v="2"/>
    <n v="785"/>
    <s v="Item count"/>
    <s v="High"/>
    <n v="1"/>
    <n v="785"/>
    <s v="High"/>
    <n v="785"/>
    <s v="Precise"/>
    <x v="7"/>
    <n v="4"/>
    <n v="3"/>
    <n v="5"/>
    <n v="4"/>
    <n v="1"/>
    <n v="5"/>
    <n v="4"/>
    <n v="3"/>
    <n v="3"/>
  </r>
  <r>
    <n v="8573"/>
    <x v="2"/>
    <x v="6"/>
    <x v="2"/>
    <n v="8500"/>
    <s v="Item count"/>
    <s v="Low"/>
    <n v="0.33333333333333331"/>
    <n v="8500"/>
    <s v="Low"/>
    <n v="1600"/>
    <s v="Medium"/>
    <x v="7"/>
    <n v="4"/>
    <n v="3"/>
    <n v="4"/>
    <n v="3"/>
    <n v="1"/>
    <n v="5"/>
    <n v="4"/>
    <n v="4"/>
    <n v="3"/>
  </r>
  <r>
    <n v="8574"/>
    <x v="2"/>
    <x v="6"/>
    <x v="2"/>
    <n v="62"/>
    <s v="Item count"/>
    <s v="Precise"/>
    <n v="1"/>
    <n v="62"/>
    <s v="Precise"/>
    <n v="62"/>
    <s v="High"/>
    <x v="18"/>
    <n v="4"/>
    <n v="1"/>
    <n v="3"/>
    <n v="3"/>
    <n v="1.04"/>
    <n v="2.2000000000000002"/>
    <n v="4"/>
    <n v="3"/>
    <n v="3"/>
  </r>
  <r>
    <n v="8575"/>
    <x v="2"/>
    <x v="6"/>
    <x v="2"/>
    <n v="12"/>
    <s v="Item count"/>
    <s v="Precise"/>
    <n v="1"/>
    <n v="12"/>
    <s v="Precise"/>
    <n v="12"/>
    <s v="High"/>
    <x v="12"/>
    <n v="4"/>
    <n v="1"/>
    <n v="3"/>
    <n v="3"/>
    <n v="1.1599999999999999"/>
    <n v="2.5"/>
    <n v="4"/>
    <n v="3"/>
    <n v="3"/>
  </r>
  <r>
    <n v="8576"/>
    <x v="2"/>
    <x v="6"/>
    <x v="2"/>
    <n v="4"/>
    <s v="Item count"/>
    <s v="Precise"/>
    <n v="1"/>
    <n v="4"/>
    <s v="Precise"/>
    <n v="4"/>
    <s v="Precise"/>
    <x v="0"/>
    <n v="4"/>
    <n v="4"/>
    <n v="3"/>
    <n v="3"/>
    <n v="2"/>
    <n v="4"/>
    <n v="4"/>
    <n v="2"/>
    <n v="2"/>
  </r>
  <r>
    <n v="8577"/>
    <x v="2"/>
    <x v="6"/>
    <x v="3"/>
    <n v="2"/>
    <s v="Item count"/>
    <s v="Precise"/>
    <n v="1"/>
    <n v="2"/>
    <s v="Precise"/>
    <n v="2"/>
    <s v="Precise"/>
    <x v="7"/>
    <n v="4"/>
    <n v="5"/>
    <n v="3"/>
    <n v="4"/>
    <n v="3"/>
    <n v="5"/>
    <n v="4"/>
    <n v="2"/>
    <n v="2"/>
  </r>
  <r>
    <n v="8578"/>
    <x v="2"/>
    <x v="6"/>
    <x v="2"/>
    <n v="100"/>
    <s v="Item count"/>
    <s v="High"/>
    <n v="1"/>
    <n v="100"/>
    <s v="High"/>
    <n v="100"/>
    <s v="High"/>
    <x v="10"/>
    <n v="4"/>
    <n v="2"/>
    <n v="3"/>
    <n v="3"/>
    <n v="1.02"/>
    <n v="3.25"/>
    <n v="4"/>
    <n v="3.85"/>
    <n v="3.85"/>
  </r>
  <r>
    <n v="8579"/>
    <x v="2"/>
    <x v="6"/>
    <x v="3"/>
    <n v="8100"/>
    <s v="Item count"/>
    <s v="High"/>
    <n v="1"/>
    <n v="8100"/>
    <s v="High"/>
    <n v="8027"/>
    <s v="Precise"/>
    <x v="69"/>
    <n v="5"/>
    <n v="5"/>
    <n v="5"/>
    <n v="4"/>
    <n v="2.98"/>
    <n v="4.88"/>
    <n v="5"/>
    <n v="4"/>
    <n v="4"/>
  </r>
  <r>
    <n v="8580"/>
    <x v="2"/>
    <x v="6"/>
    <x v="2"/>
    <n v="57700"/>
    <s v="Item count"/>
    <s v="High"/>
    <n v="1"/>
    <n v="57700"/>
    <s v="High"/>
    <n v="57700"/>
    <s v="High"/>
    <x v="0"/>
    <n v="5"/>
    <n v="3"/>
    <n v="4"/>
    <n v="5"/>
    <n v="2.0499999999999998"/>
    <n v="4.1500000000000004"/>
    <n v="5"/>
    <n v="3.4"/>
    <n v="3.4"/>
  </r>
  <r>
    <n v="8581"/>
    <x v="2"/>
    <x v="6"/>
    <x v="2"/>
    <n v="3446"/>
    <s v="Item count"/>
    <s v="High"/>
    <n v="1"/>
    <n v="3446"/>
    <s v="High"/>
    <n v="3446"/>
    <s v="Precise"/>
    <x v="7"/>
    <n v="5"/>
    <n v="3"/>
    <n v="4"/>
    <n v="4"/>
    <n v="4"/>
    <n v="4.8"/>
    <n v="5"/>
    <n v="3"/>
    <n v="3"/>
  </r>
  <r>
    <n v="8582"/>
    <x v="2"/>
    <x v="6"/>
    <x v="2"/>
    <n v="150"/>
    <s v="Item count"/>
    <s v="Medium"/>
    <n v="0.66666666666666663"/>
    <n v="150"/>
    <s v="Medium"/>
    <n v="30"/>
    <s v="Precise"/>
    <x v="7"/>
    <n v="5"/>
    <n v="3"/>
    <n v="3"/>
    <n v="3"/>
    <n v="1"/>
    <n v="5"/>
    <n v="4"/>
    <n v="4"/>
    <n v="3"/>
  </r>
  <r>
    <n v="8583"/>
    <x v="2"/>
    <x v="6"/>
    <x v="2"/>
    <n v="66"/>
    <s v="Item count"/>
    <s v="Precise"/>
    <n v="1"/>
    <n v="66"/>
    <s v="Precise"/>
    <n v="66"/>
    <s v="High"/>
    <x v="7"/>
    <n v="4"/>
    <n v="5"/>
    <n v="5"/>
    <n v="3"/>
    <n v="1.1599999999999999"/>
    <n v="5"/>
    <n v="4"/>
    <n v="1.8"/>
    <n v="1.8"/>
  </r>
  <r>
    <n v="8584"/>
    <x v="2"/>
    <x v="6"/>
    <x v="3"/>
    <n v="1500"/>
    <s v="Item count"/>
    <s v="High"/>
    <n v="1"/>
    <n v="1500"/>
    <s v="High"/>
    <n v="1500"/>
    <s v="High"/>
    <x v="0"/>
    <n v="4"/>
    <n v="5"/>
    <n v="4"/>
    <n v="4"/>
    <n v="1"/>
    <n v="4.8"/>
    <n v="4"/>
    <n v="4"/>
    <n v="4"/>
  </r>
  <r>
    <n v="8585"/>
    <x v="2"/>
    <x v="6"/>
    <x v="2"/>
    <n v="5300"/>
    <s v="Item count"/>
    <s v="High"/>
    <n v="1"/>
    <n v="5300"/>
    <s v="High"/>
    <n v="5300"/>
    <s v="High"/>
    <x v="123"/>
    <n v="4"/>
    <n v="2"/>
    <n v="4"/>
    <n v="3"/>
    <n v="1.06"/>
    <n v="3.53"/>
    <n v="4"/>
    <n v="3.85"/>
    <n v="3.85"/>
  </r>
  <r>
    <n v="8586"/>
    <x v="2"/>
    <x v="6"/>
    <x v="2"/>
    <n v="14"/>
    <s v="Item count"/>
    <s v="High"/>
    <n v="1"/>
    <n v="14"/>
    <s v="High"/>
    <n v="14"/>
    <s v="Precise"/>
    <x v="7"/>
    <n v="4"/>
    <n v="3"/>
    <n v="3"/>
    <n v="3"/>
    <n v="1"/>
    <n v="5"/>
    <n v="3"/>
    <n v="3"/>
    <n v="3"/>
  </r>
  <r>
    <n v="8587"/>
    <x v="2"/>
    <x v="6"/>
    <x v="2"/>
    <n v="30"/>
    <s v="Item count"/>
    <s v="High"/>
    <n v="1"/>
    <n v="30"/>
    <s v="High"/>
    <n v="6"/>
    <s v="Precise"/>
    <x v="7"/>
    <n v="4"/>
    <n v="3"/>
    <n v="3"/>
    <n v="3"/>
    <n v="1"/>
    <n v="5"/>
    <n v="4"/>
    <n v="4"/>
    <n v="3"/>
  </r>
  <r>
    <n v="8588"/>
    <x v="2"/>
    <x v="6"/>
    <x v="2"/>
    <n v="45"/>
    <s v="Item count"/>
    <s v="Precise"/>
    <n v="1"/>
    <n v="45"/>
    <s v="Precise"/>
    <n v="45"/>
    <s v="High"/>
    <x v="10"/>
    <n v="4"/>
    <n v="3"/>
    <n v="5"/>
    <n v="3"/>
    <n v="1.04"/>
    <n v="4"/>
    <n v="4"/>
    <n v="3"/>
    <n v="3"/>
  </r>
  <r>
    <n v="8589"/>
    <x v="2"/>
    <x v="6"/>
    <x v="2"/>
    <n v="18000"/>
    <s v="Item count"/>
    <s v="Medium"/>
    <n v="0.66666666666666663"/>
    <n v="18000"/>
    <s v="Medium"/>
    <n v="18000"/>
    <s v="Medium"/>
    <x v="2"/>
    <n v="5"/>
    <n v="3"/>
    <n v="3"/>
    <n v="3"/>
    <n v="1.02"/>
    <n v="3.8"/>
    <n v="1"/>
    <n v="5"/>
    <n v="5"/>
  </r>
  <r>
    <n v="8590"/>
    <x v="2"/>
    <x v="6"/>
    <x v="2"/>
    <n v="12200"/>
    <s v="Item count"/>
    <s v="Medium"/>
    <n v="0.66666666666666663"/>
    <n v="12200"/>
    <s v="Medium"/>
    <n v="12200"/>
    <s v="Medium"/>
    <x v="2"/>
    <n v="5"/>
    <n v="4"/>
    <n v="4"/>
    <n v="1"/>
    <n v="1"/>
    <n v="5"/>
    <n v="5"/>
    <n v="5"/>
    <n v="1"/>
  </r>
  <r>
    <n v="8591"/>
    <x v="2"/>
    <x v="6"/>
    <x v="2"/>
    <n v="900"/>
    <s v="Item count"/>
    <s v="High"/>
    <n v="1"/>
    <n v="900"/>
    <s v="High"/>
    <n v="900"/>
    <s v="High"/>
    <x v="1"/>
    <n v="5"/>
    <n v="4"/>
    <n v="2"/>
    <n v="1"/>
    <n v="1"/>
    <n v="4"/>
    <n v="5"/>
    <n v="5"/>
    <n v="1"/>
  </r>
  <r>
    <n v="8592"/>
    <x v="2"/>
    <x v="6"/>
    <x v="2"/>
    <n v="1400"/>
    <s v="Item count"/>
    <s v="High"/>
    <n v="1"/>
    <n v="1400"/>
    <s v="High"/>
    <n v="1400"/>
    <s v="High"/>
    <x v="2"/>
    <n v="4"/>
    <n v="2"/>
    <n v="2"/>
    <n v="1"/>
    <n v="1"/>
    <n v="4"/>
    <n v="1"/>
    <n v="5"/>
    <n v="5"/>
  </r>
  <r>
    <n v="8593"/>
    <x v="2"/>
    <x v="6"/>
    <x v="2"/>
    <n v="920"/>
    <s v="Item count"/>
    <s v="High"/>
    <n v="1"/>
    <n v="920"/>
    <s v="High"/>
    <n v="920"/>
    <s v="High"/>
    <x v="124"/>
    <n v="5"/>
    <n v="3"/>
    <n v="4"/>
    <n v="2"/>
    <n v="2.48"/>
    <n v="2.44"/>
    <n v="5"/>
    <n v="4"/>
    <n v="5"/>
  </r>
  <r>
    <n v="8594"/>
    <x v="2"/>
    <x v="6"/>
    <x v="2"/>
    <n v="6500"/>
    <s v="Item count"/>
    <s v="Medium"/>
    <n v="0.66666666666666663"/>
    <n v="6500"/>
    <s v="Medium"/>
    <n v="6500"/>
    <s v="Medium"/>
    <x v="42"/>
    <n v="5"/>
    <n v="3.3"/>
    <n v="4.22"/>
    <n v="2"/>
    <n v="1"/>
    <n v="4.3571299999999997"/>
    <n v="5"/>
    <n v="4"/>
    <n v="5"/>
  </r>
  <r>
    <n v="8595"/>
    <x v="2"/>
    <x v="6"/>
    <x v="2"/>
    <n v="514"/>
    <s v="Item count"/>
    <s v="Precise"/>
    <n v="1"/>
    <n v="514"/>
    <s v="Precise"/>
    <n v="514"/>
    <s v="Precise"/>
    <x v="0"/>
    <n v="5"/>
    <n v="1"/>
    <n v="1"/>
    <n v="1"/>
    <n v="1"/>
    <n v="4"/>
    <n v="5"/>
    <n v="5"/>
    <n v="1"/>
  </r>
  <r>
    <n v="8596"/>
    <x v="2"/>
    <x v="6"/>
    <x v="2"/>
    <n v="800"/>
    <s v="Item count"/>
    <s v="High"/>
    <n v="1"/>
    <n v="800"/>
    <s v="High"/>
    <n v="800"/>
    <s v="High"/>
    <x v="1"/>
    <n v="4"/>
    <n v="3"/>
    <n v="2"/>
    <n v="3"/>
    <n v="1"/>
    <n v="3"/>
    <n v="2"/>
    <n v="3"/>
    <n v="3"/>
  </r>
  <r>
    <n v="8597"/>
    <x v="2"/>
    <x v="6"/>
    <x v="2"/>
    <n v="67000"/>
    <s v="Item count"/>
    <s v="Medium"/>
    <n v="0.66666666666666663"/>
    <n v="67000"/>
    <s v="Medium"/>
    <n v="67000"/>
    <s v="Medium"/>
    <x v="107"/>
    <n v="5"/>
    <n v="4"/>
    <n v="4"/>
    <n v="4"/>
    <n v="1"/>
    <n v="4.9400000000000004"/>
    <n v="5"/>
    <n v="3"/>
    <n v="5"/>
  </r>
  <r>
    <n v="8598"/>
    <x v="2"/>
    <x v="6"/>
    <x v="2"/>
    <n v="150000"/>
    <s v="Item count"/>
    <s v="Medium"/>
    <n v="0.66666666666666663"/>
    <n v="150000"/>
    <s v="Medium"/>
    <n v="6000"/>
    <s v="Medium"/>
    <x v="125"/>
    <n v="5"/>
    <n v="5"/>
    <n v="4"/>
    <n v="2"/>
    <n v="1"/>
    <n v="4.5999999999999996"/>
    <n v="5"/>
    <n v="5"/>
    <n v="5"/>
  </r>
  <r>
    <n v="8599"/>
    <x v="0"/>
    <x v="0"/>
    <x v="2"/>
    <n v="1136"/>
    <s v="Item count"/>
    <s v="Precise"/>
    <n v="1"/>
    <n v="1136"/>
    <s v="Precise"/>
    <n v="1136"/>
    <s v="High"/>
    <x v="7"/>
    <n v="2"/>
    <n v="2"/>
    <n v="5"/>
    <n v="2"/>
    <n v="4"/>
    <n v="2.9"/>
    <n v="3"/>
    <n v="3"/>
    <n v="4"/>
  </r>
  <r>
    <n v="8600"/>
    <x v="0"/>
    <x v="0"/>
    <x v="2"/>
    <n v="61"/>
    <s v="Item count"/>
    <s v="Precise"/>
    <n v="1"/>
    <n v="61"/>
    <s v="Precise"/>
    <n v="61"/>
    <s v="High"/>
    <x v="0"/>
    <n v="3"/>
    <n v="2"/>
    <n v="5"/>
    <n v="2"/>
    <n v="4"/>
    <n v="3"/>
    <n v="5"/>
    <n v="4"/>
    <n v="4"/>
  </r>
  <r>
    <n v="8601"/>
    <x v="0"/>
    <x v="0"/>
    <x v="2"/>
    <n v="108"/>
    <s v="Item count"/>
    <s v="Precise"/>
    <n v="1"/>
    <n v="108"/>
    <s v="Precise"/>
    <n v="108"/>
    <s v="High"/>
    <x v="0"/>
    <n v="5"/>
    <n v="2"/>
    <n v="5"/>
    <n v="2"/>
    <n v="4"/>
    <n v="4"/>
    <n v="5"/>
    <n v="5"/>
    <n v="5"/>
  </r>
  <r>
    <n v="8602"/>
    <x v="1"/>
    <x v="3"/>
    <x v="2"/>
    <n v="38"/>
    <s v="Item count"/>
    <s v="High"/>
    <n v="1"/>
    <n v="38"/>
    <s v="High"/>
    <n v="38"/>
    <s v="High"/>
    <x v="0"/>
    <n v="5"/>
    <n v="5"/>
    <n v="4"/>
    <n v="5"/>
    <n v="4"/>
    <n v="5"/>
    <n v="3"/>
    <n v="3"/>
    <n v="2"/>
  </r>
  <r>
    <n v="8603"/>
    <x v="1"/>
    <x v="3"/>
    <x v="2"/>
    <n v="1617"/>
    <s v="Item count"/>
    <s v="Low"/>
    <n v="0.33333333333333331"/>
    <n v="1617"/>
    <s v="Low"/>
    <n v="1617"/>
    <s v="Medium"/>
    <x v="0"/>
    <n v="4.7"/>
    <n v="5"/>
    <n v="5"/>
    <n v="5"/>
    <n v="3"/>
    <n v="5"/>
    <n v="4"/>
    <n v="3"/>
    <n v="2"/>
  </r>
  <r>
    <n v="8604"/>
    <x v="1"/>
    <x v="3"/>
    <x v="2"/>
    <n v="150"/>
    <s v="Item count"/>
    <s v="Low"/>
    <n v="0.33333333333333331"/>
    <n v="150"/>
    <s v="Low"/>
    <n v="150"/>
    <s v="Low"/>
    <x v="2"/>
    <n v="4.7"/>
    <n v="3"/>
    <n v="1"/>
    <n v="5"/>
    <n v="2.4"/>
    <n v="5"/>
    <n v="4"/>
    <n v="3"/>
    <n v="2"/>
  </r>
  <r>
    <n v="8605"/>
    <x v="2"/>
    <x v="7"/>
    <x v="5"/>
    <n v="23520"/>
    <s v="Item count"/>
    <s v="Medium"/>
    <n v="0.66666666666666663"/>
    <n v="23520"/>
    <s v="Medium"/>
    <n v="3360"/>
    <s v="Medium"/>
    <x v="22"/>
    <n v="4.01"/>
    <n v="4"/>
    <n v="4"/>
    <n v="2"/>
    <n v="4.01"/>
    <n v="4.8"/>
    <n v="3"/>
    <n v="3"/>
    <n v="3"/>
  </r>
  <r>
    <n v="8606"/>
    <x v="2"/>
    <x v="6"/>
    <x v="2"/>
    <n v="3000"/>
    <s v="Item count"/>
    <s v="Low"/>
    <n v="0.33333333333333331"/>
    <n v="3000"/>
    <s v="Low"/>
    <n v="500"/>
    <s v="Low"/>
    <x v="1"/>
    <n v="5"/>
    <n v="3"/>
    <n v="3"/>
    <n v="1"/>
    <n v="1"/>
    <n v="2"/>
    <n v="2"/>
    <n v="4"/>
    <n v="1"/>
  </r>
  <r>
    <n v="8607"/>
    <x v="2"/>
    <x v="6"/>
    <x v="2"/>
    <n v="33"/>
    <s v="Item count"/>
    <s v="High"/>
    <n v="1"/>
    <n v="33"/>
    <s v="High"/>
    <n v="33"/>
    <s v="Precise"/>
    <x v="7"/>
    <n v="4"/>
    <n v="3"/>
    <n v="3"/>
    <n v="3"/>
    <n v="1"/>
    <n v="5"/>
    <n v="3"/>
    <n v="3"/>
    <n v="3"/>
  </r>
  <r>
    <n v="8608"/>
    <x v="2"/>
    <x v="6"/>
    <x v="2"/>
    <n v="10"/>
    <s v="Item count"/>
    <s v="High"/>
    <n v="1"/>
    <n v="10"/>
    <s v="High"/>
    <n v="5"/>
    <s v="Precise"/>
    <x v="7"/>
    <n v="4"/>
    <n v="3"/>
    <n v="3"/>
    <n v="3"/>
    <n v="1"/>
    <n v="5"/>
    <n v="4"/>
    <n v="4"/>
    <n v="3"/>
  </r>
  <r>
    <n v="8609"/>
    <x v="2"/>
    <x v="6"/>
    <x v="2"/>
    <n v="1"/>
    <s v="Item count"/>
    <s v="Precise"/>
    <n v="1"/>
    <n v="1"/>
    <s v="Precise"/>
    <n v="1"/>
    <s v="Precise"/>
    <x v="7"/>
    <n v="4"/>
    <n v="3"/>
    <n v="3"/>
    <n v="3"/>
    <n v="1"/>
    <n v="5"/>
    <n v="3"/>
    <n v="3"/>
    <n v="3"/>
  </r>
  <r>
    <n v="8610"/>
    <x v="2"/>
    <x v="6"/>
    <x v="2"/>
    <n v="5"/>
    <s v="Item count"/>
    <s v="High"/>
    <n v="1"/>
    <n v="5"/>
    <s v="High"/>
    <n v="1"/>
    <s v="Precise"/>
    <x v="0"/>
    <n v="4"/>
    <n v="3"/>
    <n v="3"/>
    <n v="3"/>
    <n v="1"/>
    <n v="5"/>
    <n v="4"/>
    <n v="4"/>
    <n v="3"/>
  </r>
  <r>
    <n v="8611"/>
    <x v="2"/>
    <x v="6"/>
    <x v="2"/>
    <n v="5"/>
    <s v="Item count"/>
    <s v="High"/>
    <n v="1"/>
    <n v="5"/>
    <s v="High"/>
    <n v="1"/>
    <s v="Precise"/>
    <x v="0"/>
    <n v="4"/>
    <n v="3"/>
    <n v="3"/>
    <n v="3"/>
    <n v="1"/>
    <n v="3"/>
    <n v="4"/>
    <n v="4"/>
    <n v="3"/>
  </r>
  <r>
    <n v="8612"/>
    <x v="2"/>
    <x v="6"/>
    <x v="2"/>
    <n v="1"/>
    <s v="Item count"/>
    <s v="Precise"/>
    <n v="1"/>
    <n v="1"/>
    <s v="Precise"/>
    <n v="1"/>
    <s v="Precise"/>
    <x v="7"/>
    <n v="4"/>
    <n v="3"/>
    <n v="3"/>
    <n v="3"/>
    <n v="1"/>
    <n v="3"/>
    <n v="4"/>
    <n v="4"/>
    <n v="3"/>
  </r>
  <r>
    <n v="8613"/>
    <x v="2"/>
    <x v="6"/>
    <x v="2"/>
    <n v="2"/>
    <s v="Item count"/>
    <s v="Precise"/>
    <n v="1"/>
    <n v="2"/>
    <s v="Precise"/>
    <n v="1"/>
    <s v="Precise"/>
    <x v="7"/>
    <n v="4"/>
    <n v="3"/>
    <n v="3"/>
    <n v="3"/>
    <n v="1"/>
    <n v="5"/>
    <n v="4"/>
    <n v="4"/>
    <n v="3"/>
  </r>
  <r>
    <n v="8614"/>
    <x v="2"/>
    <x v="6"/>
    <x v="2"/>
    <n v="20000"/>
    <s v="Item count"/>
    <s v="Medium"/>
    <n v="0.66666666666666663"/>
    <n v="20000"/>
    <s v="Medium"/>
    <n v="20000"/>
    <s v="Medium"/>
    <x v="7"/>
    <n v="5"/>
    <n v="4"/>
    <n v="4"/>
    <n v="5"/>
    <n v="1"/>
    <n v="4"/>
    <n v="5"/>
    <n v="5"/>
    <n v="1"/>
  </r>
  <r>
    <n v="8615"/>
    <x v="2"/>
    <x v="6"/>
    <x v="2"/>
    <n v="100"/>
    <s v="Item count"/>
    <s v="High"/>
    <n v="1"/>
    <n v="100"/>
    <s v="High"/>
    <n v="100"/>
    <s v="High"/>
    <x v="0"/>
    <n v="5"/>
    <n v="1"/>
    <n v="2"/>
    <n v="3"/>
    <n v="1"/>
    <n v="4"/>
    <n v="5"/>
    <n v="5"/>
    <n v="5"/>
  </r>
  <r>
    <n v="8616"/>
    <x v="2"/>
    <x v="6"/>
    <x v="2"/>
    <n v="100"/>
    <s v="Item count"/>
    <s v="Medium"/>
    <n v="0.66666666666666663"/>
    <n v="100"/>
    <s v="Medium"/>
    <n v="19"/>
    <s v="High"/>
    <x v="0"/>
    <n v="5"/>
    <n v="1"/>
    <n v="1"/>
    <n v="2"/>
    <n v="1"/>
    <n v="3.4"/>
    <n v="5"/>
    <n v="5"/>
    <n v="5"/>
  </r>
  <r>
    <n v="8617"/>
    <x v="2"/>
    <x v="6"/>
    <x v="2"/>
    <n v="70"/>
    <s v="Item count"/>
    <s v="High"/>
    <n v="1"/>
    <n v="70"/>
    <s v="High"/>
    <n v="70"/>
    <s v="High"/>
    <x v="0"/>
    <n v="5"/>
    <n v="1"/>
    <n v="2"/>
    <n v="3"/>
    <n v="1"/>
    <n v="4"/>
    <n v="5"/>
    <n v="5"/>
    <n v="5"/>
  </r>
  <r>
    <n v="8618"/>
    <x v="2"/>
    <x v="6"/>
    <x v="2"/>
    <n v="750"/>
    <s v="Item count"/>
    <s v="Medium"/>
    <n v="0.66666666666666663"/>
    <n v="750"/>
    <s v="Medium"/>
    <n v="100"/>
    <s v="High"/>
    <x v="0"/>
    <n v="5"/>
    <n v="1"/>
    <n v="1"/>
    <n v="2"/>
    <n v="1"/>
    <n v="4"/>
    <n v="5"/>
    <n v="5"/>
    <n v="5"/>
  </r>
  <r>
    <n v="8619"/>
    <x v="2"/>
    <x v="6"/>
    <x v="2"/>
    <n v="50"/>
    <s v="Item count"/>
    <s v="High"/>
    <n v="1"/>
    <n v="50"/>
    <s v="High"/>
    <n v="50"/>
    <s v="High"/>
    <x v="0"/>
    <n v="5"/>
    <n v="1"/>
    <n v="2"/>
    <n v="3"/>
    <n v="1"/>
    <n v="4"/>
    <n v="5"/>
    <n v="5"/>
    <n v="5"/>
  </r>
  <r>
    <n v="8620"/>
    <x v="2"/>
    <x v="6"/>
    <x v="2"/>
    <n v="550"/>
    <s v="Item count"/>
    <s v="Medium"/>
    <n v="0.66666666666666663"/>
    <n v="550"/>
    <s v="Medium"/>
    <n v="180"/>
    <s v="High"/>
    <x v="0"/>
    <n v="5"/>
    <n v="1"/>
    <n v="2"/>
    <n v="2"/>
    <n v="1"/>
    <n v="3.7"/>
    <n v="5"/>
    <n v="5"/>
    <n v="5"/>
  </r>
  <r>
    <n v="8621"/>
    <x v="2"/>
    <x v="6"/>
    <x v="2"/>
    <n v="2"/>
    <s v="Item count"/>
    <s v="High"/>
    <n v="1"/>
    <n v="2"/>
    <s v="High"/>
    <n v="2"/>
    <s v="High"/>
    <x v="0"/>
    <n v="5"/>
    <n v="1"/>
    <n v="1"/>
    <n v="3"/>
    <n v="1"/>
    <n v="4"/>
    <n v="5"/>
    <n v="5"/>
    <n v="5"/>
  </r>
  <r>
    <n v="8622"/>
    <x v="2"/>
    <x v="6"/>
    <x v="2"/>
    <n v="15275"/>
    <s v="Item count"/>
    <s v="Medium"/>
    <n v="0.66666666666666663"/>
    <n v="15275"/>
    <s v="Medium"/>
    <n v="15275"/>
    <s v="Medium"/>
    <x v="0"/>
    <n v="5"/>
    <n v="1"/>
    <n v="2"/>
    <n v="4"/>
    <n v="1"/>
    <n v="4"/>
    <n v="5"/>
    <n v="5"/>
    <n v="5"/>
  </r>
  <r>
    <n v="8623"/>
    <x v="2"/>
    <x v="6"/>
    <x v="2"/>
    <n v="84000"/>
    <s v="Item count"/>
    <s v="Medium"/>
    <n v="0.66666666666666663"/>
    <n v="84000"/>
    <s v="Medium"/>
    <n v="3600"/>
    <s v="Medium"/>
    <x v="2"/>
    <n v="5"/>
    <n v="1"/>
    <n v="3"/>
    <n v="2"/>
    <n v="1"/>
    <n v="4"/>
    <n v="5"/>
    <n v="5"/>
    <n v="5"/>
  </r>
  <r>
    <n v="8624"/>
    <x v="2"/>
    <x v="6"/>
    <x v="2"/>
    <n v="20"/>
    <s v="Item count"/>
    <s v="High"/>
    <n v="1"/>
    <n v="20"/>
    <s v="High"/>
    <n v="20"/>
    <s v="High"/>
    <x v="0"/>
    <n v="5"/>
    <n v="2"/>
    <n v="2"/>
    <n v="3"/>
    <n v="1"/>
    <n v="4"/>
    <n v="5"/>
    <n v="5"/>
    <n v="5"/>
  </r>
  <r>
    <n v="8625"/>
    <x v="2"/>
    <x v="6"/>
    <x v="2"/>
    <n v="2000"/>
    <s v="Item count"/>
    <s v="Medium"/>
    <n v="0.66666666666666663"/>
    <n v="2000"/>
    <s v="Medium"/>
    <n v="100"/>
    <s v="High"/>
    <x v="0"/>
    <n v="5"/>
    <n v="2"/>
    <n v="2"/>
    <n v="2"/>
    <n v="1"/>
    <n v="3.4"/>
    <n v="5"/>
    <n v="5"/>
    <n v="5"/>
  </r>
  <r>
    <n v="8626"/>
    <x v="2"/>
    <x v="6"/>
    <x v="2"/>
    <n v="7310"/>
    <s v="Item count"/>
    <s v="Medium"/>
    <n v="0.66666666666666663"/>
    <n v="7310"/>
    <s v="Medium"/>
    <n v="7310"/>
    <s v="Medium"/>
    <x v="0"/>
    <n v="5"/>
    <n v="1"/>
    <n v="2"/>
    <n v="4"/>
    <n v="1.02"/>
    <n v="4"/>
    <n v="5"/>
    <n v="5"/>
    <n v="5"/>
  </r>
  <r>
    <n v="8627"/>
    <x v="2"/>
    <x v="6"/>
    <x v="2"/>
    <n v="8500"/>
    <s v="Item count"/>
    <s v="Medium"/>
    <n v="0.66666666666666663"/>
    <n v="8500"/>
    <s v="Medium"/>
    <n v="1400"/>
    <s v="Medium"/>
    <x v="0"/>
    <n v="5"/>
    <n v="1"/>
    <n v="3"/>
    <n v="2"/>
    <n v="1"/>
    <n v="3.55"/>
    <n v="5"/>
    <n v="5"/>
    <n v="5"/>
  </r>
  <r>
    <n v="8628"/>
    <x v="2"/>
    <x v="6"/>
    <x v="2"/>
    <n v="65"/>
    <s v="Item count"/>
    <s v="High"/>
    <n v="1"/>
    <n v="65"/>
    <s v="High"/>
    <n v="65"/>
    <s v="High"/>
    <x v="7"/>
    <n v="5"/>
    <n v="2"/>
    <n v="3"/>
    <n v="3"/>
    <n v="1"/>
    <n v="4"/>
    <n v="5"/>
    <n v="5"/>
    <n v="5"/>
  </r>
  <r>
    <n v="8629"/>
    <x v="2"/>
    <x v="6"/>
    <x v="2"/>
    <n v="1"/>
    <s v="Item count"/>
    <s v="High"/>
    <n v="1"/>
    <n v="1"/>
    <s v="High"/>
    <n v="1"/>
    <s v="High"/>
    <x v="0"/>
    <n v="5"/>
    <n v="1"/>
    <n v="2"/>
    <n v="3"/>
    <n v="1"/>
    <n v="4"/>
    <n v="5"/>
    <n v="5"/>
    <n v="5"/>
  </r>
  <r>
    <n v="8630"/>
    <x v="2"/>
    <x v="6"/>
    <x v="2"/>
    <n v="50"/>
    <s v="Item count"/>
    <s v="Medium"/>
    <n v="0.66666666666666663"/>
    <n v="50"/>
    <s v="Medium"/>
    <n v="25"/>
    <s v="High"/>
    <x v="2"/>
    <n v="5"/>
    <n v="1"/>
    <n v="2"/>
    <n v="2"/>
    <n v="1"/>
    <n v="4"/>
    <n v="5"/>
    <n v="5"/>
    <n v="5"/>
  </r>
  <r>
    <n v="8631"/>
    <x v="2"/>
    <x v="6"/>
    <x v="2"/>
    <n v="9"/>
    <s v="Item count"/>
    <s v="High"/>
    <n v="1"/>
    <n v="9"/>
    <s v="High"/>
    <n v="9"/>
    <s v="High"/>
    <x v="0"/>
    <n v="5"/>
    <n v="1"/>
    <n v="2"/>
    <n v="3"/>
    <n v="1"/>
    <n v="4"/>
    <n v="5"/>
    <n v="5"/>
    <n v="5"/>
  </r>
  <r>
    <n v="8632"/>
    <x v="2"/>
    <x v="6"/>
    <x v="2"/>
    <n v="50"/>
    <s v="Item count"/>
    <s v="Medium"/>
    <n v="0.66666666666666663"/>
    <n v="50"/>
    <s v="Medium"/>
    <n v="27"/>
    <s v="High"/>
    <x v="0"/>
    <n v="5"/>
    <n v="3"/>
    <n v="3"/>
    <n v="2"/>
    <n v="1"/>
    <n v="4"/>
    <n v="5"/>
    <n v="5"/>
    <n v="5"/>
  </r>
  <r>
    <n v="8633"/>
    <x v="2"/>
    <x v="6"/>
    <x v="2"/>
    <n v="295"/>
    <s v="Item count"/>
    <s v="High"/>
    <n v="1"/>
    <n v="295"/>
    <s v="High"/>
    <n v="295"/>
    <s v="High"/>
    <x v="0"/>
    <n v="5"/>
    <n v="1"/>
    <n v="2"/>
    <n v="3"/>
    <n v="1"/>
    <n v="4"/>
    <n v="5"/>
    <n v="5"/>
    <n v="5"/>
  </r>
  <r>
    <n v="8634"/>
    <x v="2"/>
    <x v="6"/>
    <x v="2"/>
    <n v="200"/>
    <s v="Item count"/>
    <s v="Medium"/>
    <n v="0.66666666666666663"/>
    <n v="200"/>
    <s v="Medium"/>
    <n v="100"/>
    <s v="High"/>
    <x v="0"/>
    <n v="5"/>
    <n v="1"/>
    <n v="2"/>
    <n v="2"/>
    <n v="1"/>
    <n v="4"/>
    <n v="5"/>
    <n v="5"/>
    <n v="5"/>
  </r>
  <r>
    <n v="8635"/>
    <x v="2"/>
    <x v="6"/>
    <x v="2"/>
    <n v="30"/>
    <s v="Item count"/>
    <s v="High"/>
    <n v="1"/>
    <n v="30"/>
    <s v="High"/>
    <n v="30"/>
    <s v="High"/>
    <x v="0"/>
    <n v="5"/>
    <n v="1"/>
    <n v="1"/>
    <n v="3"/>
    <n v="1"/>
    <n v="4"/>
    <n v="5"/>
    <n v="5"/>
    <n v="5"/>
  </r>
  <r>
    <n v="8636"/>
    <x v="2"/>
    <x v="6"/>
    <x v="2"/>
    <n v="40"/>
    <s v="Item count"/>
    <s v="Medium"/>
    <n v="0.66666666666666663"/>
    <n v="40"/>
    <s v="Medium"/>
    <n v="14"/>
    <s v="High"/>
    <x v="0"/>
    <n v="5"/>
    <n v="1"/>
    <n v="1"/>
    <n v="2"/>
    <n v="1"/>
    <n v="3.25"/>
    <n v="5"/>
    <n v="5"/>
    <n v="5"/>
  </r>
  <r>
    <n v="8637"/>
    <x v="2"/>
    <x v="6"/>
    <x v="2"/>
    <n v="195"/>
    <s v="Item count"/>
    <s v="High"/>
    <n v="1"/>
    <n v="195"/>
    <s v="High"/>
    <n v="195"/>
    <s v="High"/>
    <x v="0"/>
    <n v="5"/>
    <n v="1"/>
    <n v="2"/>
    <n v="3"/>
    <n v="1"/>
    <n v="4"/>
    <n v="5"/>
    <n v="5"/>
    <n v="5"/>
  </r>
  <r>
    <n v="8638"/>
    <x v="2"/>
    <x v="6"/>
    <x v="2"/>
    <n v="100"/>
    <s v="Item count"/>
    <s v="Medium"/>
    <n v="0.66666666666666663"/>
    <n v="100"/>
    <s v="Medium"/>
    <n v="28"/>
    <s v="High"/>
    <x v="0"/>
    <n v="5"/>
    <n v="1"/>
    <n v="1"/>
    <n v="2"/>
    <n v="1"/>
    <n v="4"/>
    <n v="5"/>
    <n v="5"/>
    <n v="5"/>
  </r>
  <r>
    <n v="8639"/>
    <x v="2"/>
    <x v="6"/>
    <x v="2"/>
    <n v="50"/>
    <s v="Item count"/>
    <s v="High"/>
    <n v="1"/>
    <n v="50"/>
    <s v="High"/>
    <n v="50"/>
    <s v="High"/>
    <x v="0"/>
    <n v="5"/>
    <n v="1"/>
    <n v="2"/>
    <n v="3"/>
    <n v="1"/>
    <n v="4"/>
    <n v="5"/>
    <n v="5"/>
    <n v="5"/>
  </r>
  <r>
    <n v="8640"/>
    <x v="2"/>
    <x v="6"/>
    <x v="2"/>
    <n v="40"/>
    <s v="Item count"/>
    <s v="Medium"/>
    <n v="0.66666666666666663"/>
    <n v="40"/>
    <s v="Medium"/>
    <n v="9"/>
    <s v="High"/>
    <x v="0"/>
    <n v="5"/>
    <n v="1"/>
    <n v="1"/>
    <n v="2"/>
    <n v="1"/>
    <n v="4"/>
    <n v="5"/>
    <n v="5"/>
    <n v="5"/>
  </r>
  <r>
    <n v="8641"/>
    <x v="2"/>
    <x v="6"/>
    <x v="2"/>
    <n v="270"/>
    <s v="Item count"/>
    <s v="High"/>
    <n v="1"/>
    <n v="270"/>
    <s v="High"/>
    <n v="270"/>
    <s v="High"/>
    <x v="0"/>
    <n v="5"/>
    <n v="1"/>
    <n v="2"/>
    <n v="3"/>
    <n v="1"/>
    <n v="4"/>
    <n v="5"/>
    <n v="5"/>
    <n v="5"/>
  </r>
  <r>
    <n v="8642"/>
    <x v="2"/>
    <x v="6"/>
    <x v="2"/>
    <n v="600"/>
    <s v="Item count"/>
    <s v="Medium"/>
    <n v="0.66666666666666663"/>
    <n v="600"/>
    <s v="Medium"/>
    <n v="200"/>
    <s v="High"/>
    <x v="2"/>
    <n v="5"/>
    <n v="1"/>
    <n v="2"/>
    <n v="2"/>
    <n v="1"/>
    <n v="4"/>
    <n v="5"/>
    <n v="5"/>
    <n v="5"/>
  </r>
  <r>
    <n v="8643"/>
    <x v="2"/>
    <x v="6"/>
    <x v="2"/>
    <n v="12"/>
    <s v="Item count"/>
    <s v="High"/>
    <n v="1"/>
    <n v="12"/>
    <s v="High"/>
    <n v="12"/>
    <s v="High"/>
    <x v="0"/>
    <n v="5"/>
    <n v="2"/>
    <n v="2"/>
    <n v="3"/>
    <n v="1"/>
    <n v="4"/>
    <n v="5"/>
    <n v="5"/>
    <n v="5"/>
  </r>
  <r>
    <n v="8644"/>
    <x v="2"/>
    <x v="6"/>
    <x v="2"/>
    <n v="1"/>
    <s v="Item count"/>
    <s v="Medium"/>
    <n v="0.66666666666666663"/>
    <n v="1"/>
    <s v="Medium"/>
    <n v="1"/>
    <s v="High"/>
    <x v="0"/>
    <n v="5"/>
    <n v="1"/>
    <n v="2"/>
    <n v="2"/>
    <n v="1"/>
    <n v="4"/>
    <n v="5"/>
    <n v="5"/>
    <n v="5"/>
  </r>
  <r>
    <n v="8645"/>
    <x v="2"/>
    <x v="6"/>
    <x v="2"/>
    <n v="30"/>
    <s v="Item count"/>
    <s v="High"/>
    <n v="1"/>
    <n v="30"/>
    <s v="High"/>
    <n v="30"/>
    <s v="High"/>
    <x v="0"/>
    <n v="5"/>
    <n v="1"/>
    <n v="2"/>
    <n v="3"/>
    <n v="1"/>
    <n v="4"/>
    <n v="5"/>
    <n v="5"/>
    <n v="5"/>
  </r>
  <r>
    <n v="8646"/>
    <x v="2"/>
    <x v="6"/>
    <x v="2"/>
    <n v="34"/>
    <s v="Item count"/>
    <s v="Medium"/>
    <n v="0.66666666666666663"/>
    <n v="34"/>
    <s v="Medium"/>
    <n v="34"/>
    <s v="High"/>
    <x v="2"/>
    <n v="5"/>
    <n v="1"/>
    <n v="2"/>
    <n v="2"/>
    <n v="1"/>
    <n v="4"/>
    <n v="5"/>
    <n v="5"/>
    <n v="5"/>
  </r>
  <r>
    <n v="8647"/>
    <x v="2"/>
    <x v="6"/>
    <x v="2"/>
    <n v="2"/>
    <s v="Item count"/>
    <s v="High"/>
    <n v="1"/>
    <n v="2"/>
    <s v="High"/>
    <n v="2"/>
    <s v="High"/>
    <x v="2"/>
    <n v="5"/>
    <n v="1"/>
    <n v="2"/>
    <n v="3"/>
    <n v="1"/>
    <n v="4"/>
    <n v="5"/>
    <n v="5"/>
    <n v="5"/>
  </r>
  <r>
    <n v="8648"/>
    <x v="2"/>
    <x v="6"/>
    <x v="2"/>
    <n v="1625"/>
    <s v="Item count"/>
    <s v="Medium"/>
    <n v="0.66666666666666663"/>
    <n v="1625"/>
    <s v="Medium"/>
    <n v="1625"/>
    <s v="Medium"/>
    <x v="0"/>
    <n v="5"/>
    <n v="1"/>
    <n v="3"/>
    <n v="3"/>
    <n v="1.02"/>
    <n v="4"/>
    <n v="5"/>
    <n v="5"/>
    <n v="5"/>
  </r>
  <r>
    <n v="8649"/>
    <x v="2"/>
    <x v="6"/>
    <x v="2"/>
    <n v="3000"/>
    <s v="Item count"/>
    <s v="Medium"/>
    <n v="0.66666666666666663"/>
    <n v="3000"/>
    <s v="Medium"/>
    <n v="150"/>
    <s v="High"/>
    <x v="0"/>
    <n v="5"/>
    <n v="1"/>
    <n v="1"/>
    <n v="2"/>
    <n v="1"/>
    <n v="2.2000000000000002"/>
    <n v="5"/>
    <n v="5"/>
    <n v="5"/>
  </r>
  <r>
    <n v="8650"/>
    <x v="2"/>
    <x v="6"/>
    <x v="2"/>
    <n v="10"/>
    <s v="Item count"/>
    <s v="High"/>
    <n v="1"/>
    <n v="10"/>
    <s v="High"/>
    <n v="10"/>
    <s v="High"/>
    <x v="0"/>
    <n v="5"/>
    <n v="1"/>
    <n v="1"/>
    <n v="3"/>
    <n v="1"/>
    <n v="4"/>
    <n v="5"/>
    <n v="5"/>
    <n v="5"/>
  </r>
  <r>
    <n v="8651"/>
    <x v="2"/>
    <x v="6"/>
    <x v="2"/>
    <n v="30"/>
    <s v="Item count"/>
    <s v="Medium"/>
    <n v="0.66666666666666663"/>
    <n v="30"/>
    <s v="Medium"/>
    <n v="10"/>
    <s v="High"/>
    <x v="0"/>
    <n v="5"/>
    <n v="1"/>
    <n v="2"/>
    <n v="2"/>
    <n v="1"/>
    <n v="4"/>
    <n v="5"/>
    <n v="5"/>
    <n v="5"/>
  </r>
  <r>
    <n v="8652"/>
    <x v="2"/>
    <x v="6"/>
    <x v="2"/>
    <n v="285"/>
    <s v="Item count"/>
    <s v="High"/>
    <n v="1"/>
    <n v="285"/>
    <s v="High"/>
    <n v="285"/>
    <s v="High"/>
    <x v="0"/>
    <n v="5"/>
    <n v="2"/>
    <n v="2"/>
    <n v="3"/>
    <n v="1"/>
    <n v="4"/>
    <n v="5"/>
    <n v="5"/>
    <n v="5"/>
  </r>
  <r>
    <n v="8653"/>
    <x v="2"/>
    <x v="6"/>
    <x v="2"/>
    <n v="2000"/>
    <s v="Item count"/>
    <s v="Medium"/>
    <n v="0.66666666666666663"/>
    <n v="2000"/>
    <s v="Medium"/>
    <n v="200"/>
    <s v="High"/>
    <x v="0"/>
    <n v="5"/>
    <n v="1"/>
    <n v="2"/>
    <n v="2"/>
    <n v="1"/>
    <n v="3.4"/>
    <n v="5"/>
    <n v="5"/>
    <n v="5"/>
  </r>
  <r>
    <n v="8654"/>
    <x v="2"/>
    <x v="6"/>
    <x v="2"/>
    <n v="845"/>
    <s v="Item count"/>
    <s v="Medium"/>
    <n v="0.66666666666666663"/>
    <n v="845"/>
    <s v="Medium"/>
    <n v="845"/>
    <s v="Medium"/>
    <x v="0"/>
    <n v="5"/>
    <n v="1"/>
    <n v="2"/>
    <n v="3"/>
    <n v="1"/>
    <n v="3.76"/>
    <n v="5"/>
    <n v="5"/>
    <n v="5"/>
  </r>
  <r>
    <n v="8655"/>
    <x v="2"/>
    <x v="6"/>
    <x v="2"/>
    <n v="1500"/>
    <s v="Item count"/>
    <s v="Medium"/>
    <n v="0.66666666666666663"/>
    <n v="1500"/>
    <s v="Medium"/>
    <n v="150"/>
    <s v="High"/>
    <x v="1"/>
    <n v="5"/>
    <n v="1"/>
    <n v="2"/>
    <n v="2"/>
    <n v="1"/>
    <n v="2.8"/>
    <n v="5"/>
    <n v="5"/>
    <n v="5"/>
  </r>
  <r>
    <n v="8656"/>
    <x v="2"/>
    <x v="6"/>
    <x v="2"/>
    <n v="2"/>
    <s v="Item count"/>
    <s v="High"/>
    <n v="1"/>
    <n v="2"/>
    <s v="High"/>
    <n v="2"/>
    <s v="High"/>
    <x v="2"/>
    <n v="5"/>
    <n v="1"/>
    <n v="2"/>
    <n v="3"/>
    <n v="1"/>
    <n v="5"/>
    <n v="5"/>
    <n v="5"/>
    <n v="5"/>
  </r>
  <r>
    <n v="8657"/>
    <x v="2"/>
    <x v="6"/>
    <x v="2"/>
    <n v="10"/>
    <s v="Item count"/>
    <s v="Medium"/>
    <n v="0.66666666666666663"/>
    <n v="10"/>
    <s v="Medium"/>
    <n v="4"/>
    <s v="High"/>
    <x v="0"/>
    <n v="5"/>
    <n v="1"/>
    <n v="2"/>
    <n v="2"/>
    <n v="1"/>
    <n v="4"/>
    <n v="5"/>
    <n v="5"/>
    <n v="5"/>
  </r>
  <r>
    <n v="8658"/>
    <x v="2"/>
    <x v="6"/>
    <x v="2"/>
    <n v="10"/>
    <s v="Item count"/>
    <s v="High"/>
    <n v="1"/>
    <n v="10"/>
    <s v="High"/>
    <n v="10"/>
    <s v="High"/>
    <x v="0"/>
    <n v="5"/>
    <n v="1"/>
    <n v="2"/>
    <n v="3"/>
    <n v="1"/>
    <n v="4"/>
    <n v="5"/>
    <n v="5"/>
    <n v="5"/>
  </r>
  <r>
    <n v="8659"/>
    <x v="2"/>
    <x v="6"/>
    <x v="2"/>
    <n v="100"/>
    <s v="Item count"/>
    <s v="Medium"/>
    <n v="0.66666666666666663"/>
    <n v="100"/>
    <s v="Medium"/>
    <n v="30"/>
    <s v="High"/>
    <x v="2"/>
    <n v="5"/>
    <n v="1"/>
    <n v="2"/>
    <n v="2"/>
    <n v="1"/>
    <n v="3.4"/>
    <n v="5"/>
    <n v="5"/>
    <n v="5"/>
  </r>
  <r>
    <n v="8660"/>
    <x v="2"/>
    <x v="6"/>
    <x v="2"/>
    <n v="105"/>
    <s v="Item count"/>
    <s v="High"/>
    <n v="1"/>
    <n v="105"/>
    <s v="High"/>
    <n v="105"/>
    <s v="High"/>
    <x v="0"/>
    <n v="5"/>
    <n v="1"/>
    <n v="2"/>
    <n v="3"/>
    <n v="1"/>
    <n v="4"/>
    <n v="5"/>
    <n v="5"/>
    <n v="5"/>
  </r>
  <r>
    <n v="8661"/>
    <x v="2"/>
    <x v="6"/>
    <x v="2"/>
    <n v="400"/>
    <s v="Item count"/>
    <s v="Medium"/>
    <n v="0.66666666666666663"/>
    <n v="400"/>
    <s v="Medium"/>
    <n v="160"/>
    <s v="High"/>
    <x v="2"/>
    <n v="5"/>
    <n v="1"/>
    <n v="2"/>
    <n v="2"/>
    <n v="1"/>
    <n v="3.7"/>
    <n v="5"/>
    <n v="5"/>
    <n v="5"/>
  </r>
  <r>
    <n v="8662"/>
    <x v="2"/>
    <x v="6"/>
    <x v="2"/>
    <n v="35"/>
    <s v="Item count"/>
    <s v="High"/>
    <n v="1"/>
    <n v="35"/>
    <s v="High"/>
    <n v="35"/>
    <s v="High"/>
    <x v="0"/>
    <n v="5"/>
    <n v="1"/>
    <n v="2"/>
    <n v="3"/>
    <n v="1"/>
    <n v="4"/>
    <n v="5"/>
    <n v="5"/>
    <n v="5"/>
  </r>
  <r>
    <n v="8663"/>
    <x v="2"/>
    <x v="6"/>
    <x v="2"/>
    <n v="50"/>
    <s v="Item count"/>
    <s v="Medium"/>
    <n v="0.66666666666666663"/>
    <n v="50"/>
    <s v="Medium"/>
    <n v="25"/>
    <s v="High"/>
    <x v="0"/>
    <n v="5"/>
    <n v="1"/>
    <n v="2"/>
    <n v="2"/>
    <n v="1"/>
    <n v="4"/>
    <n v="5"/>
    <n v="5"/>
    <n v="5"/>
  </r>
  <r>
    <n v="8664"/>
    <x v="0"/>
    <x v="0"/>
    <x v="2"/>
    <n v="5000"/>
    <s v="Item count"/>
    <s v="Medium"/>
    <n v="0.66666666666666663"/>
    <n v="5000"/>
    <s v="Medium"/>
    <n v="105"/>
    <s v="Precise"/>
    <x v="0"/>
    <n v="4"/>
    <n v="4"/>
    <n v="4"/>
    <n v="4"/>
    <n v="3"/>
    <n v="4"/>
    <n v="4"/>
    <n v="1.25"/>
    <n v="1.2"/>
  </r>
  <r>
    <n v="8665"/>
    <x v="2"/>
    <x v="6"/>
    <x v="2"/>
    <n v="2460000"/>
    <s v="Item count"/>
    <s v="Low"/>
    <n v="0.33333333333333331"/>
    <n v="2460000"/>
    <s v="Low"/>
    <n v="984"/>
    <s v="Medium"/>
    <x v="1"/>
    <n v="5"/>
    <n v="3"/>
    <n v="3"/>
    <n v="2"/>
    <n v="1"/>
    <n v="1"/>
    <n v="5"/>
    <n v="5"/>
    <n v="5"/>
  </r>
  <r>
    <n v="8666"/>
    <x v="1"/>
    <x v="4"/>
    <x v="2"/>
    <n v="400"/>
    <s v="Item count"/>
    <s v="Medium"/>
    <n v="0.66666666666666663"/>
    <n v="400"/>
    <s v="Medium"/>
    <n v="100"/>
    <s v="Medium"/>
    <x v="0"/>
    <n v="4.9000000000000004"/>
    <n v="4"/>
    <n v="4"/>
    <n v="1.04"/>
    <n v="2.5"/>
    <n v="4.7"/>
    <n v="1.1499999999999999"/>
    <n v="4.95"/>
    <n v="4.5"/>
  </r>
  <r>
    <n v="8667"/>
    <x v="1"/>
    <x v="4"/>
    <x v="2"/>
    <n v="150"/>
    <s v="Item count"/>
    <s v="Medium"/>
    <n v="0.66666666666666663"/>
    <n v="150"/>
    <s v="Medium"/>
    <n v="100"/>
    <s v="High"/>
    <x v="0"/>
    <n v="4.9000000000000004"/>
    <n v="4"/>
    <n v="4"/>
    <n v="1.22"/>
    <n v="3.8"/>
    <n v="5"/>
    <n v="1.3"/>
    <n v="4.95"/>
    <n v="4.75"/>
  </r>
  <r>
    <n v="8668"/>
    <x v="0"/>
    <x v="0"/>
    <x v="2"/>
    <n v="190260"/>
    <s v="Curatorial unit count"/>
    <s v="Medium"/>
    <n v="0.66666666666666663"/>
    <n v="19026000"/>
    <s v="Medium"/>
    <n v="190260"/>
    <s v="Medium"/>
    <x v="2"/>
    <n v="4"/>
    <n v="5"/>
    <n v="4"/>
    <n v="4.0999999999999996"/>
    <n v="1.01"/>
    <n v="1.04"/>
    <n v="4"/>
    <n v="2"/>
    <n v="2"/>
  </r>
  <r>
    <n v="8669"/>
    <x v="0"/>
    <x v="0"/>
    <x v="2"/>
    <n v="153100"/>
    <s v="Curatorial unit count"/>
    <s v="Medium"/>
    <n v="0.66666666666666663"/>
    <m/>
    <s v=""/>
    <n v="153100"/>
    <s v="Medium"/>
    <x v="0"/>
    <n v="4"/>
    <n v="5"/>
    <n v="4"/>
    <n v="4.0999999999999996"/>
    <n v="1.01"/>
    <n v="1"/>
    <n v="4"/>
    <n v="2"/>
    <n v="2"/>
  </r>
  <r>
    <n v="8670"/>
    <x v="0"/>
    <x v="0"/>
    <x v="2"/>
    <n v="340700"/>
    <s v="Item count"/>
    <s v="Medium"/>
    <n v="0.66666666666666663"/>
    <n v="340700"/>
    <s v="Medium"/>
    <n v="34070"/>
    <s v="Medium"/>
    <x v="12"/>
    <n v="4"/>
    <n v="5"/>
    <n v="4"/>
    <n v="4.0999999999999996"/>
    <n v="2.8"/>
    <n v="3.2"/>
    <n v="4"/>
    <n v="2"/>
    <n v="2"/>
  </r>
  <r>
    <n v="8671"/>
    <x v="0"/>
    <x v="0"/>
    <x v="2"/>
    <n v="139120"/>
    <s v="Item count"/>
    <s v="Low"/>
    <n v="0.33333333333333331"/>
    <n v="139120"/>
    <s v="Low"/>
    <n v="13912"/>
    <s v="High"/>
    <x v="2"/>
    <n v="3"/>
    <n v="5"/>
    <n v="4.2"/>
    <n v="4.2"/>
    <n v="3.2"/>
    <n v="3.35"/>
    <n v="4"/>
    <n v="2"/>
    <n v="2"/>
  </r>
  <r>
    <n v="8672"/>
    <x v="0"/>
    <x v="0"/>
    <x v="2"/>
    <n v="118000"/>
    <s v="Item count"/>
    <s v="Low"/>
    <n v="0.33333333333333331"/>
    <n v="118000"/>
    <s v="Low"/>
    <n v="11800"/>
    <s v="High"/>
    <x v="2"/>
    <n v="3"/>
    <n v="5"/>
    <n v="4.2"/>
    <n v="4"/>
    <n v="3.2"/>
    <n v="3.35"/>
    <n v="4"/>
    <n v="2"/>
    <n v="2"/>
  </r>
  <r>
    <n v="8673"/>
    <x v="0"/>
    <x v="0"/>
    <x v="2"/>
    <n v="41300"/>
    <s v="Curatorial unit count"/>
    <s v="Medium"/>
    <n v="0.66666666666666663"/>
    <m/>
    <s v=""/>
    <n v="41300"/>
    <s v="Medium"/>
    <x v="6"/>
    <n v="2.8"/>
    <n v="4"/>
    <n v="4"/>
    <n v="1.05"/>
    <n v="1.02"/>
    <n v="3"/>
    <n v="3.05"/>
    <n v="2"/>
    <n v="2"/>
  </r>
  <r>
    <n v="8674"/>
    <x v="0"/>
    <x v="0"/>
    <x v="2"/>
    <n v="6300"/>
    <s v="Item count"/>
    <s v="Low"/>
    <n v="0.33333333333333331"/>
    <n v="6300"/>
    <s v="Low"/>
    <n v="2100"/>
    <s v="High"/>
    <x v="2"/>
    <n v="3"/>
    <n v="3.5"/>
    <n v="4"/>
    <n v="2"/>
    <n v="3"/>
    <n v="3.35"/>
    <n v="3"/>
    <n v="2"/>
    <n v="2"/>
  </r>
  <r>
    <n v="8675"/>
    <x v="0"/>
    <x v="0"/>
    <x v="2"/>
    <n v="20000"/>
    <s v="Item count"/>
    <s v="Medium"/>
    <n v="0.66666666666666663"/>
    <n v="20000"/>
    <s v="Medium"/>
    <n v="8812"/>
    <s v="High"/>
    <x v="2"/>
    <n v="2"/>
    <n v="5"/>
    <n v="4.2"/>
    <n v="2"/>
    <n v="1.2"/>
    <n v="3"/>
    <n v="3"/>
    <n v="4"/>
    <n v="2"/>
  </r>
  <r>
    <n v="8676"/>
    <x v="0"/>
    <x v="0"/>
    <x v="2"/>
    <n v="29225"/>
    <s v="Item count"/>
    <s v="Low"/>
    <n v="0.33333333333333331"/>
    <n v="29225"/>
    <s v="Low"/>
    <n v="5845"/>
    <s v="Medium"/>
    <x v="0"/>
    <n v="3"/>
    <n v="5"/>
    <n v="4"/>
    <n v="4"/>
    <n v="3"/>
    <n v="4"/>
    <n v="4"/>
    <n v="2.1"/>
    <n v="2.1"/>
  </r>
  <r>
    <n v="8677"/>
    <x v="0"/>
    <x v="0"/>
    <x v="2"/>
    <n v="5000"/>
    <s v="Item count"/>
    <s v="Low"/>
    <n v="0.33333333333333331"/>
    <n v="5000"/>
    <s v="Low"/>
    <n v="3340"/>
    <s v="Low"/>
    <x v="0"/>
    <n v="3"/>
    <n v="5"/>
    <n v="4"/>
    <n v="4"/>
    <n v="3"/>
    <n v="4"/>
    <n v="4"/>
    <n v="2"/>
    <n v="2"/>
  </r>
  <r>
    <n v="8678"/>
    <x v="0"/>
    <x v="0"/>
    <x v="2"/>
    <n v="28519"/>
    <s v="Curatorial unit count"/>
    <s v="Medium"/>
    <n v="0.66666666666666663"/>
    <m/>
    <s v=""/>
    <n v="28519"/>
    <s v="Medium"/>
    <x v="13"/>
    <n v="3.21"/>
    <n v="3"/>
    <n v="4"/>
    <n v="1.1499999999999999"/>
    <n v="1.2"/>
    <n v="1"/>
    <n v="4"/>
    <n v="1.03"/>
    <n v="1.03"/>
  </r>
  <r>
    <n v="8679"/>
    <x v="0"/>
    <x v="0"/>
    <x v="2"/>
    <n v="30000"/>
    <s v="Item count"/>
    <s v="Low"/>
    <n v="0.33333333333333331"/>
    <n v="30000"/>
    <s v="Low"/>
    <n v="30000"/>
    <s v="Low"/>
    <x v="1"/>
    <n v="3.1"/>
    <n v="4"/>
    <n v="4"/>
    <n v="2"/>
    <n v="1"/>
    <n v="1"/>
    <n v="4"/>
    <n v="1"/>
    <n v="1"/>
  </r>
  <r>
    <n v="8680"/>
    <x v="0"/>
    <x v="0"/>
    <x v="2"/>
    <n v="1571"/>
    <s v="Item count"/>
    <s v="Low"/>
    <n v="0.33333333333333331"/>
    <n v="1571"/>
    <s v="Low"/>
    <n v="1571"/>
    <s v="High"/>
    <x v="0"/>
    <n v="3"/>
    <n v="3"/>
    <n v="4"/>
    <n v="2"/>
    <n v="3"/>
    <n v="3.5"/>
    <n v="3"/>
    <n v="2"/>
    <n v="2"/>
  </r>
  <r>
    <n v="8681"/>
    <x v="0"/>
    <x v="0"/>
    <x v="2"/>
    <n v="100000"/>
    <s v="Item count"/>
    <s v="Low"/>
    <n v="0.33333333333333331"/>
    <n v="100000"/>
    <s v="Low"/>
    <n v="15314"/>
    <s v="Precise"/>
    <x v="0"/>
    <n v="3"/>
    <n v="4"/>
    <n v="4"/>
    <n v="3"/>
    <n v="3.2"/>
    <n v="3.8"/>
    <n v="3"/>
    <n v="2"/>
    <n v="2"/>
  </r>
  <r>
    <n v="8682"/>
    <x v="0"/>
    <x v="0"/>
    <x v="2"/>
    <n v="42070"/>
    <s v="Item count"/>
    <s v="Low"/>
    <n v="0.33333333333333331"/>
    <n v="42070"/>
    <s v="Low"/>
    <n v="4207"/>
    <s v="Precise"/>
    <x v="0"/>
    <n v="3"/>
    <n v="4"/>
    <n v="4"/>
    <n v="3"/>
    <n v="3.2"/>
    <n v="3.8"/>
    <n v="3"/>
    <n v="2"/>
    <n v="2"/>
  </r>
  <r>
    <n v="8683"/>
    <x v="0"/>
    <x v="0"/>
    <x v="2"/>
    <n v="700"/>
    <s v="Item count"/>
    <s v="Low"/>
    <n v="0.33333333333333331"/>
    <n v="700"/>
    <s v="Low"/>
    <n v="700"/>
    <s v="High"/>
    <x v="0"/>
    <n v="2"/>
    <n v="2"/>
    <n v="1"/>
    <n v="1"/>
    <n v="2"/>
    <n v="1"/>
    <n v="2"/>
    <n v="1"/>
    <n v="1"/>
  </r>
  <r>
    <n v="8684"/>
    <x v="0"/>
    <x v="0"/>
    <x v="2"/>
    <n v="15750"/>
    <s v="Item count"/>
    <s v="Low"/>
    <n v="0.33333333333333331"/>
    <n v="15750"/>
    <s v="Low"/>
    <n v="1575"/>
    <s v="Medium"/>
    <x v="2"/>
    <n v="3"/>
    <n v="1.5"/>
    <n v="1.5"/>
    <n v="2"/>
    <n v="3"/>
    <n v="2"/>
    <n v="2"/>
    <n v="2"/>
    <n v="2"/>
  </r>
  <r>
    <n v="8685"/>
    <x v="0"/>
    <x v="1"/>
    <x v="2"/>
    <n v="17000"/>
    <s v="Item count"/>
    <s v="Medium"/>
    <n v="0.66666666666666663"/>
    <n v="17000"/>
    <s v="Medium"/>
    <n v="11160"/>
    <s v="Precise"/>
    <x v="0"/>
    <n v="3.8"/>
    <n v="4.05"/>
    <n v="4"/>
    <n v="4.0999999999999996"/>
    <n v="4.3"/>
    <n v="4"/>
    <n v="3.6"/>
    <n v="3.8"/>
    <n v="3.1"/>
  </r>
  <r>
    <n v="8686"/>
    <x v="0"/>
    <x v="1"/>
    <x v="2"/>
    <n v="1030"/>
    <s v="Item count"/>
    <s v="Medium"/>
    <n v="0.66666666666666663"/>
    <n v="1030"/>
    <s v="Medium"/>
    <n v="1000"/>
    <s v="Medium"/>
    <x v="16"/>
    <n v="3.8"/>
    <n v="4.05"/>
    <n v="4"/>
    <n v="4"/>
    <n v="2.2999999999999998"/>
    <n v="4"/>
    <n v="3.4"/>
    <n v="3.8"/>
    <n v="2.75"/>
  </r>
  <r>
    <n v="8687"/>
    <x v="0"/>
    <x v="1"/>
    <x v="2"/>
    <n v="8000"/>
    <s v="Item count"/>
    <s v="Medium"/>
    <n v="0.66666666666666663"/>
    <n v="8000"/>
    <s v="Medium"/>
    <n v="6503"/>
    <s v="Precise"/>
    <x v="0"/>
    <n v="3.8"/>
    <n v="4.05"/>
    <n v="4"/>
    <n v="4.0999999999999996"/>
    <n v="4.3"/>
    <n v="4"/>
    <n v="3.6"/>
    <n v="3.8"/>
    <n v="3.1"/>
  </r>
  <r>
    <n v="8688"/>
    <x v="0"/>
    <x v="1"/>
    <x v="2"/>
    <n v="8000"/>
    <s v="Item count"/>
    <s v="Medium"/>
    <n v="0.66666666666666663"/>
    <n v="8000"/>
    <s v="Medium"/>
    <n v="6000"/>
    <s v="Medium"/>
    <x v="16"/>
    <n v="3.8"/>
    <n v="4.0999999999999996"/>
    <n v="4.0999999999999996"/>
    <n v="4.5"/>
    <n v="1"/>
    <n v="4"/>
    <n v="4.4000000000000004"/>
    <n v="3.8"/>
    <n v="3.1"/>
  </r>
  <r>
    <n v="8689"/>
    <x v="0"/>
    <x v="1"/>
    <x v="2"/>
    <n v="13856"/>
    <s v="Item count"/>
    <s v="Medium"/>
    <n v="0.66666666666666663"/>
    <n v="13856"/>
    <s v="Medium"/>
    <n v="6928"/>
    <s v="Precise"/>
    <x v="9"/>
    <n v="3"/>
    <n v="4"/>
    <n v="3"/>
    <n v="2"/>
    <n v="4"/>
    <n v="3.5"/>
    <n v="2"/>
    <n v="3"/>
    <n v="1.2"/>
  </r>
  <r>
    <n v="8690"/>
    <x v="0"/>
    <x v="1"/>
    <x v="2"/>
    <n v="3584"/>
    <s v="Item count"/>
    <s v="Medium"/>
    <n v="0.66666666666666663"/>
    <n v="3584"/>
    <s v="Medium"/>
    <n v="1792"/>
    <s v="Precise"/>
    <x v="4"/>
    <n v="3"/>
    <n v="4"/>
    <n v="3"/>
    <n v="2"/>
    <n v="4"/>
    <n v="3.5"/>
    <n v="2"/>
    <n v="3"/>
    <n v="2"/>
  </r>
  <r>
    <n v="8691"/>
    <x v="0"/>
    <x v="1"/>
    <x v="2"/>
    <n v="75270"/>
    <s v="Item count"/>
    <s v="Medium"/>
    <n v="0.66666666666666663"/>
    <n v="75270"/>
    <s v="Medium"/>
    <n v="37635"/>
    <s v="High"/>
    <x v="4"/>
    <n v="3"/>
    <n v="4"/>
    <n v="3"/>
    <n v="3"/>
    <n v="4"/>
    <n v="3.5"/>
    <n v="1.9"/>
    <n v="3.2"/>
    <n v="3.2"/>
  </r>
  <r>
    <n v="8692"/>
    <x v="0"/>
    <x v="1"/>
    <x v="2"/>
    <n v="34008"/>
    <s v="Item count"/>
    <s v="Medium"/>
    <n v="0.66666666666666663"/>
    <n v="34008"/>
    <s v="Medium"/>
    <n v="17004"/>
    <s v="High"/>
    <x v="4"/>
    <n v="3"/>
    <n v="4"/>
    <n v="3"/>
    <n v="3"/>
    <n v="4"/>
    <n v="3.5"/>
    <n v="1.9"/>
    <n v="3.2"/>
    <n v="3.4"/>
  </r>
  <r>
    <n v="8693"/>
    <x v="0"/>
    <x v="1"/>
    <x v="2"/>
    <n v="9546"/>
    <s v="Item count"/>
    <s v="Medium"/>
    <n v="0.66666666666666663"/>
    <n v="9546"/>
    <s v="Medium"/>
    <n v="4773"/>
    <s v="Precise"/>
    <x v="4"/>
    <n v="2"/>
    <n v="4"/>
    <n v="3"/>
    <n v="3"/>
    <n v="4"/>
    <n v="3.5"/>
    <n v="2"/>
    <n v="3"/>
    <n v="2"/>
  </r>
  <r>
    <n v="8694"/>
    <x v="0"/>
    <x v="1"/>
    <x v="2"/>
    <n v="17260"/>
    <s v="Item count"/>
    <s v="Medium"/>
    <n v="0.66666666666666663"/>
    <n v="17260"/>
    <s v="Medium"/>
    <n v="8630"/>
    <s v="Precise"/>
    <x v="4"/>
    <n v="3"/>
    <n v="4"/>
    <n v="3"/>
    <n v="3.1"/>
    <n v="3.9"/>
    <n v="3.5"/>
    <n v="2"/>
    <n v="3.1"/>
    <n v="2"/>
  </r>
  <r>
    <n v="8695"/>
    <x v="0"/>
    <x v="1"/>
    <x v="2"/>
    <n v="17856"/>
    <s v="Item count"/>
    <s v="Medium"/>
    <n v="0.66666666666666663"/>
    <n v="17856"/>
    <s v="Medium"/>
    <n v="8928"/>
    <s v="Precise"/>
    <x v="4"/>
    <n v="2"/>
    <n v="4"/>
    <n v="3"/>
    <n v="3"/>
    <n v="4"/>
    <n v="3.5"/>
    <n v="2"/>
    <n v="3"/>
    <n v="2"/>
  </r>
  <r>
    <n v="8696"/>
    <x v="0"/>
    <x v="1"/>
    <x v="2"/>
    <n v="69166"/>
    <s v="Item count"/>
    <s v="Medium"/>
    <n v="0.66666666666666663"/>
    <n v="69166"/>
    <s v="Medium"/>
    <n v="34583"/>
    <s v="Precise"/>
    <x v="4"/>
    <n v="2"/>
    <n v="4"/>
    <n v="3"/>
    <n v="3"/>
    <n v="4"/>
    <n v="3.5"/>
    <n v="1.9"/>
    <n v="3.1"/>
    <n v="3.2"/>
  </r>
  <r>
    <n v="8697"/>
    <x v="0"/>
    <x v="0"/>
    <x v="1"/>
    <n v="4628"/>
    <s v="Item count"/>
    <s v="Medium"/>
    <n v="0.66666666666666663"/>
    <n v="4628"/>
    <s v="Medium"/>
    <n v="4000"/>
    <s v="Low"/>
    <x v="0"/>
    <n v="3.3"/>
    <n v="5"/>
    <n v="5"/>
    <n v="2.5"/>
    <n v="2"/>
    <n v="5"/>
    <n v="3.5"/>
    <n v="1"/>
    <n v="1.1000000000000001"/>
  </r>
  <r>
    <n v="8698"/>
    <x v="0"/>
    <x v="0"/>
    <x v="1"/>
    <n v="210118"/>
    <s v="Item count"/>
    <s v="Low"/>
    <n v="0.33333333333333331"/>
    <n v="210118"/>
    <s v="Low"/>
    <n v="100000"/>
    <s v="Low"/>
    <x v="0"/>
    <n v="3.3"/>
    <n v="5"/>
    <n v="5"/>
    <n v="1.3"/>
    <n v="2"/>
    <n v="5"/>
    <n v="4.5"/>
    <n v="1"/>
    <n v="1.18"/>
  </r>
  <r>
    <n v="8699"/>
    <x v="0"/>
    <x v="0"/>
    <x v="1"/>
    <n v="101388"/>
    <s v="Item count"/>
    <s v="Low"/>
    <n v="0.33333333333333331"/>
    <n v="101388"/>
    <s v="Low"/>
    <n v="80000"/>
    <s v="Low"/>
    <x v="0"/>
    <n v="3.3"/>
    <n v="5"/>
    <n v="5"/>
    <n v="3.1"/>
    <n v="2"/>
    <n v="5"/>
    <n v="3.5"/>
    <n v="1.32"/>
    <n v="1.32"/>
  </r>
  <r>
    <n v="8700"/>
    <x v="0"/>
    <x v="0"/>
    <x v="1"/>
    <n v="317716"/>
    <s v="Item count"/>
    <s v="Low"/>
    <n v="0.33333333333333331"/>
    <n v="317716"/>
    <s v="Low"/>
    <n v="170000"/>
    <s v="Low"/>
    <x v="0"/>
    <n v="3"/>
    <n v="5"/>
    <n v="5"/>
    <n v="3"/>
    <n v="2.15"/>
    <n v="5"/>
    <n v="3"/>
    <n v="2"/>
    <n v="1.32"/>
  </r>
  <r>
    <n v="8701"/>
    <x v="0"/>
    <x v="0"/>
    <x v="1"/>
    <n v="48058"/>
    <s v="Item count"/>
    <s v="Low"/>
    <n v="0.33333333333333331"/>
    <n v="48058"/>
    <s v="Low"/>
    <n v="30000"/>
    <s v="Low"/>
    <x v="0"/>
    <n v="3"/>
    <n v="5"/>
    <n v="5"/>
    <n v="2.5"/>
    <n v="2"/>
    <n v="5"/>
    <n v="3"/>
    <n v="2"/>
    <n v="1.32"/>
  </r>
  <r>
    <n v="8702"/>
    <x v="0"/>
    <x v="0"/>
    <x v="1"/>
    <n v="275744"/>
    <s v="Item count"/>
    <s v="Low"/>
    <n v="0.33333333333333331"/>
    <n v="275744"/>
    <s v="Low"/>
    <n v="50000"/>
    <s v="Low"/>
    <x v="0"/>
    <n v="3"/>
    <n v="5"/>
    <n v="5"/>
    <n v="3"/>
    <n v="2"/>
    <n v="5"/>
    <n v="3"/>
    <n v="2"/>
    <n v="1.32"/>
  </r>
  <r>
    <n v="8703"/>
    <x v="0"/>
    <x v="0"/>
    <x v="1"/>
    <n v="104258"/>
    <s v="Item count"/>
    <s v="Medium"/>
    <n v="0.66666666666666663"/>
    <n v="104258"/>
    <s v="Medium"/>
    <n v="10000"/>
    <s v="Low"/>
    <x v="12"/>
    <n v="3.3"/>
    <n v="5"/>
    <n v="5"/>
    <n v="2.7"/>
    <n v="2.0499999999999998"/>
    <n v="3.5"/>
    <n v="3.5"/>
    <n v="1.32"/>
    <n v="1.32"/>
  </r>
  <r>
    <n v="8704"/>
    <x v="0"/>
    <x v="0"/>
    <x v="1"/>
    <n v="201895"/>
    <s v="Item count"/>
    <s v="Medium"/>
    <n v="0.66666666666666663"/>
    <n v="201895"/>
    <s v="Medium"/>
    <n v="100000"/>
    <s v="Low"/>
    <x v="12"/>
    <n v="3"/>
    <n v="5"/>
    <n v="5"/>
    <n v="3"/>
    <n v="2.0499999999999998"/>
    <n v="3.5"/>
    <n v="3.5"/>
    <n v="2"/>
    <n v="1.32"/>
  </r>
  <r>
    <n v="8705"/>
    <x v="0"/>
    <x v="0"/>
    <x v="1"/>
    <n v="17000"/>
    <s v="Item count"/>
    <s v="Medium"/>
    <n v="0.66666666666666663"/>
    <n v="17000"/>
    <s v="Medium"/>
    <n v="1000"/>
    <s v="Low"/>
    <x v="12"/>
    <n v="3"/>
    <n v="3.5"/>
    <n v="5"/>
    <n v="1.5"/>
    <n v="2"/>
    <n v="3.5"/>
    <n v="3"/>
    <n v="1.5"/>
    <n v="1.32"/>
  </r>
  <r>
    <n v="8706"/>
    <x v="0"/>
    <x v="0"/>
    <x v="1"/>
    <n v="36446"/>
    <s v="Item count"/>
    <s v="Medium"/>
    <n v="0.66666666666666663"/>
    <n v="36446"/>
    <s v="Medium"/>
    <n v="35000"/>
    <s v="Medium"/>
    <x v="0"/>
    <n v="4.4000000000000004"/>
    <n v="5"/>
    <n v="5"/>
    <n v="4"/>
    <n v="2.0099999999999998"/>
    <n v="4.0999999999999996"/>
    <n v="4.2"/>
    <n v="3"/>
    <n v="2.9"/>
  </r>
  <r>
    <n v="8707"/>
    <x v="0"/>
    <x v="0"/>
    <x v="1"/>
    <n v="69509"/>
    <s v="Item count"/>
    <s v="Low"/>
    <n v="0.33333333333333331"/>
    <n v="69509"/>
    <s v="Low"/>
    <n v="100000"/>
    <s v="Low"/>
    <x v="0"/>
    <n v="4.4000000000000004"/>
    <n v="5"/>
    <n v="5"/>
    <n v="3"/>
    <n v="2.0299999999999998"/>
    <n v="4"/>
    <n v="4"/>
    <n v="2"/>
    <n v="3"/>
  </r>
  <r>
    <n v="8708"/>
    <x v="0"/>
    <x v="0"/>
    <x v="1"/>
    <n v="10190"/>
    <s v="Item count"/>
    <s v="High"/>
    <n v="1"/>
    <n v="10190"/>
    <s v="High"/>
    <n v="9000"/>
    <s v="Medium"/>
    <x v="0"/>
    <n v="3.5"/>
    <n v="5"/>
    <n v="5"/>
    <n v="2"/>
    <n v="2"/>
    <n v="4"/>
    <n v="3"/>
    <n v="1.2"/>
    <n v="1.2"/>
  </r>
  <r>
    <n v="8709"/>
    <x v="0"/>
    <x v="0"/>
    <x v="2"/>
    <n v="4167"/>
    <s v="Item count"/>
    <s v="Precise"/>
    <n v="1"/>
    <n v="4167"/>
    <s v="Precise"/>
    <n v="4167"/>
    <s v="High"/>
    <x v="0"/>
    <n v="5"/>
    <n v="5"/>
    <n v="5"/>
    <n v="4"/>
    <n v="2.02"/>
    <n v="4.9000000000000004"/>
    <n v="5"/>
    <n v="4"/>
    <n v="4"/>
  </r>
  <r>
    <n v="8710"/>
    <x v="0"/>
    <x v="0"/>
    <x v="2"/>
    <n v="102"/>
    <s v="Item count"/>
    <s v="Precise"/>
    <n v="1"/>
    <n v="102"/>
    <s v="Precise"/>
    <n v="102"/>
    <s v="Precise"/>
    <x v="0"/>
    <n v="5"/>
    <n v="5"/>
    <n v="5"/>
    <n v="4"/>
    <n v="2.02"/>
    <n v="4.9000000000000004"/>
    <n v="5"/>
    <n v="4"/>
    <n v="4"/>
  </r>
  <r>
    <n v="8711"/>
    <x v="0"/>
    <x v="0"/>
    <x v="2"/>
    <n v="28800"/>
    <s v="Item count"/>
    <s v="Medium"/>
    <n v="0.66666666666666663"/>
    <n v="28800"/>
    <s v="Medium"/>
    <n v="4800"/>
    <s v="Medium"/>
    <x v="1"/>
    <n v="1"/>
    <n v="3"/>
    <n v="2"/>
    <n v="1"/>
    <n v="1"/>
    <n v="4"/>
    <n v="5"/>
    <n v="4"/>
    <n v="1"/>
  </r>
  <r>
    <n v="8712"/>
    <x v="0"/>
    <x v="0"/>
    <x v="2"/>
    <n v="6000"/>
    <s v="Item count"/>
    <s v="Medium"/>
    <n v="0.66666666666666663"/>
    <n v="6000"/>
    <s v="Medium"/>
    <n v="1000"/>
    <s v="Medium"/>
    <x v="1"/>
    <n v="1"/>
    <n v="3"/>
    <n v="2"/>
    <n v="1"/>
    <n v="1"/>
    <n v="4"/>
    <n v="5"/>
    <n v="4"/>
    <n v="1"/>
  </r>
  <r>
    <n v="8713"/>
    <x v="0"/>
    <x v="0"/>
    <x v="2"/>
    <n v="9625"/>
    <s v="Item count"/>
    <s v="High"/>
    <n v="1"/>
    <n v="9625"/>
    <s v="High"/>
    <n v="1898"/>
    <s v="High"/>
    <x v="1"/>
    <n v="5"/>
    <n v="5"/>
    <n v="5"/>
    <n v="2"/>
    <n v="1"/>
    <n v="2"/>
    <n v="5"/>
    <n v="4"/>
    <n v="3"/>
  </r>
  <r>
    <n v="8714"/>
    <x v="0"/>
    <x v="0"/>
    <x v="2"/>
    <n v="18200"/>
    <s v="Item count"/>
    <s v="Medium"/>
    <n v="0.66666666666666663"/>
    <n v="18200"/>
    <s v="Medium"/>
    <n v="3640"/>
    <s v="Medium"/>
    <x v="1"/>
    <n v="5"/>
    <n v="5"/>
    <n v="5"/>
    <n v="1"/>
    <n v="1.1000000000000001"/>
    <n v="3.6"/>
    <n v="5"/>
    <n v="4"/>
    <n v="3"/>
  </r>
  <r>
    <n v="8715"/>
    <x v="0"/>
    <x v="0"/>
    <x v="0"/>
    <n v="1000"/>
    <s v="Item count"/>
    <s v="Medium"/>
    <n v="0.66666666666666663"/>
    <n v="1000"/>
    <s v="Medium"/>
    <n v="900"/>
    <s v="Medium"/>
    <x v="2"/>
    <n v="3.25"/>
    <n v="3"/>
    <n v="2.5499999999999998"/>
    <n v="2.8"/>
    <n v="2"/>
    <n v="2.8"/>
    <n v="2.5"/>
    <n v="1.54"/>
    <n v="1.8"/>
  </r>
  <r>
    <n v="8716"/>
    <x v="0"/>
    <x v="0"/>
    <x v="0"/>
    <n v="200"/>
    <s v="Item count"/>
    <s v="Medium"/>
    <n v="0.66666666666666663"/>
    <n v="200"/>
    <s v="Medium"/>
    <n v="200"/>
    <s v="Medium"/>
    <x v="12"/>
    <n v="3.25"/>
    <n v="3"/>
    <n v="2.5499999999999998"/>
    <n v="1.4"/>
    <n v="1.9"/>
    <n v="2.8"/>
    <n v="2.5"/>
    <n v="1.54"/>
    <n v="1.24"/>
  </r>
  <r>
    <n v="8717"/>
    <x v="0"/>
    <x v="1"/>
    <x v="2"/>
    <n v="30000"/>
    <s v="Item count"/>
    <s v="Low"/>
    <n v="0.33333333333333331"/>
    <n v="30000"/>
    <s v="Low"/>
    <n v="30000"/>
    <s v="Low"/>
    <x v="6"/>
    <n v="2"/>
    <n v="2"/>
    <n v="1"/>
    <n v="4"/>
    <n v="1"/>
    <n v="2"/>
    <n v="1"/>
    <n v="2.1"/>
    <n v="2"/>
  </r>
  <r>
    <n v="8718"/>
    <x v="0"/>
    <x v="1"/>
    <x v="2"/>
    <n v="2000"/>
    <s v="Item count"/>
    <s v="Medium"/>
    <n v="0.66666666666666663"/>
    <n v="2000"/>
    <s v="Medium"/>
    <n v="2000"/>
    <s v="Medium"/>
    <x v="126"/>
    <n v="2"/>
    <n v="2"/>
    <n v="1"/>
    <n v="4"/>
    <n v="1"/>
    <n v="2"/>
    <n v="1"/>
    <n v="2.1"/>
    <n v="2"/>
  </r>
  <r>
    <n v="8719"/>
    <x v="0"/>
    <x v="1"/>
    <x v="2"/>
    <n v="100000"/>
    <s v="Item count"/>
    <s v="High"/>
    <n v="1"/>
    <n v="100000"/>
    <s v="High"/>
    <n v="90000"/>
    <s v="Medium"/>
    <x v="2"/>
    <n v="4.5"/>
    <n v="4"/>
    <n v="4"/>
    <n v="5"/>
    <n v="4"/>
    <n v="4"/>
    <n v="5"/>
    <n v="2.2999999999999998"/>
    <n v="3.98"/>
  </r>
  <r>
    <n v="8720"/>
    <x v="0"/>
    <x v="1"/>
    <x v="2"/>
    <n v="33000"/>
    <s v="Item count"/>
    <s v="Medium"/>
    <n v="0.66666666666666663"/>
    <n v="33000"/>
    <s v="Medium"/>
    <n v="30000"/>
    <s v="Medium"/>
    <x v="2"/>
    <n v="4.5"/>
    <n v="4"/>
    <n v="4"/>
    <n v="5"/>
    <n v="4"/>
    <n v="4"/>
    <n v="5"/>
    <n v="2.2999999999999998"/>
    <n v="3.98"/>
  </r>
  <r>
    <n v="8721"/>
    <x v="0"/>
    <x v="1"/>
    <x v="2"/>
    <n v="1"/>
    <s v="Item count"/>
    <s v="High"/>
    <n v="1"/>
    <n v="1"/>
    <s v="High"/>
    <n v="1"/>
    <s v="Precise"/>
    <x v="2"/>
    <n v="4.5"/>
    <n v="4"/>
    <n v="4"/>
    <n v="5"/>
    <n v="3"/>
    <n v="4"/>
    <n v="4"/>
    <n v="2.2999999999999998"/>
    <n v="3.19"/>
  </r>
  <r>
    <n v="8722"/>
    <x v="0"/>
    <x v="1"/>
    <x v="2"/>
    <n v="3000"/>
    <s v="Item count"/>
    <s v="Medium"/>
    <n v="0.66666666666666663"/>
    <n v="3000"/>
    <s v="Medium"/>
    <n v="3000"/>
    <s v="Medium"/>
    <x v="2"/>
    <n v="4.5"/>
    <n v="4"/>
    <n v="4"/>
    <n v="5"/>
    <n v="3.2"/>
    <n v="4"/>
    <n v="4"/>
    <n v="2.2999999999999998"/>
    <n v="3.19"/>
  </r>
  <r>
    <n v="8723"/>
    <x v="0"/>
    <x v="1"/>
    <x v="2"/>
    <n v="2500"/>
    <s v="Item count"/>
    <s v="High"/>
    <n v="1"/>
    <n v="2500"/>
    <s v="High"/>
    <n v="2000"/>
    <s v="Medium"/>
    <x v="2"/>
    <n v="4.5"/>
    <n v="4"/>
    <n v="4"/>
    <n v="5"/>
    <n v="3.2"/>
    <n v="4"/>
    <n v="4"/>
    <n v="2.2999999999999998"/>
    <n v="3.19"/>
  </r>
  <r>
    <n v="8724"/>
    <x v="0"/>
    <x v="1"/>
    <x v="2"/>
    <n v="1250"/>
    <s v="Item count"/>
    <s v="High"/>
    <n v="1"/>
    <n v="1250"/>
    <s v="High"/>
    <n v="1250"/>
    <s v="High"/>
    <x v="2"/>
    <n v="4"/>
    <n v="4"/>
    <n v="4"/>
    <n v="3"/>
    <n v="4"/>
    <n v="4"/>
    <n v="5"/>
    <n v="2.2999999999999998"/>
    <n v="3.9"/>
  </r>
  <r>
    <n v="8725"/>
    <x v="0"/>
    <x v="1"/>
    <x v="2"/>
    <n v="12500"/>
    <s v="Item count"/>
    <s v="High"/>
    <n v="1"/>
    <n v="12500"/>
    <s v="High"/>
    <n v="12185"/>
    <s v="Precise"/>
    <x v="40"/>
    <n v="4.7"/>
    <n v="5"/>
    <n v="5"/>
    <n v="5"/>
    <n v="4"/>
    <n v="4.5"/>
    <n v="3"/>
    <n v="1.5"/>
    <n v="3.9"/>
  </r>
  <r>
    <n v="8726"/>
    <x v="0"/>
    <x v="1"/>
    <x v="2"/>
    <n v="1250"/>
    <s v="Item count"/>
    <s v="High"/>
    <n v="1"/>
    <n v="1250"/>
    <s v="High"/>
    <n v="250"/>
    <s v="High"/>
    <x v="2"/>
    <n v="4"/>
    <n v="5"/>
    <n v="5"/>
    <n v="5"/>
    <n v="4"/>
    <n v="4"/>
    <n v="3"/>
    <n v="2.2999999999999998"/>
    <n v="3.9"/>
  </r>
  <r>
    <n v="8727"/>
    <x v="0"/>
    <x v="2"/>
    <x v="2"/>
    <n v="637"/>
    <s v="Item count"/>
    <s v="High"/>
    <n v="1"/>
    <n v="637"/>
    <s v="High"/>
    <n v="637"/>
    <s v="High"/>
    <x v="0"/>
    <n v="3.1"/>
    <n v="4"/>
    <n v="3"/>
    <n v="3.1"/>
    <n v="2.2999999999999998"/>
    <n v="4.4000000000000004"/>
    <n v="3.1"/>
    <n v="1.9"/>
    <n v="2.4"/>
  </r>
  <r>
    <n v="8728"/>
    <x v="0"/>
    <x v="2"/>
    <x v="2"/>
    <n v="18"/>
    <s v="Item count"/>
    <s v="Precise"/>
    <n v="1"/>
    <n v="18"/>
    <s v="Precise"/>
    <n v="18"/>
    <s v="Precise"/>
    <x v="0"/>
    <n v="2"/>
    <n v="2"/>
    <n v="2"/>
    <n v="1"/>
    <n v="2"/>
    <n v="4"/>
    <n v="2"/>
    <n v="2"/>
    <n v="2"/>
  </r>
  <r>
    <n v="8729"/>
    <x v="0"/>
    <x v="2"/>
    <x v="2"/>
    <n v="117"/>
    <s v="Item count"/>
    <s v="High"/>
    <n v="1"/>
    <n v="117"/>
    <s v="High"/>
    <n v="117"/>
    <s v="High"/>
    <x v="0"/>
    <n v="3"/>
    <n v="3"/>
    <n v="3"/>
    <n v="1"/>
    <n v="2.44"/>
    <n v="3.6"/>
    <n v="3"/>
    <n v="1"/>
    <n v="2"/>
  </r>
  <r>
    <n v="8730"/>
    <x v="0"/>
    <x v="2"/>
    <x v="2"/>
    <n v="10"/>
    <s v="Item count"/>
    <s v="Precise"/>
    <n v="1"/>
    <n v="10"/>
    <s v="Precise"/>
    <n v="10"/>
    <s v="Precise"/>
    <x v="0"/>
    <n v="2"/>
    <n v="1"/>
    <n v="2"/>
    <n v="1"/>
    <n v="2"/>
    <n v="4"/>
    <n v="3"/>
    <n v="3.3"/>
    <n v="2"/>
  </r>
  <r>
    <n v="8731"/>
    <x v="0"/>
    <x v="2"/>
    <x v="2"/>
    <n v="500"/>
    <s v="Item count"/>
    <s v="Medium"/>
    <n v="0.66666666666666663"/>
    <n v="500"/>
    <s v="Medium"/>
    <n v="500"/>
    <s v="Medium"/>
    <x v="0"/>
    <n v="3"/>
    <n v="5"/>
    <n v="4"/>
    <n v="2"/>
    <n v="2.25"/>
    <n v="2.2999999999999998"/>
    <n v="3"/>
    <n v="3"/>
    <n v="2.06"/>
  </r>
  <r>
    <n v="8732"/>
    <x v="0"/>
    <x v="2"/>
    <x v="2"/>
    <n v="3"/>
    <s v="Item count"/>
    <s v="Precise"/>
    <n v="1"/>
    <n v="3"/>
    <s v="Precise"/>
    <n v="3"/>
    <s v="Precise"/>
    <x v="0"/>
    <n v="1"/>
    <n v="1"/>
    <n v="1"/>
    <n v="1"/>
    <n v="4"/>
    <n v="4"/>
    <n v="2"/>
    <n v="2"/>
    <n v="2"/>
  </r>
  <r>
    <n v="8733"/>
    <x v="0"/>
    <x v="2"/>
    <x v="2"/>
    <n v="1"/>
    <s v="Item count"/>
    <s v="Precise"/>
    <n v="1"/>
    <n v="1"/>
    <s v="Precise"/>
    <n v="1"/>
    <s v="Precise"/>
    <x v="0"/>
    <n v="1"/>
    <n v="1"/>
    <n v="1"/>
    <n v="1"/>
    <n v="2"/>
    <n v="4"/>
    <n v="2"/>
    <n v="2"/>
    <n v="2"/>
  </r>
  <r>
    <n v="8734"/>
    <x v="0"/>
    <x v="2"/>
    <x v="2"/>
    <n v="34"/>
    <s v="Item count"/>
    <s v="Precise"/>
    <n v="1"/>
    <n v="34"/>
    <s v="Precise"/>
    <n v="34"/>
    <s v="Precise"/>
    <x v="0"/>
    <n v="1"/>
    <n v="2"/>
    <n v="2"/>
    <n v="1"/>
    <n v="2.38"/>
    <n v="3.1"/>
    <n v="3"/>
    <n v="1"/>
    <n v="2"/>
  </r>
  <r>
    <n v="8735"/>
    <x v="0"/>
    <x v="2"/>
    <x v="2"/>
    <n v="179"/>
    <s v="Item count"/>
    <s v="High"/>
    <n v="1"/>
    <n v="179"/>
    <s v="High"/>
    <n v="179"/>
    <s v="High"/>
    <x v="0"/>
    <n v="2"/>
    <n v="3"/>
    <n v="2"/>
    <n v="1"/>
    <n v="2.12"/>
    <n v="3"/>
    <n v="3"/>
    <n v="2"/>
    <n v="2"/>
  </r>
  <r>
    <n v="8736"/>
    <x v="0"/>
    <x v="2"/>
    <x v="2"/>
    <n v="4"/>
    <s v="Item count"/>
    <s v="High"/>
    <n v="1"/>
    <n v="4"/>
    <s v="High"/>
    <n v="4"/>
    <s v="High"/>
    <x v="0"/>
    <n v="2"/>
    <n v="2"/>
    <n v="1"/>
    <n v="3"/>
    <n v="4"/>
    <n v="4"/>
    <n v="3"/>
    <n v="2.25"/>
    <n v="2.5"/>
  </r>
  <r>
    <n v="8737"/>
    <x v="0"/>
    <x v="2"/>
    <x v="2"/>
    <n v="2"/>
    <s v="Item count"/>
    <s v="High"/>
    <n v="1"/>
    <n v="2"/>
    <s v="High"/>
    <n v="2"/>
    <s v="High"/>
    <x v="0"/>
    <n v="1"/>
    <n v="1"/>
    <n v="1"/>
    <n v="1"/>
    <n v="2"/>
    <n v="4"/>
    <n v="3"/>
    <n v="1"/>
    <n v="2"/>
  </r>
  <r>
    <n v="8738"/>
    <x v="0"/>
    <x v="2"/>
    <x v="2"/>
    <n v="510"/>
    <s v="Item count"/>
    <s v="Medium"/>
    <n v="0.66666666666666663"/>
    <n v="510"/>
    <s v="Medium"/>
    <n v="510"/>
    <s v="Medium"/>
    <x v="0"/>
    <n v="3"/>
    <n v="3"/>
    <n v="2"/>
    <n v="1"/>
    <n v="2.2999999999999998"/>
    <n v="3.6"/>
    <n v="3"/>
    <n v="2"/>
    <n v="2.1"/>
  </r>
  <r>
    <n v="8739"/>
    <x v="0"/>
    <x v="2"/>
    <x v="2"/>
    <n v="240"/>
    <s v="Item count"/>
    <s v="Medium"/>
    <n v="0.66666666666666663"/>
    <n v="240"/>
    <s v="Medium"/>
    <n v="240"/>
    <s v="Medium"/>
    <x v="0"/>
    <n v="3"/>
    <n v="3"/>
    <n v="3"/>
    <n v="1"/>
    <n v="2.2999999999999998"/>
    <n v="3.8"/>
    <n v="3"/>
    <n v="1"/>
    <n v="2"/>
  </r>
  <r>
    <n v="8740"/>
    <x v="0"/>
    <x v="2"/>
    <x v="2"/>
    <n v="28"/>
    <s v="Item count"/>
    <s v="High"/>
    <n v="1"/>
    <n v="28"/>
    <s v="High"/>
    <n v="28"/>
    <s v="High"/>
    <x v="0"/>
    <n v="2"/>
    <n v="2"/>
    <n v="2"/>
    <n v="1"/>
    <n v="2.2999999999999998"/>
    <n v="3"/>
    <n v="3"/>
    <n v="1"/>
    <n v="2"/>
  </r>
  <r>
    <n v="8741"/>
    <x v="0"/>
    <x v="2"/>
    <x v="2"/>
    <n v="1"/>
    <s v="Item count"/>
    <s v="High"/>
    <n v="1"/>
    <n v="1"/>
    <s v="High"/>
    <n v="1"/>
    <s v="High"/>
    <x v="0"/>
    <n v="1"/>
    <n v="1"/>
    <n v="1"/>
    <n v="1"/>
    <n v="2"/>
    <n v="4"/>
    <n v="3"/>
    <n v="1"/>
    <n v="1"/>
  </r>
  <r>
    <n v="8742"/>
    <x v="0"/>
    <x v="2"/>
    <x v="2"/>
    <n v="400"/>
    <s v="Item count"/>
    <s v="Medium"/>
    <n v="0.66666666666666663"/>
    <n v="400"/>
    <s v="Medium"/>
    <n v="400"/>
    <s v="Medium"/>
    <x v="0"/>
    <n v="2"/>
    <n v="3"/>
    <n v="3"/>
    <n v="1"/>
    <n v="2.4"/>
    <n v="3"/>
    <n v="3"/>
    <n v="2"/>
    <n v="2"/>
  </r>
  <r>
    <n v="8743"/>
    <x v="0"/>
    <x v="2"/>
    <x v="2"/>
    <n v="46"/>
    <s v="Item count"/>
    <s v="High"/>
    <n v="1"/>
    <n v="46"/>
    <s v="High"/>
    <n v="46"/>
    <s v="High"/>
    <x v="0"/>
    <n v="2"/>
    <n v="2"/>
    <n v="2"/>
    <n v="1"/>
    <n v="2.46"/>
    <n v="3"/>
    <n v="3"/>
    <n v="1"/>
    <n v="2"/>
  </r>
  <r>
    <n v="8744"/>
    <x v="0"/>
    <x v="2"/>
    <x v="2"/>
    <n v="261"/>
    <s v="Item count"/>
    <s v="High"/>
    <n v="1"/>
    <n v="261"/>
    <s v="High"/>
    <n v="261"/>
    <s v="High"/>
    <x v="0"/>
    <n v="1"/>
    <n v="2"/>
    <n v="2"/>
    <n v="1"/>
    <n v="2.04"/>
    <n v="3.4"/>
    <n v="3"/>
    <n v="1"/>
    <n v="2"/>
  </r>
  <r>
    <n v="8745"/>
    <x v="0"/>
    <x v="2"/>
    <x v="2"/>
    <n v="70"/>
    <s v="Item count"/>
    <s v="High"/>
    <n v="1"/>
    <n v="70"/>
    <s v="High"/>
    <n v="70"/>
    <s v="High"/>
    <x v="0"/>
    <n v="1"/>
    <n v="3"/>
    <n v="2"/>
    <n v="1"/>
    <n v="2.8"/>
    <n v="3"/>
    <n v="2"/>
    <n v="1"/>
    <n v="2"/>
  </r>
  <r>
    <n v="8746"/>
    <x v="0"/>
    <x v="2"/>
    <x v="2"/>
    <n v="5"/>
    <s v="Item count"/>
    <s v="Precise"/>
    <n v="1"/>
    <n v="5"/>
    <s v="Precise"/>
    <n v="5"/>
    <s v="Precise"/>
    <x v="0"/>
    <n v="3.98"/>
    <n v="3"/>
    <n v="4"/>
    <n v="4"/>
    <n v="5"/>
    <n v="5"/>
    <n v="2"/>
    <n v="2"/>
    <n v="2.99"/>
  </r>
  <r>
    <n v="8747"/>
    <x v="0"/>
    <x v="2"/>
    <x v="2"/>
    <n v="2500"/>
    <s v="Item count"/>
    <s v="Medium"/>
    <n v="0.66666666666666663"/>
    <n v="2500"/>
    <s v="Medium"/>
    <n v="2000"/>
    <s v="Medium"/>
    <x v="4"/>
    <n v="3.6"/>
    <n v="5"/>
    <n v="5"/>
    <n v="3.8"/>
    <n v="3.5"/>
    <n v="2.8"/>
    <n v="3.5"/>
    <n v="2.6"/>
    <n v="2.9"/>
  </r>
  <r>
    <n v="8748"/>
    <x v="0"/>
    <x v="2"/>
    <x v="2"/>
    <n v="81"/>
    <s v="Item count"/>
    <s v="High"/>
    <n v="1"/>
    <n v="81"/>
    <s v="High"/>
    <n v="81"/>
    <s v="High"/>
    <x v="8"/>
    <n v="3"/>
    <n v="4"/>
    <n v="4"/>
    <n v="3"/>
    <n v="5"/>
    <n v="5"/>
    <n v="3"/>
    <n v="2.8"/>
    <n v="3"/>
  </r>
  <r>
    <n v="8749"/>
    <x v="0"/>
    <x v="2"/>
    <x v="2"/>
    <n v="68"/>
    <s v="Item count"/>
    <s v="High"/>
    <n v="1"/>
    <n v="68"/>
    <s v="High"/>
    <n v="68"/>
    <s v="High"/>
    <x v="8"/>
    <n v="3"/>
    <n v="4"/>
    <n v="5"/>
    <n v="2.48"/>
    <n v="4.72"/>
    <n v="4.2"/>
    <n v="2"/>
    <n v="2.8"/>
    <n v="2.95"/>
  </r>
  <r>
    <n v="8750"/>
    <x v="0"/>
    <x v="2"/>
    <x v="2"/>
    <n v="60"/>
    <s v="Item count"/>
    <s v="Medium"/>
    <n v="0.66666666666666663"/>
    <n v="60"/>
    <s v="Medium"/>
    <n v="60"/>
    <s v="Medium"/>
    <x v="43"/>
    <n v="2"/>
    <n v="1"/>
    <n v="1"/>
    <n v="1"/>
    <n v="2"/>
    <n v="2"/>
    <n v="1.3"/>
    <n v="1"/>
    <n v="1"/>
  </r>
  <r>
    <n v="8751"/>
    <x v="0"/>
    <x v="2"/>
    <x v="2"/>
    <n v="411"/>
    <s v="Item count"/>
    <s v="Medium"/>
    <n v="0.66666666666666663"/>
    <n v="411"/>
    <s v="Medium"/>
    <n v="411"/>
    <s v="Medium"/>
    <x v="78"/>
    <n v="4"/>
    <n v="3"/>
    <n v="5"/>
    <n v="4"/>
    <n v="2"/>
    <n v="2"/>
    <n v="2"/>
    <n v="1"/>
    <n v="1"/>
  </r>
  <r>
    <n v="8752"/>
    <x v="1"/>
    <x v="3"/>
    <x v="2"/>
    <n v="731"/>
    <s v="Item count"/>
    <s v="High"/>
    <n v="1"/>
    <n v="731"/>
    <s v="High"/>
    <n v="731"/>
    <s v="High"/>
    <x v="7"/>
    <n v="3"/>
    <n v="4"/>
    <n v="3"/>
    <n v="3"/>
    <n v="4"/>
    <n v="5"/>
    <n v="1.9"/>
    <n v="3"/>
    <n v="2"/>
  </r>
  <r>
    <n v="8753"/>
    <x v="1"/>
    <x v="3"/>
    <x v="2"/>
    <n v="4592"/>
    <s v="Item count"/>
    <s v="Precise"/>
    <n v="1"/>
    <n v="4592"/>
    <s v="Precise"/>
    <n v="4592"/>
    <s v="Precise"/>
    <x v="44"/>
    <n v="4.43"/>
    <n v="5"/>
    <n v="4"/>
    <n v="5"/>
    <n v="3.9"/>
    <n v="5"/>
    <n v="5"/>
    <n v="3"/>
    <n v="2"/>
  </r>
  <r>
    <n v="8754"/>
    <x v="1"/>
    <x v="3"/>
    <x v="2"/>
    <n v="143"/>
    <s v="Item count"/>
    <s v="High"/>
    <n v="1"/>
    <n v="143"/>
    <s v="High"/>
    <n v="143"/>
    <s v="High"/>
    <x v="7"/>
    <n v="3"/>
    <n v="3"/>
    <n v="3"/>
    <n v="3"/>
    <n v="4"/>
    <n v="5"/>
    <n v="1.1000000000000001"/>
    <n v="3"/>
    <n v="2"/>
  </r>
  <r>
    <n v="8755"/>
    <x v="1"/>
    <x v="3"/>
    <x v="2"/>
    <n v="4885"/>
    <s v="Item count"/>
    <s v="Precise"/>
    <n v="1"/>
    <n v="4885"/>
    <s v="Precise"/>
    <n v="4885"/>
    <s v="Precise"/>
    <x v="0"/>
    <n v="5"/>
    <n v="5"/>
    <n v="4"/>
    <n v="5"/>
    <n v="3.85"/>
    <n v="5"/>
    <n v="5"/>
    <n v="3"/>
    <n v="2"/>
  </r>
  <r>
    <n v="8756"/>
    <x v="1"/>
    <x v="3"/>
    <x v="2"/>
    <n v="1176"/>
    <s v="Item count"/>
    <s v="Medium"/>
    <n v="0.66666666666666663"/>
    <n v="1176"/>
    <s v="Medium"/>
    <n v="1176"/>
    <s v="Medium"/>
    <x v="2"/>
    <n v="4"/>
    <n v="5"/>
    <n v="4"/>
    <n v="5"/>
    <n v="3.8"/>
    <n v="5"/>
    <n v="3"/>
    <n v="3"/>
    <n v="2"/>
  </r>
  <r>
    <n v="8757"/>
    <x v="1"/>
    <x v="3"/>
    <x v="2"/>
    <n v="764"/>
    <s v="Item count"/>
    <s v="Precise"/>
    <n v="1"/>
    <n v="764"/>
    <s v="Precise"/>
    <n v="765"/>
    <s v="Precise"/>
    <x v="7"/>
    <n v="3"/>
    <n v="3"/>
    <n v="3"/>
    <n v="3"/>
    <n v="4"/>
    <n v="5"/>
    <n v="1.9"/>
    <n v="3"/>
    <n v="2"/>
  </r>
  <r>
    <n v="8758"/>
    <x v="1"/>
    <x v="3"/>
    <x v="2"/>
    <n v="45186"/>
    <s v="Item count"/>
    <s v="Precise"/>
    <n v="1"/>
    <n v="45186"/>
    <s v="Precise"/>
    <n v="45186"/>
    <s v="Precise"/>
    <x v="35"/>
    <n v="4.43"/>
    <n v="5"/>
    <n v="4"/>
    <n v="5"/>
    <n v="3.9"/>
    <n v="5"/>
    <n v="5"/>
    <n v="3"/>
    <n v="2"/>
  </r>
  <r>
    <n v="8759"/>
    <x v="1"/>
    <x v="3"/>
    <x v="2"/>
    <n v="1990"/>
    <s v="Item count"/>
    <s v="Low"/>
    <n v="0.33333333333333331"/>
    <n v="1990"/>
    <s v="Low"/>
    <n v="1990"/>
    <s v="Low"/>
    <x v="43"/>
    <n v="3.6"/>
    <n v="3"/>
    <n v="2"/>
    <n v="3"/>
    <n v="3"/>
    <n v="5"/>
    <n v="1"/>
    <n v="3"/>
    <n v="2"/>
  </r>
  <r>
    <n v="8760"/>
    <x v="1"/>
    <x v="3"/>
    <x v="2"/>
    <n v="9663"/>
    <s v="Item count"/>
    <s v="Precise"/>
    <n v="1"/>
    <n v="9663"/>
    <s v="Precise"/>
    <n v="9663"/>
    <s v="Precise"/>
    <x v="7"/>
    <n v="3"/>
    <n v="3"/>
    <n v="3"/>
    <n v="3"/>
    <n v="4"/>
    <n v="5"/>
    <n v="1.1000000000000001"/>
    <n v="3"/>
    <n v="2"/>
  </r>
  <r>
    <n v="8761"/>
    <x v="1"/>
    <x v="3"/>
    <x v="2"/>
    <n v="26000"/>
    <s v="Item count"/>
    <s v="Low"/>
    <n v="0.33333333333333331"/>
    <n v="26000"/>
    <s v="Low"/>
    <n v="26000"/>
    <s v="Low"/>
    <x v="0"/>
    <n v="5"/>
    <n v="5"/>
    <n v="4"/>
    <n v="5"/>
    <n v="3.85"/>
    <n v="5"/>
    <n v="5"/>
    <n v="3"/>
    <n v="2"/>
  </r>
  <r>
    <n v="8762"/>
    <x v="1"/>
    <x v="3"/>
    <x v="2"/>
    <n v="10000"/>
    <s v="Item count"/>
    <s v="Low"/>
    <n v="0.33333333333333331"/>
    <n v="10000"/>
    <s v="Low"/>
    <n v="10000"/>
    <s v="Low"/>
    <x v="0"/>
    <n v="5"/>
    <n v="5"/>
    <n v="4"/>
    <n v="5"/>
    <n v="3.85"/>
    <n v="5"/>
    <n v="5"/>
    <n v="3"/>
    <n v="2"/>
  </r>
  <r>
    <n v="8763"/>
    <x v="1"/>
    <x v="3"/>
    <x v="2"/>
    <n v="789"/>
    <s v="Item count"/>
    <s v="Precise"/>
    <n v="1"/>
    <n v="789"/>
    <s v="Precise"/>
    <n v="789"/>
    <s v="Precise"/>
    <x v="0"/>
    <n v="5"/>
    <n v="5"/>
    <n v="4"/>
    <n v="5"/>
    <n v="4"/>
    <n v="5"/>
    <n v="3"/>
    <n v="3"/>
    <n v="2"/>
  </r>
  <r>
    <n v="8764"/>
    <x v="1"/>
    <x v="3"/>
    <x v="2"/>
    <n v="2830"/>
    <s v="Item count"/>
    <s v="Precise"/>
    <n v="1"/>
    <n v="2830"/>
    <s v="Precise"/>
    <n v="2830"/>
    <s v="Precise"/>
    <x v="0"/>
    <n v="5"/>
    <n v="5"/>
    <n v="4"/>
    <n v="5"/>
    <n v="4"/>
    <n v="5"/>
    <n v="3"/>
    <n v="3"/>
    <n v="2"/>
  </r>
  <r>
    <n v="8765"/>
    <x v="1"/>
    <x v="3"/>
    <x v="2"/>
    <n v="200"/>
    <s v="Item count"/>
    <s v="Precise"/>
    <n v="1"/>
    <n v="200"/>
    <s v="Precise"/>
    <n v="200"/>
    <s v="Precise"/>
    <x v="0"/>
    <n v="5"/>
    <n v="5"/>
    <n v="4"/>
    <n v="5"/>
    <n v="4"/>
    <n v="5"/>
    <n v="3"/>
    <n v="3"/>
    <n v="2"/>
  </r>
  <r>
    <n v="8766"/>
    <x v="1"/>
    <x v="3"/>
    <x v="2"/>
    <n v="2695"/>
    <s v="Item count"/>
    <s v="Precise"/>
    <n v="1"/>
    <n v="2695"/>
    <s v="Precise"/>
    <n v="2695"/>
    <s v="Precise"/>
    <x v="0"/>
    <n v="5"/>
    <n v="5"/>
    <n v="4"/>
    <n v="5"/>
    <n v="4"/>
    <n v="5"/>
    <n v="3"/>
    <n v="3"/>
    <n v="2"/>
  </r>
  <r>
    <n v="8767"/>
    <x v="1"/>
    <x v="3"/>
    <x v="2"/>
    <n v="147"/>
    <s v="Item count"/>
    <s v="Precise"/>
    <n v="1"/>
    <n v="147"/>
    <s v="Precise"/>
    <n v="147"/>
    <s v="Precise"/>
    <x v="0"/>
    <n v="5"/>
    <n v="5"/>
    <n v="4"/>
    <n v="5"/>
    <n v="4"/>
    <n v="5"/>
    <n v="3"/>
    <n v="3"/>
    <n v="2"/>
  </r>
  <r>
    <n v="8768"/>
    <x v="1"/>
    <x v="3"/>
    <x v="2"/>
    <n v="171"/>
    <s v="Item count"/>
    <s v="Precise"/>
    <n v="1"/>
    <n v="171"/>
    <s v="Precise"/>
    <n v="171"/>
    <s v="Precise"/>
    <x v="0"/>
    <n v="5"/>
    <n v="5"/>
    <n v="4"/>
    <n v="5"/>
    <n v="4"/>
    <n v="5"/>
    <n v="3"/>
    <n v="3"/>
    <n v="2"/>
  </r>
  <r>
    <n v="8769"/>
    <x v="1"/>
    <x v="3"/>
    <x v="2"/>
    <n v="728"/>
    <s v="Item count"/>
    <s v="Precise"/>
    <n v="1"/>
    <n v="728"/>
    <s v="Precise"/>
    <n v="728"/>
    <s v="Precise"/>
    <x v="0"/>
    <n v="5"/>
    <n v="5"/>
    <n v="4"/>
    <n v="5"/>
    <n v="4"/>
    <n v="5"/>
    <n v="3"/>
    <n v="3"/>
    <n v="2"/>
  </r>
  <r>
    <n v="8770"/>
    <x v="1"/>
    <x v="3"/>
    <x v="2"/>
    <n v="192"/>
    <s v="Item count"/>
    <s v="Precise"/>
    <n v="1"/>
    <n v="192"/>
    <s v="Precise"/>
    <n v="192"/>
    <s v="Precise"/>
    <x v="0"/>
    <n v="5"/>
    <n v="5"/>
    <n v="4"/>
    <n v="5"/>
    <n v="4"/>
    <n v="5"/>
    <n v="3"/>
    <n v="3"/>
    <n v="2"/>
  </r>
  <r>
    <n v="8771"/>
    <x v="1"/>
    <x v="3"/>
    <x v="2"/>
    <n v="1949"/>
    <s v="Item count"/>
    <s v="Precise"/>
    <n v="1"/>
    <n v="1949"/>
    <s v="Precise"/>
    <n v="1949"/>
    <s v="Precise"/>
    <x v="0"/>
    <n v="5"/>
    <n v="5"/>
    <n v="4"/>
    <n v="5"/>
    <n v="4"/>
    <n v="5"/>
    <n v="3"/>
    <n v="3"/>
    <n v="2"/>
  </r>
  <r>
    <n v="8772"/>
    <x v="1"/>
    <x v="3"/>
    <x v="2"/>
    <n v="383"/>
    <s v="Item count"/>
    <s v="Precise"/>
    <n v="1"/>
    <n v="383"/>
    <s v="Precise"/>
    <n v="383"/>
    <s v="Precise"/>
    <x v="0"/>
    <n v="5"/>
    <n v="5"/>
    <n v="4"/>
    <n v="5"/>
    <n v="4"/>
    <n v="5"/>
    <n v="3"/>
    <n v="3"/>
    <n v="2"/>
  </r>
  <r>
    <n v="8773"/>
    <x v="1"/>
    <x v="3"/>
    <x v="2"/>
    <n v="2206"/>
    <s v="Item count"/>
    <s v="High"/>
    <n v="1"/>
    <n v="2206"/>
    <s v="High"/>
    <n v="2206"/>
    <s v="High"/>
    <x v="0"/>
    <n v="5"/>
    <n v="5"/>
    <n v="4"/>
    <n v="5"/>
    <n v="4"/>
    <n v="5"/>
    <n v="3"/>
    <n v="3"/>
    <n v="2"/>
  </r>
  <r>
    <n v="8774"/>
    <x v="1"/>
    <x v="3"/>
    <x v="2"/>
    <n v="227"/>
    <s v="Item count"/>
    <s v="Precise"/>
    <n v="1"/>
    <n v="227"/>
    <s v="Precise"/>
    <n v="227"/>
    <s v="Precise"/>
    <x v="0"/>
    <n v="5"/>
    <n v="5"/>
    <n v="4"/>
    <n v="5"/>
    <n v="4"/>
    <n v="5"/>
    <n v="3"/>
    <n v="3"/>
    <n v="2"/>
  </r>
  <r>
    <n v="8775"/>
    <x v="1"/>
    <x v="3"/>
    <x v="2"/>
    <n v="604"/>
    <s v="Item count"/>
    <s v="High"/>
    <n v="1"/>
    <n v="604"/>
    <s v="High"/>
    <n v="604"/>
    <s v="High"/>
    <x v="0"/>
    <n v="5"/>
    <n v="5"/>
    <n v="4"/>
    <n v="5"/>
    <n v="4"/>
    <n v="5"/>
    <n v="3"/>
    <n v="3"/>
    <n v="2"/>
  </r>
  <r>
    <n v="8776"/>
    <x v="1"/>
    <x v="3"/>
    <x v="2"/>
    <n v="460"/>
    <s v="Item count"/>
    <s v="Precise"/>
    <n v="1"/>
    <n v="460"/>
    <s v="Precise"/>
    <n v="460"/>
    <s v="Precise"/>
    <x v="0"/>
    <n v="5"/>
    <n v="5"/>
    <n v="4"/>
    <n v="5"/>
    <n v="4"/>
    <n v="5"/>
    <n v="3"/>
    <n v="3"/>
    <n v="2"/>
  </r>
  <r>
    <n v="8777"/>
    <x v="1"/>
    <x v="3"/>
    <x v="2"/>
    <n v="1705"/>
    <s v="Item count"/>
    <s v="High"/>
    <n v="1"/>
    <n v="1705"/>
    <s v="High"/>
    <n v="1705"/>
    <s v="High"/>
    <x v="0"/>
    <n v="5"/>
    <n v="5"/>
    <n v="4"/>
    <n v="5"/>
    <n v="4"/>
    <n v="5"/>
    <n v="3"/>
    <n v="3"/>
    <n v="2"/>
  </r>
  <r>
    <n v="8778"/>
    <x v="1"/>
    <x v="3"/>
    <x v="2"/>
    <n v="47770"/>
    <s v="Item count"/>
    <s v="Medium"/>
    <n v="0.66666666666666663"/>
    <n v="47770"/>
    <s v="Medium"/>
    <n v="47700"/>
    <s v="Medium"/>
    <x v="7"/>
    <n v="5"/>
    <n v="5"/>
    <n v="4"/>
    <n v="5"/>
    <n v="4"/>
    <n v="5"/>
    <n v="2"/>
    <n v="3"/>
    <n v="2"/>
  </r>
  <r>
    <n v="8779"/>
    <x v="1"/>
    <x v="3"/>
    <x v="2"/>
    <n v="4046"/>
    <s v="Item count"/>
    <s v="Precise"/>
    <n v="1"/>
    <n v="4046"/>
    <s v="Precise"/>
    <n v="4046"/>
    <s v="Precise"/>
    <x v="7"/>
    <n v="3"/>
    <n v="3"/>
    <n v="3"/>
    <n v="3"/>
    <n v="4"/>
    <n v="5"/>
    <n v="1.1000000000000001"/>
    <n v="3"/>
    <n v="2"/>
  </r>
  <r>
    <n v="8780"/>
    <x v="1"/>
    <x v="3"/>
    <x v="2"/>
    <n v="331"/>
    <s v="Item count"/>
    <s v="Precise"/>
    <n v="1"/>
    <n v="331"/>
    <s v="Precise"/>
    <n v="331"/>
    <s v="Precise"/>
    <x v="0"/>
    <n v="5"/>
    <n v="5"/>
    <n v="4"/>
    <n v="5"/>
    <n v="4"/>
    <n v="5"/>
    <n v="3"/>
    <n v="3"/>
    <n v="2"/>
  </r>
  <r>
    <n v="8781"/>
    <x v="1"/>
    <x v="3"/>
    <x v="2"/>
    <n v="99"/>
    <s v="Item count"/>
    <s v="Precise"/>
    <n v="1"/>
    <n v="99"/>
    <s v="Precise"/>
    <n v="99"/>
    <s v="Precise"/>
    <x v="0"/>
    <n v="5"/>
    <n v="5"/>
    <n v="4"/>
    <n v="5"/>
    <n v="4"/>
    <n v="5"/>
    <n v="3"/>
    <n v="3"/>
    <n v="2"/>
  </r>
  <r>
    <n v="8782"/>
    <x v="1"/>
    <x v="3"/>
    <x v="2"/>
    <n v="20000"/>
    <s v="Item count"/>
    <s v="Low"/>
    <n v="0.33333333333333331"/>
    <n v="20000"/>
    <s v="Low"/>
    <n v="20000"/>
    <s v="Low"/>
    <x v="127"/>
    <n v="4.54"/>
    <n v="5"/>
    <n v="4"/>
    <n v="5"/>
    <n v="3.9"/>
    <n v="5"/>
    <n v="4.05"/>
    <n v="3"/>
    <n v="2"/>
  </r>
  <r>
    <n v="8783"/>
    <x v="1"/>
    <x v="3"/>
    <x v="2"/>
    <n v="15000"/>
    <s v="Item count"/>
    <s v="Low"/>
    <n v="0.33333333333333331"/>
    <n v="15000"/>
    <s v="Low"/>
    <n v="15000"/>
    <s v="Low"/>
    <x v="127"/>
    <n v="4.54"/>
    <n v="5"/>
    <n v="4"/>
    <n v="5"/>
    <n v="3.9"/>
    <n v="5"/>
    <n v="4.05"/>
    <n v="3"/>
    <n v="2"/>
  </r>
  <r>
    <n v="8784"/>
    <x v="1"/>
    <x v="3"/>
    <x v="2"/>
    <n v="2008"/>
    <s v="Item count"/>
    <s v="Precise"/>
    <n v="1"/>
    <n v="2008"/>
    <s v="Precise"/>
    <n v="2008"/>
    <s v="Precise"/>
    <x v="7"/>
    <n v="3"/>
    <n v="3"/>
    <n v="3"/>
    <n v="3"/>
    <n v="4"/>
    <n v="5"/>
    <n v="1.1000000000000001"/>
    <n v="3"/>
    <n v="2"/>
  </r>
  <r>
    <n v="8785"/>
    <x v="1"/>
    <x v="3"/>
    <x v="2"/>
    <n v="13114"/>
    <s v="Item count"/>
    <s v="Medium"/>
    <n v="0.66666666666666663"/>
    <n v="13114"/>
    <s v="Medium"/>
    <n v="13114"/>
    <s v="Medium"/>
    <x v="127"/>
    <n v="4.34"/>
    <n v="5"/>
    <n v="4"/>
    <n v="5"/>
    <n v="3.9"/>
    <n v="5"/>
    <n v="4.05"/>
    <n v="3"/>
    <n v="2"/>
  </r>
  <r>
    <n v="8786"/>
    <x v="1"/>
    <x v="3"/>
    <x v="2"/>
    <n v="37000"/>
    <s v="Item count"/>
    <s v="Low"/>
    <n v="0.33333333333333331"/>
    <n v="37000"/>
    <s v="Low"/>
    <n v="36000"/>
    <s v="Low"/>
    <x v="127"/>
    <n v="4.34"/>
    <n v="5"/>
    <n v="4"/>
    <n v="5"/>
    <n v="3.9"/>
    <n v="5"/>
    <n v="4.05"/>
    <n v="3"/>
    <n v="2"/>
  </r>
  <r>
    <n v="8787"/>
    <x v="1"/>
    <x v="3"/>
    <x v="2"/>
    <n v="700"/>
    <s v="Item count"/>
    <s v="Low"/>
    <n v="0.33333333333333331"/>
    <n v="700"/>
    <s v="Low"/>
    <n v="700"/>
    <s v="Low"/>
    <x v="127"/>
    <n v="3"/>
    <n v="3"/>
    <n v="3"/>
    <n v="3"/>
    <n v="3"/>
    <n v="5"/>
    <n v="2"/>
    <n v="3"/>
    <n v="2"/>
  </r>
  <r>
    <n v="8788"/>
    <x v="1"/>
    <x v="3"/>
    <x v="2"/>
    <n v="1545"/>
    <s v="Item count"/>
    <s v="Precise"/>
    <n v="1"/>
    <n v="1545"/>
    <s v="Precise"/>
    <n v="1545"/>
    <s v="Precise"/>
    <x v="7"/>
    <n v="5"/>
    <n v="5"/>
    <n v="5"/>
    <n v="5"/>
    <n v="4"/>
    <n v="5"/>
    <n v="2"/>
    <n v="3"/>
    <n v="2.1"/>
  </r>
  <r>
    <n v="8789"/>
    <x v="1"/>
    <x v="3"/>
    <x v="2"/>
    <n v="1684"/>
    <s v="Item count"/>
    <s v="Precise"/>
    <n v="1"/>
    <n v="1684"/>
    <s v="Precise"/>
    <n v="1684"/>
    <s v="Precise"/>
    <x v="17"/>
    <n v="5"/>
    <n v="5"/>
    <n v="5"/>
    <n v="5"/>
    <n v="4"/>
    <n v="5"/>
    <n v="2"/>
    <n v="3"/>
    <n v="2"/>
  </r>
  <r>
    <n v="8790"/>
    <x v="1"/>
    <x v="3"/>
    <x v="2"/>
    <n v="54857"/>
    <s v="Item count"/>
    <s v="Precise"/>
    <n v="1"/>
    <n v="54857"/>
    <s v="Precise"/>
    <n v="54857"/>
    <s v="Precise"/>
    <x v="7"/>
    <n v="3"/>
    <n v="3"/>
    <n v="3"/>
    <n v="3"/>
    <n v="4"/>
    <n v="5"/>
    <n v="1.1000000000000001"/>
    <n v="3"/>
    <n v="2"/>
  </r>
  <r>
    <n v="8791"/>
    <x v="1"/>
    <x v="3"/>
    <x v="2"/>
    <n v="3132"/>
    <s v="Item count"/>
    <s v="Precise"/>
    <n v="1"/>
    <n v="3132"/>
    <s v="Precise"/>
    <n v="3132"/>
    <s v="Precise"/>
    <x v="7"/>
    <n v="3"/>
    <n v="3"/>
    <n v="3"/>
    <n v="3"/>
    <n v="4"/>
    <n v="5"/>
    <n v="1.1000000000000001"/>
    <n v="3"/>
    <n v="2"/>
  </r>
  <r>
    <n v="8792"/>
    <x v="1"/>
    <x v="3"/>
    <x v="2"/>
    <n v="21780"/>
    <s v="Item count"/>
    <s v="Medium"/>
    <n v="0.66666666666666663"/>
    <n v="21780"/>
    <s v="Medium"/>
    <n v="21780"/>
    <s v="Medium"/>
    <x v="0"/>
    <n v="5"/>
    <n v="5"/>
    <n v="4"/>
    <n v="5"/>
    <n v="3.85"/>
    <n v="5"/>
    <n v="5"/>
    <n v="3"/>
    <n v="2"/>
  </r>
  <r>
    <n v="8793"/>
    <x v="1"/>
    <x v="3"/>
    <x v="2"/>
    <n v="10710"/>
    <s v="Item count"/>
    <s v="Medium"/>
    <n v="0.66666666666666663"/>
    <n v="10710"/>
    <s v="Medium"/>
    <n v="10710"/>
    <s v="Medium"/>
    <x v="0"/>
    <n v="5"/>
    <n v="5"/>
    <n v="4"/>
    <n v="5"/>
    <n v="3.85"/>
    <n v="5"/>
    <n v="5"/>
    <n v="3"/>
    <n v="2"/>
  </r>
  <r>
    <n v="8794"/>
    <x v="1"/>
    <x v="3"/>
    <x v="2"/>
    <n v="106245"/>
    <s v="Item count"/>
    <s v="Medium"/>
    <n v="0.66666666666666663"/>
    <n v="106245"/>
    <s v="Medium"/>
    <n v="106245"/>
    <s v="Medium"/>
    <x v="0"/>
    <n v="5"/>
    <n v="5"/>
    <n v="4"/>
    <n v="5"/>
    <n v="3.85"/>
    <n v="5"/>
    <n v="5"/>
    <n v="3"/>
    <n v="2"/>
  </r>
  <r>
    <n v="8795"/>
    <x v="1"/>
    <x v="3"/>
    <x v="2"/>
    <n v="3535"/>
    <s v="Item count"/>
    <s v="Precise"/>
    <n v="1"/>
    <n v="3535"/>
    <s v="Precise"/>
    <n v="3535"/>
    <s v="Precise"/>
    <x v="7"/>
    <n v="3"/>
    <n v="3"/>
    <n v="3"/>
    <n v="3"/>
    <n v="4"/>
    <n v="5"/>
    <n v="1.1000000000000001"/>
    <n v="3"/>
    <n v="2"/>
  </r>
  <r>
    <n v="8796"/>
    <x v="1"/>
    <x v="3"/>
    <x v="2"/>
    <n v="1125"/>
    <s v="Item count"/>
    <s v="Precise"/>
    <n v="1"/>
    <n v="1125"/>
    <s v="Precise"/>
    <n v="1125"/>
    <s v="Precise"/>
    <x v="7"/>
    <n v="5"/>
    <n v="5"/>
    <n v="4"/>
    <n v="5"/>
    <n v="4"/>
    <n v="4"/>
    <n v="5"/>
    <n v="3"/>
    <n v="2"/>
  </r>
  <r>
    <n v="8797"/>
    <x v="1"/>
    <x v="3"/>
    <x v="2"/>
    <n v="15063"/>
    <s v="Item count"/>
    <s v="Precise"/>
    <n v="1"/>
    <n v="15063"/>
    <s v="Precise"/>
    <n v="15063"/>
    <s v="Precise"/>
    <x v="128"/>
    <n v="4.9000000000000004"/>
    <n v="5"/>
    <n v="4"/>
    <n v="5"/>
    <n v="3.9"/>
    <n v="4"/>
    <n v="5"/>
    <n v="3"/>
    <n v="2"/>
  </r>
  <r>
    <n v="8798"/>
    <x v="1"/>
    <x v="3"/>
    <x v="2"/>
    <n v="5023"/>
    <s v="Item count"/>
    <s v="Precise"/>
    <n v="1"/>
    <n v="5023"/>
    <s v="Precise"/>
    <n v="5023"/>
    <s v="Precise"/>
    <x v="7"/>
    <n v="3"/>
    <n v="3"/>
    <n v="3"/>
    <n v="3"/>
    <n v="3.3"/>
    <n v="5"/>
    <n v="1.1000000000000001"/>
    <n v="3"/>
    <n v="2"/>
  </r>
  <r>
    <n v="8799"/>
    <x v="1"/>
    <x v="3"/>
    <x v="2"/>
    <n v="7911"/>
    <s v="Item count"/>
    <s v="Precise"/>
    <n v="1"/>
    <n v="7911"/>
    <s v="Precise"/>
    <n v="7911"/>
    <s v="Precise"/>
    <x v="7"/>
    <n v="5"/>
    <n v="5"/>
    <n v="4"/>
    <n v="5"/>
    <n v="3.3"/>
    <n v="5"/>
    <n v="5"/>
    <n v="3"/>
    <n v="2"/>
  </r>
  <r>
    <n v="8800"/>
    <x v="1"/>
    <x v="3"/>
    <x v="2"/>
    <n v="70000"/>
    <s v="Item count"/>
    <s v="Medium"/>
    <n v="0.66666666666666663"/>
    <n v="70000"/>
    <s v="Medium"/>
    <n v="70000"/>
    <s v="Medium"/>
    <x v="8"/>
    <n v="4.9000000000000004"/>
    <n v="5"/>
    <n v="4"/>
    <n v="5"/>
    <n v="3.3"/>
    <n v="5"/>
    <n v="5"/>
    <n v="3"/>
    <n v="2"/>
  </r>
  <r>
    <n v="8801"/>
    <x v="1"/>
    <x v="3"/>
    <x v="2"/>
    <n v="12000"/>
    <s v="Item count"/>
    <s v="Medium"/>
    <n v="0.66666666666666663"/>
    <n v="12000"/>
    <s v="Medium"/>
    <n v="12000"/>
    <s v="Medium"/>
    <x v="8"/>
    <n v="4.9000000000000004"/>
    <n v="5"/>
    <n v="4"/>
    <n v="5"/>
    <n v="3.3"/>
    <n v="5"/>
    <n v="5"/>
    <n v="3"/>
    <n v="2"/>
  </r>
  <r>
    <n v="8802"/>
    <x v="1"/>
    <x v="3"/>
    <x v="2"/>
    <n v="1822"/>
    <s v="Item count"/>
    <s v="Precise"/>
    <n v="1"/>
    <n v="1822"/>
    <s v="Precise"/>
    <n v="1822"/>
    <s v="Precise"/>
    <x v="7"/>
    <n v="3"/>
    <n v="3"/>
    <n v="3"/>
    <n v="3"/>
    <n v="4"/>
    <n v="5"/>
    <n v="1.1000000000000001"/>
    <n v="3"/>
    <n v="2"/>
  </r>
  <r>
    <n v="8803"/>
    <x v="1"/>
    <x v="4"/>
    <x v="2"/>
    <n v="200"/>
    <s v="Item count"/>
    <s v="Medium"/>
    <n v="0.66666666666666663"/>
    <n v="200"/>
    <s v="Medium"/>
    <n v="200"/>
    <s v="Medium"/>
    <x v="129"/>
    <n v="5"/>
    <n v="4.8"/>
    <n v="4.8"/>
    <n v="1.1399999999999999"/>
    <n v="3.77"/>
    <n v="5"/>
    <n v="1.25"/>
    <n v="4.4000000000000004"/>
    <n v="4"/>
  </r>
  <r>
    <n v="8804"/>
    <x v="1"/>
    <x v="4"/>
    <x v="2"/>
    <n v="3591"/>
    <s v="Item count"/>
    <s v="High"/>
    <n v="1"/>
    <n v="3591"/>
    <s v="High"/>
    <n v="3591"/>
    <s v="High"/>
    <x v="38"/>
    <n v="5"/>
    <n v="4.8"/>
    <n v="4.8"/>
    <n v="1.4"/>
    <n v="3.72"/>
    <n v="5"/>
    <n v="2.6"/>
    <n v="4.4000000000000004"/>
    <n v="4"/>
  </r>
  <r>
    <n v="8805"/>
    <x v="1"/>
    <x v="4"/>
    <x v="2"/>
    <n v="1030"/>
    <s v="Item count"/>
    <s v="Medium"/>
    <n v="0.66666666666666663"/>
    <n v="1030"/>
    <s v="Medium"/>
    <n v="1030"/>
    <s v="Medium"/>
    <x v="129"/>
    <n v="5"/>
    <n v="4.8"/>
    <n v="4.8"/>
    <n v="1.07"/>
    <n v="3.72"/>
    <n v="5"/>
    <n v="2.6"/>
    <n v="4.4000000000000004"/>
    <n v="4"/>
  </r>
  <r>
    <n v="8806"/>
    <x v="1"/>
    <x v="4"/>
    <x v="2"/>
    <n v="30000"/>
    <s v="Item count"/>
    <s v="Low"/>
    <n v="0.33333333333333331"/>
    <n v="30000"/>
    <s v="Low"/>
    <n v="30000"/>
    <s v="Low"/>
    <x v="0"/>
    <n v="1.3"/>
    <n v="4"/>
    <n v="2.2000000000000002"/>
    <n v="1.02"/>
    <n v="1.02"/>
    <n v="3"/>
    <n v="3.8"/>
    <n v="4"/>
    <n v="2.5"/>
  </r>
  <r>
    <n v="8807"/>
    <x v="1"/>
    <x v="4"/>
    <x v="2"/>
    <n v="40000"/>
    <s v="Item count"/>
    <s v="Low"/>
    <n v="0.33333333333333331"/>
    <n v="40000"/>
    <s v="Low"/>
    <n v="40000"/>
    <s v="Low"/>
    <x v="0"/>
    <n v="1.3"/>
    <n v="4"/>
    <n v="2.2000000000000002"/>
    <n v="1.02"/>
    <n v="1.02"/>
    <n v="3"/>
    <n v="3.8"/>
    <n v="4"/>
    <n v="2.5"/>
  </r>
  <r>
    <n v="8808"/>
    <x v="1"/>
    <x v="4"/>
    <x v="2"/>
    <n v="119"/>
    <s v="Item count"/>
    <s v="High"/>
    <n v="1"/>
    <n v="119"/>
    <s v="High"/>
    <n v="119"/>
    <s v="High"/>
    <x v="1"/>
    <n v="4"/>
    <n v="2"/>
    <n v="5"/>
    <n v="2"/>
    <n v="1"/>
    <n v="1"/>
    <n v="4.5999999999999996"/>
    <n v="2"/>
    <n v="4.5"/>
  </r>
  <r>
    <n v="8809"/>
    <x v="1"/>
    <x v="4"/>
    <x v="2"/>
    <n v="743"/>
    <s v="Item count"/>
    <s v="High"/>
    <n v="1"/>
    <n v="743"/>
    <s v="High"/>
    <n v="743"/>
    <s v="High"/>
    <x v="0"/>
    <n v="5"/>
    <n v="4"/>
    <n v="5"/>
    <n v="5"/>
    <n v="1.1499999999999999"/>
    <n v="5"/>
    <n v="3"/>
    <n v="4.9000000000000004"/>
    <n v="5"/>
  </r>
  <r>
    <n v="8810"/>
    <x v="1"/>
    <x v="4"/>
    <x v="2"/>
    <n v="10000"/>
    <s v="Item count"/>
    <s v="Low"/>
    <n v="0.33333333333333331"/>
    <n v="10000"/>
    <s v="Low"/>
    <n v="200"/>
    <s v="Medium"/>
    <x v="129"/>
    <n v="4.95"/>
    <n v="4.25"/>
    <n v="4.95"/>
    <n v="1.26"/>
    <n v="3.68"/>
    <n v="2.4500000000000002"/>
    <n v="4.2"/>
    <n v="4.95"/>
    <n v="4.9000000000000004"/>
  </r>
  <r>
    <n v="8811"/>
    <x v="1"/>
    <x v="4"/>
    <x v="2"/>
    <n v="10000"/>
    <s v="Item count"/>
    <s v="Low"/>
    <n v="0.33333333333333331"/>
    <n v="10000"/>
    <s v="Low"/>
    <n v="200"/>
    <s v="Medium"/>
    <x v="129"/>
    <n v="4.95"/>
    <n v="4.25"/>
    <n v="4.95"/>
    <n v="1.26"/>
    <n v="3.68"/>
    <n v="2.4500000000000002"/>
    <n v="4.2"/>
    <n v="4.95"/>
    <n v="4.9000000000000004"/>
  </r>
  <r>
    <n v="8812"/>
    <x v="1"/>
    <x v="4"/>
    <x v="2"/>
    <n v="300"/>
    <s v="Item count"/>
    <s v="High"/>
    <n v="1"/>
    <n v="300"/>
    <s v="High"/>
    <n v="300"/>
    <s v="High"/>
    <x v="6"/>
    <n v="3.3"/>
    <n v="3.1"/>
    <n v="3"/>
    <n v="1.2"/>
    <n v="1.01"/>
    <n v="2"/>
    <n v="3"/>
    <n v="4.9000000000000004"/>
    <n v="4.96"/>
  </r>
  <r>
    <n v="8813"/>
    <x v="1"/>
    <x v="4"/>
    <x v="2"/>
    <n v="4000"/>
    <s v="Item count"/>
    <s v="Medium"/>
    <n v="0.66666666666666663"/>
    <n v="4000"/>
    <s v="Medium"/>
    <n v="40"/>
    <s v="Medium"/>
    <x v="47"/>
    <n v="4.95"/>
    <n v="4.8"/>
    <n v="5"/>
    <n v="2.7"/>
    <n v="3.58"/>
    <n v="3.35"/>
    <n v="4.8"/>
    <n v="4.75"/>
    <n v="4.7"/>
  </r>
  <r>
    <n v="8814"/>
    <x v="1"/>
    <x v="4"/>
    <x v="2"/>
    <n v="1600"/>
    <s v="Item count"/>
    <s v="Medium"/>
    <n v="0.66666666666666663"/>
    <n v="1600"/>
    <s v="Medium"/>
    <n v="15"/>
    <s v="Medium"/>
    <x v="27"/>
    <n v="4.9000000000000004"/>
    <n v="4.8499999999999996"/>
    <n v="5"/>
    <n v="2.4"/>
    <n v="3.2"/>
    <n v="3.84"/>
    <n v="4.7"/>
    <n v="4.9000000000000004"/>
    <n v="4.5"/>
  </r>
  <r>
    <n v="8815"/>
    <x v="1"/>
    <x v="4"/>
    <x v="2"/>
    <n v="25000"/>
    <s v="Item count"/>
    <s v="Low"/>
    <n v="0.33333333333333331"/>
    <n v="25000"/>
    <s v="Low"/>
    <n v="1032"/>
    <s v="High"/>
    <x v="5"/>
    <n v="4.95"/>
    <n v="4.5"/>
    <n v="5"/>
    <n v="1.85"/>
    <n v="3.7"/>
    <n v="3.2"/>
    <n v="3"/>
    <n v="3.7"/>
    <n v="4.5999999999999996"/>
  </r>
  <r>
    <n v="8816"/>
    <x v="1"/>
    <x v="4"/>
    <x v="2"/>
    <n v="100000"/>
    <s v="Item count"/>
    <s v="Low"/>
    <n v="0.33333333333333331"/>
    <n v="100000"/>
    <s v="Low"/>
    <n v="2"/>
    <s v="Medium"/>
    <x v="5"/>
    <n v="3"/>
    <n v="4"/>
    <n v="5"/>
    <n v="1.05"/>
    <n v="2"/>
    <n v="3.1"/>
    <n v="3"/>
    <n v="1.18"/>
    <n v="2.1"/>
  </r>
  <r>
    <n v="8817"/>
    <x v="1"/>
    <x v="4"/>
    <x v="2"/>
    <n v="50000"/>
    <s v="Item count"/>
    <s v="Low"/>
    <n v="0.33333333333333331"/>
    <n v="50000"/>
    <s v="Low"/>
    <n v="50"/>
    <s v="Medium"/>
    <x v="5"/>
    <n v="4.0999999999999996"/>
    <n v="4.8"/>
    <n v="5"/>
    <n v="1.6"/>
    <n v="2.1"/>
    <n v="3.1"/>
    <n v="3"/>
    <n v="3.75"/>
    <n v="4.5999999999999996"/>
  </r>
  <r>
    <n v="8818"/>
    <x v="1"/>
    <x v="4"/>
    <x v="2"/>
    <n v="50000"/>
    <s v="Item count"/>
    <s v="Low"/>
    <n v="0.33333333333333331"/>
    <n v="50000"/>
    <s v="Low"/>
    <n v="72"/>
    <s v="High"/>
    <x v="8"/>
    <n v="4.0999999999999996"/>
    <n v="4.9000000000000004"/>
    <n v="5"/>
    <n v="2.35"/>
    <n v="2.2000000000000002"/>
    <n v="3.1"/>
    <n v="3"/>
    <n v="4.8"/>
    <n v="4.5999999999999996"/>
  </r>
  <r>
    <n v="8819"/>
    <x v="1"/>
    <x v="4"/>
    <x v="2"/>
    <n v="140"/>
    <s v="Item count"/>
    <s v="High"/>
    <n v="1"/>
    <n v="140"/>
    <s v="High"/>
    <n v="89"/>
    <s v="High"/>
    <x v="130"/>
    <n v="2.8"/>
    <n v="2"/>
    <n v="4.0999999999999996"/>
    <n v="1.3"/>
    <n v="3.9"/>
    <n v="3.9"/>
    <n v="3.1"/>
    <n v="3.6"/>
    <n v="3.55"/>
  </r>
  <r>
    <n v="8820"/>
    <x v="1"/>
    <x v="4"/>
    <x v="2"/>
    <n v="30"/>
    <s v="Item count"/>
    <s v="Medium"/>
    <n v="0.66666666666666663"/>
    <n v="30"/>
    <s v="Medium"/>
    <n v="30"/>
    <s v="Medium"/>
    <x v="1"/>
    <n v="3"/>
    <n v="2"/>
    <n v="4.0999999999999996"/>
    <n v="1.05"/>
    <n v="3.9"/>
    <n v="3.5"/>
    <n v="1.25"/>
    <n v="1.8"/>
    <n v="1.1200000000000001"/>
  </r>
  <r>
    <n v="8821"/>
    <x v="1"/>
    <x v="4"/>
    <x v="2"/>
    <n v="30000"/>
    <s v="Item count"/>
    <s v="Low"/>
    <n v="0.33333333333333331"/>
    <n v="30000"/>
    <s v="Low"/>
    <n v="615"/>
    <s v="High"/>
    <x v="47"/>
    <n v="4.5"/>
    <n v="4.0999999999999996"/>
    <n v="5"/>
    <n v="1.1000000000000001"/>
    <n v="3.2"/>
    <n v="3.4"/>
    <n v="3"/>
    <n v="4"/>
    <n v="2.9"/>
  </r>
  <r>
    <n v="8822"/>
    <x v="1"/>
    <x v="4"/>
    <x v="2"/>
    <n v="20"/>
    <s v="Item count"/>
    <s v="Medium"/>
    <n v="0.66666666666666663"/>
    <n v="20"/>
    <s v="Medium"/>
    <n v="20"/>
    <s v="Medium"/>
    <x v="131"/>
    <n v="4.8"/>
    <n v="4.3"/>
    <n v="5"/>
    <n v="1.08"/>
    <n v="3.5"/>
    <n v="1"/>
    <n v="2"/>
    <n v="5"/>
    <n v="5"/>
  </r>
  <r>
    <n v="8823"/>
    <x v="1"/>
    <x v="4"/>
    <x v="2"/>
    <n v="2500"/>
    <s v="Item count"/>
    <s v="Medium"/>
    <n v="0.66666666666666663"/>
    <n v="2500"/>
    <s v="Medium"/>
    <n v="50"/>
    <s v="Medium"/>
    <x v="131"/>
    <n v="4.8"/>
    <n v="4.3"/>
    <n v="5"/>
    <n v="1.08"/>
    <n v="3.3"/>
    <n v="1"/>
    <n v="2"/>
    <n v="5"/>
    <n v="5"/>
  </r>
  <r>
    <n v="8824"/>
    <x v="1"/>
    <x v="4"/>
    <x v="2"/>
    <n v="751"/>
    <s v="Item count"/>
    <s v="High"/>
    <n v="1"/>
    <n v="751"/>
    <s v="High"/>
    <n v="751"/>
    <s v="High"/>
    <x v="52"/>
    <n v="5"/>
    <n v="4.8"/>
    <n v="4.8"/>
    <n v="1.06"/>
    <n v="3.77"/>
    <n v="5"/>
    <n v="1.05"/>
    <n v="4.5"/>
    <n v="4.8"/>
  </r>
  <r>
    <n v="8825"/>
    <x v="1"/>
    <x v="4"/>
    <x v="2"/>
    <n v="650"/>
    <s v="Item count"/>
    <s v="High"/>
    <n v="1"/>
    <n v="650"/>
    <s v="High"/>
    <n v="650"/>
    <s v="High"/>
    <x v="52"/>
    <n v="5"/>
    <n v="4.8"/>
    <n v="4.8"/>
    <n v="1.26"/>
    <n v="3.77"/>
    <n v="5"/>
    <n v="2"/>
    <n v="4.3"/>
    <n v="4.8"/>
  </r>
  <r>
    <n v="8826"/>
    <x v="1"/>
    <x v="4"/>
    <x v="2"/>
    <n v="1037"/>
    <s v="Item count"/>
    <s v="High"/>
    <n v="1"/>
    <n v="1037"/>
    <s v="High"/>
    <n v="1037"/>
    <s v="High"/>
    <x v="52"/>
    <n v="5"/>
    <n v="4.8"/>
    <n v="4.8"/>
    <n v="1.04"/>
    <n v="3.77"/>
    <n v="5"/>
    <n v="1.05"/>
    <n v="4.3"/>
    <n v="4.8"/>
  </r>
  <r>
    <n v="8827"/>
    <x v="2"/>
    <x v="5"/>
    <x v="2"/>
    <n v="25000"/>
    <s v="Item count"/>
    <s v="Medium"/>
    <n v="0.66666666666666663"/>
    <n v="25000"/>
    <s v="Medium"/>
    <n v="1500"/>
    <s v="Medium"/>
    <x v="0"/>
    <n v="2.9"/>
    <n v="4.5999999999999996"/>
    <n v="3.6"/>
    <n v="1.03"/>
    <n v="2.8"/>
    <n v="4.7"/>
    <n v="1"/>
    <n v="1.05"/>
    <n v="1"/>
  </r>
  <r>
    <n v="8828"/>
    <x v="2"/>
    <x v="5"/>
    <x v="2"/>
    <n v="22065"/>
    <s v="Item count"/>
    <s v="High"/>
    <n v="1"/>
    <n v="22065"/>
    <s v="High"/>
    <n v="722"/>
    <s v="Precise"/>
    <x v="7"/>
    <n v="4.0999999999999996"/>
    <n v="4.3"/>
    <n v="3.6"/>
    <n v="4.7"/>
    <n v="3.98"/>
    <n v="3.98"/>
    <n v="2.2999999999999998"/>
    <n v="1.04"/>
    <n v="1"/>
  </r>
  <r>
    <n v="8829"/>
    <x v="2"/>
    <x v="5"/>
    <x v="2"/>
    <n v="12170"/>
    <s v="Item count"/>
    <s v="High"/>
    <n v="1"/>
    <n v="12170"/>
    <s v="High"/>
    <n v="503"/>
    <s v="Precise"/>
    <x v="7"/>
    <n v="3.8"/>
    <n v="4.2"/>
    <n v="3"/>
    <n v="4.75"/>
    <n v="3.98"/>
    <n v="4"/>
    <n v="1.3"/>
    <n v="1"/>
    <n v="1"/>
  </r>
  <r>
    <n v="8830"/>
    <x v="2"/>
    <x v="5"/>
    <x v="2"/>
    <n v="31209"/>
    <s v="Item count"/>
    <s v="High"/>
    <n v="1"/>
    <n v="31209"/>
    <s v="High"/>
    <n v="5845"/>
    <s v="High"/>
    <x v="0"/>
    <n v="3.8"/>
    <n v="5"/>
    <n v="3.7"/>
    <n v="1.0900000000000001"/>
    <n v="2.8"/>
    <n v="4.7"/>
    <n v="3"/>
    <n v="1.01"/>
    <n v="1"/>
  </r>
  <r>
    <n v="8831"/>
    <x v="2"/>
    <x v="5"/>
    <x v="2"/>
    <n v="300"/>
    <s v="Item count"/>
    <s v="Medium"/>
    <n v="0.66666666666666663"/>
    <n v="300"/>
    <s v="Medium"/>
    <n v="39"/>
    <s v="Medium"/>
    <x v="0"/>
    <n v="4.05"/>
    <n v="5"/>
    <n v="3.6"/>
    <n v="1.03"/>
    <n v="2.8"/>
    <n v="4.7"/>
    <n v="3"/>
    <n v="1"/>
    <n v="1"/>
  </r>
  <r>
    <n v="8832"/>
    <x v="2"/>
    <x v="5"/>
    <x v="2"/>
    <n v="36151"/>
    <s v="Item count"/>
    <s v="High"/>
    <n v="1"/>
    <n v="36151"/>
    <s v="High"/>
    <n v="36151"/>
    <s v="High"/>
    <x v="7"/>
    <n v="5"/>
    <n v="5"/>
    <n v="5"/>
    <n v="1.99"/>
    <n v="5"/>
    <n v="3.96"/>
    <n v="5"/>
    <n v="4"/>
    <n v="1"/>
  </r>
  <r>
    <n v="8833"/>
    <x v="2"/>
    <x v="5"/>
    <x v="2"/>
    <n v="2456"/>
    <s v="Item count"/>
    <s v="Precise"/>
    <n v="1"/>
    <n v="2456"/>
    <s v="Precise"/>
    <n v="140"/>
    <s v="Precise"/>
    <x v="7"/>
    <n v="5"/>
    <n v="5"/>
    <n v="4"/>
    <n v="1"/>
    <n v="5"/>
    <n v="5"/>
    <n v="5"/>
    <n v="3"/>
    <n v="1"/>
  </r>
  <r>
    <n v="8834"/>
    <x v="2"/>
    <x v="5"/>
    <x v="2"/>
    <n v="7231"/>
    <s v="Item count"/>
    <s v="High"/>
    <n v="1"/>
    <n v="7231"/>
    <s v="High"/>
    <n v="7231"/>
    <s v="High"/>
    <x v="7"/>
    <n v="5"/>
    <n v="5"/>
    <n v="5"/>
    <n v="1.99"/>
    <n v="5"/>
    <n v="3.96"/>
    <n v="5"/>
    <n v="4"/>
    <n v="1"/>
  </r>
  <r>
    <n v="8835"/>
    <x v="2"/>
    <x v="5"/>
    <x v="2"/>
    <n v="1572"/>
    <s v="Item count"/>
    <s v="High"/>
    <n v="1"/>
    <n v="1572"/>
    <s v="High"/>
    <n v="1572"/>
    <s v="High"/>
    <x v="7"/>
    <n v="5"/>
    <n v="5"/>
    <n v="5"/>
    <n v="1.8"/>
    <n v="5"/>
    <n v="5"/>
    <n v="5"/>
    <n v="3"/>
    <n v="1"/>
  </r>
  <r>
    <n v="8836"/>
    <x v="2"/>
    <x v="5"/>
    <x v="2"/>
    <n v="480"/>
    <s v="Item count"/>
    <s v="High"/>
    <n v="1"/>
    <n v="480"/>
    <s v="High"/>
    <n v="480"/>
    <s v="High"/>
    <x v="0"/>
    <n v="4"/>
    <n v="3"/>
    <n v="3"/>
    <n v="1.04"/>
    <n v="4"/>
    <n v="5"/>
    <n v="5"/>
    <n v="2"/>
    <n v="1"/>
  </r>
  <r>
    <n v="8837"/>
    <x v="2"/>
    <x v="5"/>
    <x v="2"/>
    <n v="138"/>
    <s v="Item count"/>
    <s v="Precise"/>
    <n v="1"/>
    <n v="138"/>
    <s v="Precise"/>
    <n v="2"/>
    <s v="Precise"/>
    <x v="7"/>
    <n v="5"/>
    <n v="5"/>
    <n v="5"/>
    <n v="4"/>
    <n v="4.9000000000000004"/>
    <n v="4.5999999999999996"/>
    <n v="4"/>
    <n v="1"/>
    <n v="1"/>
  </r>
  <r>
    <n v="8838"/>
    <x v="2"/>
    <x v="5"/>
    <x v="2"/>
    <n v="152"/>
    <s v="Item count"/>
    <s v="Precise"/>
    <n v="1"/>
    <n v="152"/>
    <s v="Precise"/>
    <n v="3"/>
    <s v="Precise"/>
    <x v="37"/>
    <n v="5"/>
    <n v="5"/>
    <n v="5"/>
    <n v="4"/>
    <n v="4.9000000000000004"/>
    <n v="4.5999999999999996"/>
    <n v="4"/>
    <n v="1.02"/>
    <n v="1"/>
  </r>
  <r>
    <n v="8839"/>
    <x v="2"/>
    <x v="5"/>
    <x v="2"/>
    <n v="10000"/>
    <s v="Item count"/>
    <s v="Low"/>
    <n v="0.33333333333333331"/>
    <n v="10000"/>
    <s v="Low"/>
    <n v="810"/>
    <s v="Medium"/>
    <x v="1"/>
    <n v="4"/>
    <n v="5"/>
    <n v="4"/>
    <n v="1.01"/>
    <n v="1"/>
    <n v="3"/>
    <n v="5"/>
    <n v="2"/>
    <n v="1"/>
  </r>
  <r>
    <n v="8840"/>
    <x v="2"/>
    <x v="5"/>
    <x v="2"/>
    <n v="10000"/>
    <s v="Item count"/>
    <s v="Low"/>
    <n v="0.33333333333333331"/>
    <n v="10000"/>
    <s v="Low"/>
    <n v="986"/>
    <s v="Medium"/>
    <x v="1"/>
    <n v="4"/>
    <n v="5"/>
    <n v="4"/>
    <n v="1.01"/>
    <n v="1"/>
    <n v="3"/>
    <n v="5"/>
    <n v="2"/>
    <n v="1"/>
  </r>
  <r>
    <n v="8841"/>
    <x v="2"/>
    <x v="5"/>
    <x v="2"/>
    <n v="10000"/>
    <s v="Item count"/>
    <s v="Low"/>
    <n v="0.33333333333333331"/>
    <n v="10000"/>
    <s v="Low"/>
    <n v="810"/>
    <s v="Medium"/>
    <x v="1"/>
    <n v="4"/>
    <n v="5"/>
    <n v="4"/>
    <n v="1.2"/>
    <n v="1"/>
    <n v="3"/>
    <n v="5"/>
    <n v="2"/>
    <n v="1"/>
  </r>
  <r>
    <n v="8842"/>
    <x v="2"/>
    <x v="5"/>
    <x v="2"/>
    <n v="141"/>
    <s v="Item count"/>
    <s v="High"/>
    <n v="1"/>
    <n v="141"/>
    <s v="High"/>
    <n v="141"/>
    <s v="High"/>
    <x v="7"/>
    <n v="4"/>
    <n v="5"/>
    <n v="4"/>
    <n v="1.32"/>
    <n v="5"/>
    <n v="4.8666799999999997"/>
    <n v="5"/>
    <n v="4"/>
    <n v="1"/>
  </r>
  <r>
    <n v="8843"/>
    <x v="2"/>
    <x v="5"/>
    <x v="2"/>
    <n v="1221"/>
    <s v="Item count"/>
    <s v="High"/>
    <n v="1"/>
    <n v="1221"/>
    <s v="High"/>
    <n v="1221"/>
    <s v="High"/>
    <x v="7"/>
    <n v="4"/>
    <n v="5"/>
    <n v="4"/>
    <n v="1.32"/>
    <n v="5"/>
    <n v="4.8666799999999997"/>
    <n v="5"/>
    <n v="4"/>
    <n v="1"/>
  </r>
  <r>
    <n v="8844"/>
    <x v="2"/>
    <x v="5"/>
    <x v="2"/>
    <n v="12"/>
    <s v="Item count"/>
    <s v="Precise"/>
    <n v="1"/>
    <n v="12"/>
    <s v="Precise"/>
    <n v="12"/>
    <s v="Precise"/>
    <x v="0"/>
    <n v="4"/>
    <n v="3"/>
    <n v="5"/>
    <n v="1.01"/>
    <n v="3"/>
    <n v="5"/>
    <n v="4"/>
    <n v="2"/>
    <n v="1"/>
  </r>
  <r>
    <n v="8845"/>
    <x v="2"/>
    <x v="5"/>
    <x v="2"/>
    <n v="75"/>
    <s v="Item count"/>
    <s v="Precise"/>
    <n v="1"/>
    <n v="75"/>
    <s v="Precise"/>
    <n v="75"/>
    <s v="Precise"/>
    <x v="0"/>
    <n v="4"/>
    <n v="3"/>
    <n v="3"/>
    <n v="1"/>
    <n v="1"/>
    <n v="5"/>
    <n v="4"/>
    <n v="2"/>
    <n v="1"/>
  </r>
  <r>
    <n v="8846"/>
    <x v="2"/>
    <x v="5"/>
    <x v="2"/>
    <n v="49"/>
    <s v="Item count"/>
    <s v="High"/>
    <n v="1"/>
    <n v="49"/>
    <s v="High"/>
    <n v="49"/>
    <s v="High"/>
    <x v="7"/>
    <n v="5"/>
    <n v="1"/>
    <n v="2"/>
    <n v="1"/>
    <n v="5"/>
    <n v="5"/>
    <n v="5"/>
    <n v="5"/>
    <n v="1"/>
  </r>
  <r>
    <n v="8847"/>
    <x v="2"/>
    <x v="5"/>
    <x v="2"/>
    <n v="81"/>
    <s v="Item count"/>
    <s v="Precise"/>
    <n v="1"/>
    <n v="81"/>
    <s v="Precise"/>
    <n v="81"/>
    <s v="Precise"/>
    <x v="0"/>
    <n v="4"/>
    <n v="2"/>
    <n v="2"/>
    <n v="1.01"/>
    <n v="3"/>
    <n v="5"/>
    <n v="4"/>
    <n v="4"/>
    <n v="1"/>
  </r>
  <r>
    <n v="8848"/>
    <x v="2"/>
    <x v="5"/>
    <x v="2"/>
    <n v="340"/>
    <s v="Item count"/>
    <s v="Medium"/>
    <n v="0.66666666666666663"/>
    <n v="340"/>
    <s v="Medium"/>
    <n v="272"/>
    <s v="Medium"/>
    <x v="43"/>
    <n v="4"/>
    <n v="1"/>
    <n v="2"/>
    <n v="1"/>
    <n v="5"/>
    <n v="4.88"/>
    <n v="4"/>
    <n v="4"/>
    <n v="1"/>
  </r>
  <r>
    <n v="8849"/>
    <x v="2"/>
    <x v="5"/>
    <x v="2"/>
    <n v="340"/>
    <s v="Item count"/>
    <s v="Medium"/>
    <n v="0.66666666666666663"/>
    <n v="340"/>
    <s v="Medium"/>
    <n v="272"/>
    <s v="Medium"/>
    <x v="43"/>
    <n v="4"/>
    <n v="1"/>
    <n v="2"/>
    <n v="1"/>
    <n v="5"/>
    <n v="4.88"/>
    <n v="4"/>
    <n v="4"/>
    <n v="1"/>
  </r>
  <r>
    <n v="8850"/>
    <x v="2"/>
    <x v="5"/>
    <x v="2"/>
    <n v="356"/>
    <s v="Item count"/>
    <s v="Medium"/>
    <n v="0.66666666666666663"/>
    <n v="356"/>
    <s v="Medium"/>
    <n v="356"/>
    <s v="Medium"/>
    <x v="0"/>
    <n v="4"/>
    <n v="3"/>
    <n v="3"/>
    <n v="1"/>
    <n v="3.75"/>
    <n v="5"/>
    <n v="4"/>
    <n v="2"/>
    <n v="1"/>
  </r>
  <r>
    <n v="8851"/>
    <x v="2"/>
    <x v="5"/>
    <x v="2"/>
    <n v="66"/>
    <s v="Item count"/>
    <s v="Low"/>
    <n v="0.33333333333333331"/>
    <n v="66"/>
    <s v="Low"/>
    <n v="105"/>
    <s v="Medium"/>
    <x v="0"/>
    <n v="4"/>
    <n v="3"/>
    <n v="3"/>
    <n v="1"/>
    <n v="3.75"/>
    <n v="5"/>
    <n v="4"/>
    <n v="2"/>
    <n v="1"/>
  </r>
  <r>
    <n v="8852"/>
    <x v="2"/>
    <x v="5"/>
    <x v="2"/>
    <n v="263"/>
    <s v="Item count"/>
    <s v="Precise"/>
    <n v="1"/>
    <n v="263"/>
    <s v="Precise"/>
    <n v="263"/>
    <s v="Precise"/>
    <x v="0"/>
    <n v="4"/>
    <n v="4"/>
    <n v="4"/>
    <n v="1.01"/>
    <n v="3"/>
    <n v="5"/>
    <n v="4"/>
    <n v="2"/>
    <n v="1"/>
  </r>
  <r>
    <n v="8853"/>
    <x v="2"/>
    <x v="5"/>
    <x v="2"/>
    <n v="105"/>
    <s v="Item count"/>
    <s v="Precise"/>
    <n v="1"/>
    <n v="105"/>
    <s v="Precise"/>
    <n v="105"/>
    <s v="Precise"/>
    <x v="1"/>
    <n v="4"/>
    <n v="4"/>
    <n v="4"/>
    <n v="1.01"/>
    <n v="3"/>
    <n v="3"/>
    <n v="4"/>
    <n v="2"/>
    <n v="1"/>
  </r>
  <r>
    <n v="8854"/>
    <x v="2"/>
    <x v="5"/>
    <x v="2"/>
    <n v="10000"/>
    <s v="Item count"/>
    <s v="Low"/>
    <n v="0.33333333333333331"/>
    <n v="10000"/>
    <s v="Low"/>
    <n v="100"/>
    <s v="Low"/>
    <x v="2"/>
    <n v="4"/>
    <n v="5"/>
    <n v="5"/>
    <n v="1.01"/>
    <n v="1"/>
    <n v="3"/>
    <n v="5"/>
    <n v="3"/>
    <n v="1"/>
  </r>
  <r>
    <n v="8855"/>
    <x v="2"/>
    <x v="5"/>
    <x v="2"/>
    <n v="10000"/>
    <s v="Item count"/>
    <s v="Low"/>
    <n v="0.33333333333333331"/>
    <n v="10000"/>
    <s v="Low"/>
    <n v="100"/>
    <s v="Low"/>
    <x v="2"/>
    <n v="4"/>
    <n v="5"/>
    <n v="5"/>
    <n v="1.01"/>
    <n v="1"/>
    <n v="3"/>
    <n v="5"/>
    <n v="3"/>
    <n v="1"/>
  </r>
  <r>
    <n v="8856"/>
    <x v="2"/>
    <x v="5"/>
    <x v="2"/>
    <n v="10000"/>
    <s v="Item count"/>
    <s v="Low"/>
    <n v="0.33333333333333331"/>
    <n v="10000"/>
    <s v="Low"/>
    <n v="100"/>
    <s v="Low"/>
    <x v="2"/>
    <n v="4"/>
    <n v="5"/>
    <n v="5"/>
    <n v="1.01"/>
    <n v="1"/>
    <n v="3"/>
    <n v="5"/>
    <n v="3"/>
    <n v="1"/>
  </r>
  <r>
    <n v="8857"/>
    <x v="2"/>
    <x v="5"/>
    <x v="2"/>
    <n v="10000"/>
    <s v="Item count"/>
    <s v="Low"/>
    <n v="0.33333333333333331"/>
    <n v="10000"/>
    <s v="Low"/>
    <n v="100"/>
    <s v="Low"/>
    <x v="2"/>
    <n v="4"/>
    <n v="5"/>
    <n v="5"/>
    <n v="1.01"/>
    <n v="1"/>
    <n v="3"/>
    <n v="5"/>
    <n v="3"/>
    <n v="1"/>
  </r>
  <r>
    <n v="8858"/>
    <x v="2"/>
    <x v="5"/>
    <x v="2"/>
    <n v="162"/>
    <s v="Item count"/>
    <s v="Low"/>
    <n v="0.33333333333333331"/>
    <n v="162"/>
    <s v="Low"/>
    <n v="162"/>
    <s v="Low"/>
    <x v="43"/>
    <n v="3"/>
    <n v="4"/>
    <n v="4"/>
    <n v="1"/>
    <n v="1"/>
    <n v="3"/>
    <n v="3"/>
    <n v="2"/>
    <n v="1"/>
  </r>
  <r>
    <n v="8859"/>
    <x v="2"/>
    <x v="5"/>
    <x v="2"/>
    <n v="162"/>
    <s v="Item count"/>
    <s v="Low"/>
    <n v="0.33333333333333331"/>
    <n v="162"/>
    <s v="Low"/>
    <n v="162"/>
    <s v="Low"/>
    <x v="43"/>
    <n v="3"/>
    <n v="4"/>
    <n v="4"/>
    <n v="1"/>
    <n v="1"/>
    <n v="3"/>
    <n v="3"/>
    <n v="2"/>
    <n v="1"/>
  </r>
  <r>
    <n v="8860"/>
    <x v="2"/>
    <x v="5"/>
    <x v="2"/>
    <n v="1585"/>
    <s v="Item count"/>
    <s v="Low"/>
    <n v="0.33333333333333331"/>
    <n v="1585"/>
    <s v="Low"/>
    <n v="1585"/>
    <s v="Low"/>
    <x v="1"/>
    <n v="4"/>
    <n v="4"/>
    <n v="4"/>
    <n v="1.01"/>
    <n v="1"/>
    <n v="5"/>
    <n v="4"/>
    <n v="2"/>
    <n v="1"/>
  </r>
  <r>
    <n v="8861"/>
    <x v="2"/>
    <x v="5"/>
    <x v="2"/>
    <n v="1585"/>
    <s v="Item count"/>
    <s v="Low"/>
    <n v="0.33333333333333331"/>
    <n v="1585"/>
    <s v="Low"/>
    <n v="1585"/>
    <s v="Low"/>
    <x v="1"/>
    <n v="4"/>
    <n v="4"/>
    <n v="4"/>
    <n v="1"/>
    <n v="1"/>
    <n v="5"/>
    <n v="3"/>
    <n v="2"/>
    <n v="1"/>
  </r>
  <r>
    <n v="8862"/>
    <x v="2"/>
    <x v="5"/>
    <x v="2"/>
    <n v="1585"/>
    <s v="Item count"/>
    <s v="Low"/>
    <n v="0.33333333333333331"/>
    <n v="1585"/>
    <s v="Low"/>
    <n v="1585"/>
    <s v="Low"/>
    <x v="1"/>
    <n v="4"/>
    <n v="3"/>
    <n v="3"/>
    <n v="1"/>
    <n v="1"/>
    <n v="5"/>
    <n v="3"/>
    <n v="2"/>
    <n v="1"/>
  </r>
  <r>
    <n v="8863"/>
    <x v="2"/>
    <x v="5"/>
    <x v="2"/>
    <n v="1000"/>
    <s v="Item count"/>
    <s v="Low"/>
    <n v="0.33333333333333331"/>
    <n v="1000"/>
    <s v="Low"/>
    <n v="1000"/>
    <s v="Low"/>
    <x v="1"/>
    <n v="5"/>
    <n v="4"/>
    <n v="4"/>
    <n v="1"/>
    <n v="1"/>
    <n v="5"/>
    <n v="4"/>
    <n v="2"/>
    <n v="1"/>
  </r>
  <r>
    <n v="8864"/>
    <x v="2"/>
    <x v="6"/>
    <x v="4"/>
    <n v="90000"/>
    <s v="Item count"/>
    <s v="Medium"/>
    <n v="0.66666666666666663"/>
    <n v="90000"/>
    <s v="Medium"/>
    <n v="23422"/>
    <s v="Precise"/>
    <x v="44"/>
    <n v="5"/>
    <n v="4"/>
    <n v="5"/>
    <n v="4"/>
    <n v="3"/>
    <n v="4.8"/>
    <n v="5"/>
    <n v="3.97"/>
    <n v="2.59"/>
  </r>
  <r>
    <n v="8865"/>
    <x v="2"/>
    <x v="6"/>
    <x v="4"/>
    <n v="1240000"/>
    <s v="Item count"/>
    <s v="Medium"/>
    <n v="0.66666666666666663"/>
    <n v="1240000"/>
    <s v="Medium"/>
    <n v="310000"/>
    <s v="High"/>
    <x v="44"/>
    <n v="5"/>
    <n v="4"/>
    <n v="5"/>
    <n v="4"/>
    <n v="1.6"/>
    <n v="4.92"/>
    <n v="5"/>
    <n v="3.97"/>
    <n v="2.59"/>
  </r>
  <r>
    <n v="8866"/>
    <x v="2"/>
    <x v="6"/>
    <x v="4"/>
    <n v="400000"/>
    <s v="Item count"/>
    <s v="Medium"/>
    <n v="0.66666666666666663"/>
    <n v="400000"/>
    <s v="Medium"/>
    <n v="89796"/>
    <s v="Precise"/>
    <x v="44"/>
    <n v="5"/>
    <n v="4"/>
    <n v="5"/>
    <n v="4"/>
    <n v="3"/>
    <n v="5"/>
    <n v="5"/>
    <n v="3.97"/>
    <n v="2.59"/>
  </r>
  <r>
    <n v="8867"/>
    <x v="2"/>
    <x v="6"/>
    <x v="4"/>
    <n v="27000"/>
    <s v="Item count"/>
    <s v="Medium"/>
    <n v="0.66666666666666663"/>
    <n v="27000"/>
    <s v="Medium"/>
    <n v="27101"/>
    <s v="High"/>
    <x v="44"/>
    <n v="5"/>
    <n v="4"/>
    <n v="5"/>
    <n v="4"/>
    <n v="3"/>
    <n v="4.8"/>
    <n v="5"/>
    <n v="3.97"/>
    <n v="2.59"/>
  </r>
  <r>
    <n v="8868"/>
    <x v="2"/>
    <x v="6"/>
    <x v="4"/>
    <n v="70665"/>
    <s v="Item count"/>
    <s v="Medium"/>
    <n v="0.66666666666666663"/>
    <n v="70665"/>
    <s v="Medium"/>
    <n v="70665"/>
    <s v="Precise"/>
    <x v="44"/>
    <n v="5"/>
    <n v="4"/>
    <n v="5"/>
    <n v="4"/>
    <n v="3"/>
    <n v="4.8"/>
    <n v="4"/>
    <n v="3.97"/>
    <n v="2.59"/>
  </r>
  <r>
    <n v="8869"/>
    <x v="2"/>
    <x v="6"/>
    <x v="4"/>
    <n v="6150"/>
    <s v="Item count"/>
    <s v="Medium"/>
    <n v="0.66666666666666663"/>
    <n v="6150"/>
    <s v="Medium"/>
    <n v="6150"/>
    <s v="High"/>
    <x v="44"/>
    <n v="5"/>
    <n v="1"/>
    <n v="3"/>
    <n v="4"/>
    <n v="1.4"/>
    <n v="3.85"/>
    <n v="4"/>
    <n v="3.97"/>
    <n v="2.59"/>
  </r>
  <r>
    <n v="8870"/>
    <x v="2"/>
    <x v="6"/>
    <x v="4"/>
    <n v="10"/>
    <s v="Item count"/>
    <s v="Medium"/>
    <n v="0.66666666666666663"/>
    <n v="10"/>
    <s v="Medium"/>
    <n v="10"/>
    <s v="High"/>
    <x v="44"/>
    <n v="5"/>
    <n v="1"/>
    <n v="2"/>
    <n v="4"/>
    <n v="1"/>
    <n v="3.85"/>
    <n v="4"/>
    <n v="3.97"/>
    <n v="2.59"/>
  </r>
  <r>
    <n v="8871"/>
    <x v="2"/>
    <x v="6"/>
    <x v="4"/>
    <n v="253"/>
    <s v="Item count"/>
    <s v="Medium"/>
    <n v="0.66666666666666663"/>
    <n v="253"/>
    <s v="Medium"/>
    <n v="253"/>
    <s v="High"/>
    <x v="44"/>
    <n v="5"/>
    <n v="1"/>
    <n v="2"/>
    <n v="4"/>
    <n v="1"/>
    <n v="4"/>
    <n v="4"/>
    <n v="3.97"/>
    <n v="2.59"/>
  </r>
  <r>
    <n v="8872"/>
    <x v="2"/>
    <x v="6"/>
    <x v="4"/>
    <n v="13600"/>
    <s v="Item count"/>
    <s v="Medium"/>
    <n v="0.66666666666666663"/>
    <n v="13600"/>
    <s v="Medium"/>
    <n v="13600"/>
    <s v="High"/>
    <x v="44"/>
    <n v="5"/>
    <n v="2"/>
    <n v="4"/>
    <n v="4"/>
    <n v="1"/>
    <n v="4"/>
    <n v="4"/>
    <n v="3.97"/>
    <n v="2.59"/>
  </r>
  <r>
    <n v="8873"/>
    <x v="2"/>
    <x v="6"/>
    <x v="4"/>
    <n v="760"/>
    <s v="Item count"/>
    <s v="Medium"/>
    <n v="0.66666666666666663"/>
    <n v="760"/>
    <s v="Medium"/>
    <n v="760"/>
    <s v="High"/>
    <x v="44"/>
    <n v="5"/>
    <n v="1"/>
    <n v="2"/>
    <n v="4"/>
    <n v="1"/>
    <n v="4"/>
    <n v="4"/>
    <n v="3.97"/>
    <n v="2.59"/>
  </r>
  <r>
    <n v="8874"/>
    <x v="2"/>
    <x v="6"/>
    <x v="4"/>
    <n v="500"/>
    <s v="Item count"/>
    <s v="Medium"/>
    <n v="0.66666666666666663"/>
    <n v="500"/>
    <s v="Medium"/>
    <n v="500"/>
    <s v="High"/>
    <x v="44"/>
    <n v="5"/>
    <n v="2"/>
    <n v="4"/>
    <n v="4"/>
    <n v="1"/>
    <n v="4.8"/>
    <n v="4"/>
    <n v="3.97"/>
    <n v="2.59"/>
  </r>
  <r>
    <n v="8875"/>
    <x v="2"/>
    <x v="6"/>
    <x v="4"/>
    <n v="220"/>
    <s v="Item count"/>
    <s v="Medium"/>
    <n v="0.66666666666666663"/>
    <n v="220"/>
    <s v="Medium"/>
    <n v="220"/>
    <s v="High"/>
    <x v="44"/>
    <n v="5"/>
    <n v="1"/>
    <n v="2"/>
    <n v="4"/>
    <n v="1.02"/>
    <n v="3.85"/>
    <n v="4"/>
    <n v="3.97"/>
    <n v="2.59"/>
  </r>
  <r>
    <n v="8876"/>
    <x v="2"/>
    <x v="6"/>
    <x v="4"/>
    <n v="1380"/>
    <s v="Item count"/>
    <s v="Medium"/>
    <n v="0.66666666666666663"/>
    <n v="1380"/>
    <s v="Medium"/>
    <n v="138"/>
    <s v="High"/>
    <x v="44"/>
    <n v="5"/>
    <n v="4"/>
    <n v="5"/>
    <n v="4"/>
    <n v="1"/>
    <n v="3.85"/>
    <n v="3"/>
    <n v="3.97"/>
    <n v="2.59"/>
  </r>
  <r>
    <n v="8877"/>
    <x v="2"/>
    <x v="6"/>
    <x v="4"/>
    <n v="26000"/>
    <s v="Item count"/>
    <s v="Medium"/>
    <n v="0.66666666666666663"/>
    <n v="26000"/>
    <s v="Medium"/>
    <n v="2600"/>
    <s v="High"/>
    <x v="44"/>
    <n v="5"/>
    <n v="4"/>
    <n v="5"/>
    <n v="3"/>
    <n v="1"/>
    <n v="4"/>
    <n v="3"/>
    <n v="3.97"/>
    <n v="2.59"/>
  </r>
  <r>
    <n v="8878"/>
    <x v="2"/>
    <x v="6"/>
    <x v="4"/>
    <n v="16070"/>
    <s v="Item count"/>
    <s v="Medium"/>
    <n v="0.66666666666666663"/>
    <n v="16070"/>
    <s v="Medium"/>
    <n v="1607"/>
    <s v="High"/>
    <x v="44"/>
    <n v="5"/>
    <n v="4"/>
    <n v="5"/>
    <n v="4"/>
    <n v="1"/>
    <n v="3.85"/>
    <n v="3"/>
    <n v="3.97"/>
    <n v="2.59"/>
  </r>
  <r>
    <n v="8879"/>
    <x v="2"/>
    <x v="6"/>
    <x v="4"/>
    <n v="4000"/>
    <s v="Item count"/>
    <s v="Medium"/>
    <n v="0.66666666666666663"/>
    <n v="4000"/>
    <s v="Medium"/>
    <n v="897"/>
    <s v="Precise"/>
    <x v="44"/>
    <n v="5"/>
    <n v="4"/>
    <n v="5"/>
    <n v="4"/>
    <n v="1"/>
    <n v="4.8"/>
    <n v="5"/>
    <n v="3.97"/>
    <n v="2.59"/>
  </r>
  <r>
    <n v="8880"/>
    <x v="2"/>
    <x v="6"/>
    <x v="4"/>
    <n v="40000"/>
    <s v="Item count"/>
    <s v="Medium"/>
    <n v="0.66666666666666663"/>
    <n v="40000"/>
    <s v="Medium"/>
    <n v="7831"/>
    <s v="Precise"/>
    <x v="44"/>
    <n v="5"/>
    <n v="4"/>
    <n v="5"/>
    <n v="4"/>
    <n v="1"/>
    <n v="4.8"/>
    <n v="5"/>
    <n v="3.97"/>
    <n v="2.59"/>
  </r>
  <r>
    <n v="8881"/>
    <x v="2"/>
    <x v="6"/>
    <x v="4"/>
    <n v="45000"/>
    <s v="Item count"/>
    <s v="Medium"/>
    <n v="0.66666666666666663"/>
    <n v="45000"/>
    <s v="Medium"/>
    <n v="45000"/>
    <s v="Medium"/>
    <x v="40"/>
    <n v="5"/>
    <n v="4"/>
    <n v="5"/>
    <n v="4"/>
    <n v="1.02"/>
    <n v="3.9"/>
    <n v="4"/>
    <n v="3.97"/>
    <n v="2.59"/>
  </r>
  <r>
    <n v="8882"/>
    <x v="2"/>
    <x v="6"/>
    <x v="4"/>
    <n v="5000"/>
    <s v="Item count"/>
    <s v="Medium"/>
    <n v="0.66666666666666663"/>
    <n v="5000"/>
    <s v="Medium"/>
    <n v="5000"/>
    <s v="Medium"/>
    <x v="40"/>
    <n v="5"/>
    <n v="4"/>
    <n v="5"/>
    <n v="4"/>
    <n v="1.02"/>
    <n v="3.9"/>
    <n v="5"/>
    <n v="3.97"/>
    <n v="2.59"/>
  </r>
  <r>
    <n v="8883"/>
    <x v="2"/>
    <x v="7"/>
    <x v="5"/>
    <n v="7000"/>
    <s v="Item count"/>
    <s v="Medium"/>
    <n v="0.66666666666666663"/>
    <n v="7000"/>
    <s v="Medium"/>
    <n v="7000"/>
    <s v="Medium"/>
    <x v="0"/>
    <n v="3"/>
    <n v="2"/>
    <n v="2.2999999999999998"/>
    <n v="2.2999999999999998"/>
    <n v="4"/>
    <n v="4.5599999999999996"/>
    <n v="3"/>
    <n v="3.7"/>
    <n v="2.9"/>
  </r>
  <r>
    <n v="8884"/>
    <x v="2"/>
    <x v="7"/>
    <x v="5"/>
    <n v="1750"/>
    <s v="Item count"/>
    <s v="Medium"/>
    <n v="0.66666666666666663"/>
    <n v="1750"/>
    <s v="Medium"/>
    <n v="1750"/>
    <s v="Precise"/>
    <x v="0"/>
    <n v="4"/>
    <n v="2"/>
    <n v="2.2999999999999998"/>
    <n v="2"/>
    <n v="4"/>
    <n v="4.8"/>
    <n v="2.4"/>
    <n v="3.1"/>
    <n v="3.1"/>
  </r>
  <r>
    <n v="8885"/>
    <x v="2"/>
    <x v="7"/>
    <x v="6"/>
    <n v="250"/>
    <s v="Item count"/>
    <s v="Medium"/>
    <n v="0.66666666666666663"/>
    <n v="250"/>
    <s v="Medium"/>
    <n v="250"/>
    <s v="High"/>
    <x v="0"/>
    <n v="2"/>
    <n v="2"/>
    <n v="4"/>
    <n v="1"/>
    <n v="3.7"/>
    <n v="3.85"/>
    <n v="2"/>
    <n v="2"/>
    <n v="2"/>
  </r>
  <r>
    <n v="8886"/>
    <x v="2"/>
    <x v="7"/>
    <x v="5"/>
    <n v="3000"/>
    <s v="Item count"/>
    <s v="Low"/>
    <n v="0.33333333333333331"/>
    <n v="3000"/>
    <s v="Low"/>
    <n v="9000"/>
    <s v="High"/>
    <x v="60"/>
    <n v="2.1"/>
    <n v="2"/>
    <n v="4"/>
    <n v="1.2"/>
    <n v="3.7"/>
    <n v="3.85"/>
    <n v="2"/>
    <n v="2"/>
    <n v="2"/>
  </r>
  <r>
    <n v="8887"/>
    <x v="2"/>
    <x v="7"/>
    <x v="6"/>
    <n v="5000"/>
    <s v="Item count"/>
    <s v="Medium"/>
    <n v="0.66666666666666663"/>
    <n v="5000"/>
    <s v="Medium"/>
    <n v="5000"/>
    <s v="High"/>
    <x v="0"/>
    <n v="5"/>
    <n v="3"/>
    <n v="4"/>
    <n v="4"/>
    <n v="3.7"/>
    <n v="3.85"/>
    <n v="4"/>
    <n v="2"/>
    <n v="2"/>
  </r>
  <r>
    <n v="8888"/>
    <x v="2"/>
    <x v="7"/>
    <x v="7"/>
    <n v="598950"/>
    <s v="Item count"/>
    <s v="Low"/>
    <n v="0.33333333333333331"/>
    <n v="598950"/>
    <s v="Low"/>
    <n v="23958"/>
    <s v="Medium"/>
    <x v="38"/>
    <n v="4.9000000000000004"/>
    <n v="4.2"/>
    <n v="4"/>
    <n v="4.95"/>
    <n v="4.0999999999999996"/>
    <n v="4.5"/>
    <n v="4.5"/>
    <n v="4"/>
    <n v="4"/>
  </r>
  <r>
    <n v="8889"/>
    <x v="2"/>
    <x v="7"/>
    <x v="7"/>
    <n v="598950"/>
    <s v="Item count"/>
    <s v="Low"/>
    <n v="0.33333333333333331"/>
    <n v="598950"/>
    <s v="Low"/>
    <n v="23958"/>
    <s v="Medium"/>
    <x v="38"/>
    <n v="4.9000000000000004"/>
    <n v="4.2"/>
    <n v="4"/>
    <n v="4.95"/>
    <n v="4.0999999999999996"/>
    <n v="4.5"/>
    <n v="4.5"/>
    <n v="4"/>
    <n v="4"/>
  </r>
  <r>
    <n v="8890"/>
    <x v="2"/>
    <x v="7"/>
    <x v="1"/>
    <n v="13"/>
    <s v="Item count"/>
    <s v="High"/>
    <n v="1"/>
    <n v="13"/>
    <s v="High"/>
    <n v="13"/>
    <s v="Precise"/>
    <x v="0"/>
    <n v="4"/>
    <n v="2"/>
    <n v="3"/>
    <n v="3"/>
    <n v="4"/>
    <n v="3"/>
    <n v="2"/>
    <n v="2"/>
    <n v="2"/>
  </r>
  <r>
    <n v="8891"/>
    <x v="2"/>
    <x v="7"/>
    <x v="1"/>
    <n v="500"/>
    <s v="Item count"/>
    <s v="Low"/>
    <n v="0.33333333333333331"/>
    <n v="500"/>
    <s v="Low"/>
    <n v="1100"/>
    <s v="High"/>
    <x v="0"/>
    <n v="4"/>
    <n v="2"/>
    <n v="3"/>
    <n v="3"/>
    <n v="4"/>
    <n v="4.9000000000000004"/>
    <n v="3"/>
    <n v="2"/>
    <n v="2"/>
  </r>
  <r>
    <n v="8892"/>
    <x v="2"/>
    <x v="7"/>
    <x v="1"/>
    <n v="100"/>
    <s v="Item count"/>
    <s v="Low"/>
    <n v="0.33333333333333331"/>
    <n v="100"/>
    <s v="Low"/>
    <n v="100"/>
    <s v="Low"/>
    <x v="43"/>
    <n v="1"/>
    <n v="1"/>
    <n v="1"/>
    <n v="1"/>
    <n v="1"/>
    <n v="1"/>
    <n v="1"/>
    <n v="1"/>
    <n v="1"/>
  </r>
  <r>
    <n v="8893"/>
    <x v="2"/>
    <x v="7"/>
    <x v="1"/>
    <n v="27"/>
    <s v="Item count"/>
    <s v="Medium"/>
    <n v="0.66666666666666663"/>
    <n v="27"/>
    <s v="Medium"/>
    <n v="27"/>
    <s v="Precise"/>
    <x v="0"/>
    <n v="2"/>
    <n v="2"/>
    <n v="3"/>
    <n v="1"/>
    <n v="3.7"/>
    <n v="3"/>
    <n v="3"/>
    <n v="2"/>
    <n v="2"/>
  </r>
  <r>
    <n v="8894"/>
    <x v="2"/>
    <x v="7"/>
    <x v="7"/>
    <n v="120"/>
    <s v="Item count"/>
    <s v="Medium"/>
    <n v="0.66666666666666663"/>
    <n v="120"/>
    <s v="Medium"/>
    <n v="120"/>
    <s v="Medium"/>
    <x v="0"/>
    <n v="4"/>
    <n v="4"/>
    <n v="4"/>
    <n v="4"/>
    <n v="4"/>
    <n v="5"/>
    <n v="3.9"/>
    <n v="4"/>
    <n v="3"/>
  </r>
  <r>
    <n v="8895"/>
    <x v="2"/>
    <x v="7"/>
    <x v="7"/>
    <n v="15500"/>
    <s v="Item count"/>
    <s v="Medium"/>
    <n v="0.66666666666666663"/>
    <n v="15500"/>
    <s v="Medium"/>
    <n v="15000"/>
    <s v="Medium"/>
    <x v="0"/>
    <n v="4"/>
    <n v="4"/>
    <n v="4"/>
    <n v="5"/>
    <n v="4"/>
    <n v="5"/>
    <n v="3.9"/>
    <n v="4"/>
    <n v="3"/>
  </r>
  <r>
    <n v="8896"/>
    <x v="2"/>
    <x v="7"/>
    <x v="7"/>
    <n v="60"/>
    <s v="Item count"/>
    <s v="Medium"/>
    <n v="0.66666666666666663"/>
    <n v="60"/>
    <s v="Medium"/>
    <n v="20"/>
    <s v="Medium"/>
    <x v="0"/>
    <n v="4"/>
    <n v="4"/>
    <n v="4"/>
    <n v="3"/>
    <n v="4"/>
    <n v="5"/>
    <n v="4"/>
    <n v="4"/>
    <n v="4"/>
  </r>
  <r>
    <n v="8897"/>
    <x v="2"/>
    <x v="7"/>
    <x v="7"/>
    <n v="1600"/>
    <s v="Item count"/>
    <s v="Medium"/>
    <n v="0.66666666666666663"/>
    <n v="1600"/>
    <s v="Medium"/>
    <n v="160"/>
    <s v="Medium"/>
    <x v="0"/>
    <n v="4"/>
    <n v="4"/>
    <n v="4"/>
    <n v="3"/>
    <n v="4"/>
    <n v="5"/>
    <n v="4"/>
    <n v="3"/>
    <n v="3"/>
  </r>
  <r>
    <n v="8898"/>
    <x v="2"/>
    <x v="8"/>
    <x v="12"/>
    <n v="50"/>
    <s v="Item count"/>
    <s v="Medium"/>
    <n v="0.66666666666666663"/>
    <n v="50"/>
    <s v="Medium"/>
    <n v="4"/>
    <s v="Precise"/>
    <x v="7"/>
    <n v="4"/>
    <n v="5"/>
    <n v="5"/>
    <n v="5"/>
    <n v="1"/>
    <n v="5"/>
    <n v="1"/>
    <n v="5"/>
    <n v="5"/>
  </r>
  <r>
    <n v="8899"/>
    <x v="2"/>
    <x v="8"/>
    <x v="4"/>
    <n v="20000"/>
    <s v="Item count"/>
    <s v="High"/>
    <n v="1"/>
    <n v="20000"/>
    <s v="High"/>
    <n v="18000"/>
    <s v="High"/>
    <x v="0"/>
    <n v="5"/>
    <n v="4"/>
    <n v="4"/>
    <n v="5"/>
    <n v="1.95"/>
    <n v="4.09"/>
    <n v="4"/>
    <n v="2.6"/>
    <n v="3.1"/>
  </r>
  <r>
    <n v="8900"/>
    <x v="2"/>
    <x v="8"/>
    <x v="0"/>
    <n v="49000"/>
    <s v="Item count"/>
    <s v="High"/>
    <n v="1"/>
    <n v="49000"/>
    <s v="High"/>
    <n v="35000"/>
    <s v="High"/>
    <x v="0"/>
    <n v="5"/>
    <n v="4"/>
    <n v="4"/>
    <n v="5"/>
    <n v="1.31"/>
    <n v="3.94"/>
    <n v="4"/>
    <n v="2.6"/>
    <n v="3.1"/>
  </r>
  <r>
    <n v="8901"/>
    <x v="2"/>
    <x v="8"/>
    <x v="0"/>
    <n v="12434"/>
    <s v="Item count"/>
    <s v="Precise"/>
    <n v="1"/>
    <n v="12434"/>
    <s v="Precise"/>
    <n v="8000"/>
    <s v="High"/>
    <x v="0"/>
    <n v="5"/>
    <n v="4"/>
    <n v="5"/>
    <n v="5"/>
    <n v="4"/>
    <n v="3.65"/>
    <n v="4"/>
    <n v="2.6"/>
    <n v="3.1"/>
  </r>
  <r>
    <n v="8902"/>
    <x v="2"/>
    <x v="8"/>
    <x v="0"/>
    <n v="1400"/>
    <s v="Item count"/>
    <s v="High"/>
    <n v="1"/>
    <n v="1400"/>
    <s v="High"/>
    <n v="1000"/>
    <s v="High"/>
    <x v="0"/>
    <n v="5"/>
    <n v="4"/>
    <n v="5"/>
    <n v="2"/>
    <n v="1"/>
    <n v="3.99"/>
    <n v="4"/>
    <n v="2.6"/>
    <n v="3.1"/>
  </r>
  <r>
    <n v="8903"/>
    <x v="2"/>
    <x v="8"/>
    <x v="0"/>
    <n v="70000"/>
    <s v="Item count"/>
    <s v="High"/>
    <n v="1"/>
    <n v="70000"/>
    <s v="High"/>
    <n v="50000"/>
    <s v="High"/>
    <x v="0"/>
    <n v="5"/>
    <n v="4"/>
    <n v="4"/>
    <n v="5"/>
    <n v="1.74"/>
    <n v="3.94"/>
    <n v="4"/>
    <n v="2.6"/>
    <n v="3.1"/>
  </r>
  <r>
    <n v="8904"/>
    <x v="2"/>
    <x v="8"/>
    <x v="0"/>
    <n v="168000"/>
    <s v="Item count"/>
    <s v="High"/>
    <n v="1"/>
    <n v="168000"/>
    <s v="High"/>
    <n v="120000"/>
    <s v="High"/>
    <x v="0"/>
    <n v="5"/>
    <n v="4"/>
    <n v="4"/>
    <n v="5"/>
    <n v="1.38"/>
    <n v="3.94"/>
    <n v="4"/>
    <n v="2.6"/>
    <n v="3.1"/>
  </r>
  <r>
    <n v="8905"/>
    <x v="2"/>
    <x v="8"/>
    <x v="0"/>
    <n v="3550"/>
    <s v="Item count"/>
    <s v="Precise"/>
    <n v="1"/>
    <n v="3550"/>
    <s v="Precise"/>
    <n v="3550"/>
    <s v="Precise"/>
    <x v="7"/>
    <n v="4"/>
    <n v="3"/>
    <n v="5"/>
    <n v="3"/>
    <n v="4"/>
    <n v="5"/>
    <n v="1"/>
    <n v="1"/>
    <n v="2"/>
  </r>
  <r>
    <n v="8906"/>
    <x v="2"/>
    <x v="8"/>
    <x v="0"/>
    <n v="13000"/>
    <s v="Item count"/>
    <s v="Medium"/>
    <n v="0.66666666666666663"/>
    <n v="13000"/>
    <s v="Medium"/>
    <n v="11440"/>
    <s v="High"/>
    <x v="7"/>
    <n v="4"/>
    <n v="3"/>
    <n v="4"/>
    <n v="3"/>
    <n v="1.36"/>
    <n v="4.0999999999999996"/>
    <n v="3"/>
    <n v="1"/>
    <n v="2"/>
  </r>
  <r>
    <n v="8907"/>
    <x v="2"/>
    <x v="8"/>
    <x v="0"/>
    <n v="9245"/>
    <s v="Item count"/>
    <s v="Precise"/>
    <n v="1"/>
    <n v="9245"/>
    <s v="Precise"/>
    <n v="9245"/>
    <s v="Precise"/>
    <x v="7"/>
    <n v="4"/>
    <n v="3"/>
    <n v="4"/>
    <n v="3"/>
    <n v="4"/>
    <n v="4.0999999999999996"/>
    <n v="3"/>
    <n v="1"/>
    <n v="2"/>
  </r>
  <r>
    <n v="8908"/>
    <x v="2"/>
    <x v="8"/>
    <x v="0"/>
    <n v="7281"/>
    <s v="Item count"/>
    <s v="Precise"/>
    <n v="1"/>
    <n v="7281"/>
    <s v="Precise"/>
    <n v="7281"/>
    <s v="Precise"/>
    <x v="7"/>
    <n v="4"/>
    <n v="3"/>
    <n v="5"/>
    <n v="3"/>
    <n v="4"/>
    <n v="5"/>
    <n v="1"/>
    <n v="1"/>
    <n v="2"/>
  </r>
  <r>
    <n v="8909"/>
    <x v="2"/>
    <x v="8"/>
    <x v="4"/>
    <n v="3000"/>
    <s v="Item count"/>
    <s v="Medium"/>
    <n v="0.66666666666666663"/>
    <n v="3000"/>
    <s v="Medium"/>
    <n v="3000"/>
    <s v="Medium"/>
    <x v="42"/>
    <n v="4"/>
    <n v="2"/>
    <n v="3"/>
    <n v="2"/>
    <n v="1"/>
    <n v="4.0999999999999996"/>
    <n v="3"/>
    <n v="1"/>
    <n v="3.1"/>
  </r>
  <r>
    <n v="8910"/>
    <x v="2"/>
    <x v="8"/>
    <x v="1"/>
    <n v="7000"/>
    <s v="Item count"/>
    <s v="Medium"/>
    <n v="0.66666666666666663"/>
    <n v="7000"/>
    <s v="Medium"/>
    <n v="6197"/>
    <s v="High"/>
    <x v="60"/>
    <n v="4"/>
    <n v="2"/>
    <n v="3"/>
    <n v="2"/>
    <n v="4"/>
    <n v="4.0999999999999996"/>
    <n v="3"/>
    <n v="1"/>
    <n v="3.1"/>
  </r>
  <r>
    <n v="8911"/>
    <x v="2"/>
    <x v="8"/>
    <x v="4"/>
    <n v="904"/>
    <s v="Item count"/>
    <s v="High"/>
    <n v="1"/>
    <n v="904"/>
    <s v="High"/>
    <n v="904"/>
    <s v="High"/>
    <x v="7"/>
    <n v="5"/>
    <n v="5"/>
    <n v="5"/>
    <n v="4"/>
    <n v="5"/>
    <n v="3"/>
    <n v="5"/>
    <n v="5"/>
    <n v="5"/>
  </r>
  <r>
    <n v="8912"/>
    <x v="2"/>
    <x v="8"/>
    <x v="4"/>
    <n v="3461"/>
    <s v="Item count"/>
    <s v="High"/>
    <n v="1"/>
    <n v="3461"/>
    <s v="High"/>
    <n v="3461"/>
    <s v="High"/>
    <x v="7"/>
    <n v="5"/>
    <n v="5"/>
    <n v="5"/>
    <n v="4"/>
    <n v="5"/>
    <n v="3"/>
    <n v="5"/>
    <n v="5"/>
    <n v="5"/>
  </r>
  <r>
    <n v="8913"/>
    <x v="2"/>
    <x v="8"/>
    <x v="4"/>
    <n v="1000"/>
    <s v="Item count"/>
    <s v="Medium"/>
    <n v="0.66666666666666663"/>
    <n v="1000"/>
    <s v="Medium"/>
    <n v="13"/>
    <s v="Precise"/>
    <x v="9"/>
    <n v="5"/>
    <n v="4"/>
    <n v="4"/>
    <n v="2"/>
    <n v="3"/>
    <n v="1"/>
    <n v="4.7"/>
    <n v="5"/>
    <n v="3.3"/>
  </r>
  <r>
    <n v="8914"/>
    <x v="2"/>
    <x v="8"/>
    <x v="4"/>
    <n v="19018"/>
    <s v="Item count"/>
    <s v="Medium"/>
    <n v="0.66666666666666663"/>
    <n v="19018"/>
    <s v="Medium"/>
    <n v="42"/>
    <s v="Precise"/>
    <x v="0"/>
    <n v="5"/>
    <n v="4"/>
    <n v="4.9000000000000004"/>
    <n v="5"/>
    <n v="3.3"/>
    <n v="1.45"/>
    <n v="5"/>
    <n v="5"/>
    <n v="4.7"/>
  </r>
  <r>
    <n v="8915"/>
    <x v="2"/>
    <x v="8"/>
    <x v="4"/>
    <n v="2736"/>
    <s v="Item count"/>
    <s v="Precise"/>
    <n v="1"/>
    <n v="2736"/>
    <s v="Precise"/>
    <n v="2736"/>
    <s v="Precise"/>
    <x v="0"/>
    <n v="5"/>
    <n v="4"/>
    <n v="4"/>
    <n v="2"/>
    <n v="1"/>
    <n v="1"/>
    <n v="5"/>
    <n v="5"/>
    <n v="4"/>
  </r>
  <r>
    <n v="8916"/>
    <x v="2"/>
    <x v="8"/>
    <x v="3"/>
    <n v="180"/>
    <s v="Item count"/>
    <s v="Medium"/>
    <n v="0.66666666666666663"/>
    <n v="180"/>
    <s v="Medium"/>
    <n v="150"/>
    <s v="Medium"/>
    <x v="7"/>
    <n v="4"/>
    <n v="5"/>
    <n v="4"/>
    <n v="3"/>
    <n v="1.1000000000000001"/>
    <n v="3.9"/>
    <n v="4"/>
    <n v="3"/>
    <n v="3"/>
  </r>
  <r>
    <n v="8917"/>
    <x v="2"/>
    <x v="8"/>
    <x v="3"/>
    <n v="27000"/>
    <s v="Item count"/>
    <s v="Medium"/>
    <n v="0.66666666666666663"/>
    <n v="27000"/>
    <s v="Medium"/>
    <n v="22500"/>
    <s v="Medium"/>
    <x v="7"/>
    <n v="4"/>
    <n v="5"/>
    <n v="4"/>
    <n v="3"/>
    <n v="1.1000000000000001"/>
    <n v="3.9"/>
    <n v="4"/>
    <n v="3"/>
    <n v="3"/>
  </r>
  <r>
    <n v="8918"/>
    <x v="2"/>
    <x v="8"/>
    <x v="3"/>
    <n v="60"/>
    <s v="Item count"/>
    <s v="Medium"/>
    <n v="0.66666666666666663"/>
    <n v="60"/>
    <s v="Medium"/>
    <n v="50"/>
    <s v="Low"/>
    <x v="7"/>
    <n v="4"/>
    <n v="5"/>
    <n v="4"/>
    <n v="3"/>
    <n v="1.1000000000000001"/>
    <n v="3.9"/>
    <n v="4"/>
    <n v="3"/>
    <n v="3"/>
  </r>
  <r>
    <n v="8919"/>
    <x v="2"/>
    <x v="8"/>
    <x v="3"/>
    <n v="23000"/>
    <s v="Item count"/>
    <s v="Medium"/>
    <n v="0.66666666666666663"/>
    <n v="23000"/>
    <s v="Medium"/>
    <n v="19166"/>
    <s v="Medium"/>
    <x v="7"/>
    <n v="4"/>
    <n v="5"/>
    <n v="4"/>
    <n v="3"/>
    <n v="1.1000000000000001"/>
    <n v="3.9"/>
    <n v="4"/>
    <n v="3"/>
    <n v="3"/>
  </r>
  <r>
    <n v="8920"/>
    <x v="2"/>
    <x v="8"/>
    <x v="3"/>
    <n v="250"/>
    <s v="Item count"/>
    <s v="Medium"/>
    <n v="0.66666666666666663"/>
    <n v="250"/>
    <s v="Medium"/>
    <n v="208"/>
    <s v="Medium"/>
    <x v="7"/>
    <n v="4"/>
    <n v="5"/>
    <n v="4"/>
    <n v="3"/>
    <n v="1.1000000000000001"/>
    <n v="3.9"/>
    <n v="4"/>
    <n v="3"/>
    <n v="3"/>
  </r>
  <r>
    <n v="8921"/>
    <x v="2"/>
    <x v="8"/>
    <x v="3"/>
    <n v="700"/>
    <s v="Item count"/>
    <s v="Medium"/>
    <n v="0.66666666666666663"/>
    <n v="700"/>
    <s v="Medium"/>
    <n v="583"/>
    <s v="Medium"/>
    <x v="7"/>
    <n v="4"/>
    <n v="5"/>
    <n v="4"/>
    <n v="3"/>
    <n v="1.1000000000000001"/>
    <n v="3.9"/>
    <n v="4"/>
    <n v="3"/>
    <n v="3"/>
  </r>
  <r>
    <n v="8922"/>
    <x v="2"/>
    <x v="8"/>
    <x v="3"/>
    <n v="1500"/>
    <s v="Item count"/>
    <s v="Medium"/>
    <n v="0.66666666666666663"/>
    <n v="1500"/>
    <s v="Medium"/>
    <n v="1250"/>
    <s v="Medium"/>
    <x v="7"/>
    <n v="4"/>
    <n v="5"/>
    <n v="4"/>
    <n v="3"/>
    <n v="1.1000000000000001"/>
    <n v="3.9"/>
    <n v="4"/>
    <n v="3"/>
    <n v="3"/>
  </r>
  <r>
    <n v="8923"/>
    <x v="2"/>
    <x v="8"/>
    <x v="3"/>
    <n v="70000"/>
    <s v="Item count"/>
    <s v="Medium"/>
    <n v="0.66666666666666663"/>
    <n v="70000"/>
    <s v="Medium"/>
    <n v="58333"/>
    <s v="Medium"/>
    <x v="7"/>
    <n v="4"/>
    <n v="5"/>
    <n v="4"/>
    <n v="3"/>
    <n v="1.5"/>
    <n v="3.9"/>
    <n v="4"/>
    <n v="3"/>
    <n v="3"/>
  </r>
  <r>
    <n v="8924"/>
    <x v="2"/>
    <x v="8"/>
    <x v="3"/>
    <n v="22500"/>
    <s v="Item count"/>
    <s v="Medium"/>
    <n v="0.66666666666666663"/>
    <n v="22500"/>
    <s v="Medium"/>
    <n v="18750"/>
    <s v="Medium"/>
    <x v="7"/>
    <n v="4"/>
    <n v="5"/>
    <n v="4"/>
    <n v="3"/>
    <n v="1.1000000000000001"/>
    <n v="3.9"/>
    <n v="4"/>
    <n v="3"/>
    <n v="3"/>
  </r>
  <r>
    <n v="8925"/>
    <x v="2"/>
    <x v="8"/>
    <x v="3"/>
    <n v="180"/>
    <s v="Item count"/>
    <s v="Medium"/>
    <n v="0.66666666666666663"/>
    <n v="180"/>
    <s v="Medium"/>
    <n v="150"/>
    <s v="Medium"/>
    <x v="7"/>
    <n v="4"/>
    <n v="5"/>
    <n v="4"/>
    <n v="3"/>
    <n v="1.1000000000000001"/>
    <n v="3.9"/>
    <n v="4"/>
    <n v="3"/>
    <n v="3"/>
  </r>
  <r>
    <n v="8926"/>
    <x v="2"/>
    <x v="8"/>
    <x v="3"/>
    <n v="66000"/>
    <s v="Item count"/>
    <s v="Medium"/>
    <n v="0.66666666666666663"/>
    <n v="66000"/>
    <s v="Medium"/>
    <n v="55000"/>
    <s v="Medium"/>
    <x v="7"/>
    <n v="4"/>
    <n v="5"/>
    <n v="4"/>
    <n v="3"/>
    <n v="1.5"/>
    <n v="4.2"/>
    <n v="4"/>
    <n v="3"/>
    <n v="3"/>
  </r>
  <r>
    <n v="8927"/>
    <x v="2"/>
    <x v="8"/>
    <x v="3"/>
    <n v="4500"/>
    <s v="Item count"/>
    <s v="Medium"/>
    <n v="0.66666666666666663"/>
    <n v="4500"/>
    <s v="Medium"/>
    <n v="3750"/>
    <s v="Medium"/>
    <x v="7"/>
    <n v="4"/>
    <n v="5"/>
    <n v="4"/>
    <n v="3"/>
    <n v="1.1000000000000001"/>
    <n v="3.9"/>
    <n v="4"/>
    <n v="3"/>
    <n v="3"/>
  </r>
  <r>
    <n v="8928"/>
    <x v="2"/>
    <x v="8"/>
    <x v="3"/>
    <n v="19000"/>
    <s v="Item count"/>
    <s v="Medium"/>
    <n v="0.66666666666666663"/>
    <n v="19000"/>
    <s v="Medium"/>
    <n v="15833"/>
    <s v="Medium"/>
    <x v="7"/>
    <n v="4"/>
    <n v="5"/>
    <n v="4"/>
    <n v="3"/>
    <n v="1.1000000000000001"/>
    <n v="3.9"/>
    <n v="4"/>
    <n v="3"/>
    <n v="3"/>
  </r>
  <r>
    <n v="8929"/>
    <x v="2"/>
    <x v="8"/>
    <x v="3"/>
    <n v="120"/>
    <s v="Item count"/>
    <s v="Medium"/>
    <n v="0.66666666666666663"/>
    <n v="120"/>
    <s v="Medium"/>
    <n v="100"/>
    <s v="Medium"/>
    <x v="7"/>
    <n v="4"/>
    <n v="5"/>
    <n v="4"/>
    <n v="3"/>
    <n v="1.1000000000000001"/>
    <n v="3.9"/>
    <n v="4"/>
    <n v="3"/>
    <n v="3"/>
  </r>
  <r>
    <n v="8930"/>
    <x v="2"/>
    <x v="8"/>
    <x v="3"/>
    <n v="25500"/>
    <s v="Item count"/>
    <s v="Medium"/>
    <n v="0.66666666666666663"/>
    <n v="25500"/>
    <s v="Medium"/>
    <n v="21500"/>
    <s v="Medium"/>
    <x v="7"/>
    <n v="4"/>
    <n v="5"/>
    <n v="4"/>
    <n v="3"/>
    <n v="1.1000000000000001"/>
    <n v="3.9"/>
    <n v="4"/>
    <n v="3"/>
    <n v="3"/>
  </r>
  <r>
    <n v="8931"/>
    <x v="2"/>
    <x v="8"/>
    <x v="3"/>
    <n v="500"/>
    <s v="Item count"/>
    <s v="Medium"/>
    <n v="0.66666666666666663"/>
    <n v="500"/>
    <s v="Medium"/>
    <n v="416"/>
    <s v="Medium"/>
    <x v="7"/>
    <n v="4"/>
    <n v="5"/>
    <n v="4"/>
    <n v="3"/>
    <n v="1.1000000000000001"/>
    <n v="3.9"/>
    <n v="4"/>
    <n v="3"/>
    <n v="3"/>
  </r>
  <r>
    <n v="8932"/>
    <x v="2"/>
    <x v="8"/>
    <x v="3"/>
    <n v="120"/>
    <s v="Item count"/>
    <s v="Medium"/>
    <n v="0.66666666666666663"/>
    <n v="120"/>
    <s v="Medium"/>
    <n v="100"/>
    <s v="Medium"/>
    <x v="7"/>
    <n v="4"/>
    <n v="5"/>
    <n v="4"/>
    <n v="3"/>
    <n v="1.1000000000000001"/>
    <n v="3.9"/>
    <n v="4"/>
    <n v="3"/>
    <n v="3"/>
  </r>
  <r>
    <n v="8933"/>
    <x v="2"/>
    <x v="8"/>
    <x v="3"/>
    <n v="420"/>
    <s v="Item count"/>
    <s v="Medium"/>
    <n v="0.66666666666666663"/>
    <n v="420"/>
    <s v="Medium"/>
    <n v="350"/>
    <s v="Medium"/>
    <x v="7"/>
    <n v="4"/>
    <n v="5"/>
    <n v="4"/>
    <n v="3"/>
    <n v="1.1000000000000001"/>
    <n v="3.9"/>
    <n v="4"/>
    <n v="3"/>
    <n v="3"/>
  </r>
  <r>
    <n v="8934"/>
    <x v="2"/>
    <x v="8"/>
    <x v="3"/>
    <n v="60"/>
    <s v="Item count"/>
    <s v="Low"/>
    <n v="0.33333333333333331"/>
    <n v="60"/>
    <s v="Low"/>
    <n v="50"/>
    <s v="Low"/>
    <x v="7"/>
    <n v="4"/>
    <n v="5"/>
    <n v="4"/>
    <n v="3"/>
    <n v="1.1000000000000001"/>
    <n v="3.9"/>
    <n v="4"/>
    <n v="3"/>
    <n v="3"/>
  </r>
  <r>
    <n v="8935"/>
    <x v="2"/>
    <x v="8"/>
    <x v="3"/>
    <n v="180"/>
    <s v="Item count"/>
    <s v="Medium"/>
    <n v="0.66666666666666663"/>
    <n v="180"/>
    <s v="Medium"/>
    <n v="150"/>
    <s v="Medium"/>
    <x v="7"/>
    <n v="4"/>
    <n v="5"/>
    <n v="4"/>
    <n v="3"/>
    <n v="1.1000000000000001"/>
    <n v="3.9"/>
    <n v="4"/>
    <n v="3"/>
    <n v="3"/>
  </r>
  <r>
    <n v="8936"/>
    <x v="2"/>
    <x v="8"/>
    <x v="3"/>
    <n v="6500"/>
    <s v="Item count"/>
    <s v="Medium"/>
    <n v="0.66666666666666663"/>
    <n v="6500"/>
    <s v="Medium"/>
    <n v="5416"/>
    <s v="Medium"/>
    <x v="7"/>
    <n v="4"/>
    <n v="5"/>
    <n v="4"/>
    <n v="3"/>
    <n v="1.1000000000000001"/>
    <n v="3.9"/>
    <n v="4"/>
    <n v="3"/>
    <n v="3"/>
  </r>
  <r>
    <n v="8937"/>
    <x v="2"/>
    <x v="8"/>
    <x v="3"/>
    <n v="7500"/>
    <s v="Item count"/>
    <s v="Medium"/>
    <n v="0.66666666666666663"/>
    <n v="7500"/>
    <s v="Medium"/>
    <n v="6250"/>
    <s v="Medium"/>
    <x v="7"/>
    <n v="4"/>
    <n v="5"/>
    <n v="4"/>
    <n v="3"/>
    <n v="1.1000000000000001"/>
    <n v="3.9"/>
    <n v="4"/>
    <n v="3"/>
    <n v="3"/>
  </r>
  <r>
    <n v="8938"/>
    <x v="2"/>
    <x v="8"/>
    <x v="3"/>
    <n v="60"/>
    <s v="Item count"/>
    <s v="Low"/>
    <n v="0.33333333333333331"/>
    <n v="60"/>
    <s v="Low"/>
    <n v="50"/>
    <s v="Low"/>
    <x v="7"/>
    <n v="4"/>
    <n v="5"/>
    <n v="4"/>
    <n v="3"/>
    <n v="1.1000000000000001"/>
    <n v="3.9"/>
    <n v="4"/>
    <n v="3"/>
    <n v="3"/>
  </r>
  <r>
    <n v="8939"/>
    <x v="2"/>
    <x v="8"/>
    <x v="3"/>
    <n v="16500"/>
    <s v="Item count"/>
    <s v="Medium"/>
    <n v="0.66666666666666663"/>
    <n v="16500"/>
    <s v="Medium"/>
    <n v="13750"/>
    <s v="Medium"/>
    <x v="7"/>
    <n v="4"/>
    <n v="5"/>
    <n v="4"/>
    <n v="3"/>
    <n v="1.1000000000000001"/>
    <n v="3.9"/>
    <n v="4"/>
    <n v="3"/>
    <n v="3"/>
  </r>
  <r>
    <n v="8940"/>
    <x v="2"/>
    <x v="8"/>
    <x v="3"/>
    <n v="3000"/>
    <s v="Item count"/>
    <s v="Medium"/>
    <n v="0.66666666666666663"/>
    <n v="3000"/>
    <s v="Medium"/>
    <n v="2500"/>
    <s v="Medium"/>
    <x v="7"/>
    <n v="4"/>
    <n v="5"/>
    <n v="4"/>
    <n v="3"/>
    <n v="1.1000000000000001"/>
    <n v="3.9"/>
    <n v="4"/>
    <n v="3"/>
    <n v="3"/>
  </r>
  <r>
    <n v="8941"/>
    <x v="2"/>
    <x v="8"/>
    <x v="3"/>
    <n v="60"/>
    <s v="Item count"/>
    <s v="Medium"/>
    <n v="0.66666666666666663"/>
    <n v="60"/>
    <s v="Medium"/>
    <n v="50"/>
    <s v="Low"/>
    <x v="7"/>
    <n v="4"/>
    <n v="5"/>
    <n v="4"/>
    <n v="3"/>
    <n v="1.1000000000000001"/>
    <n v="3.9"/>
    <n v="4"/>
    <n v="3"/>
    <n v="3"/>
  </r>
  <r>
    <n v="8942"/>
    <x v="2"/>
    <x v="8"/>
    <x v="3"/>
    <n v="5000"/>
    <s v="Item count"/>
    <s v="Medium"/>
    <n v="0.66666666666666663"/>
    <n v="5000"/>
    <s v="Medium"/>
    <n v="4166"/>
    <s v="Medium"/>
    <x v="7"/>
    <n v="4"/>
    <n v="5"/>
    <n v="4"/>
    <n v="3"/>
    <n v="1.1000000000000001"/>
    <n v="3.9"/>
    <n v="4"/>
    <n v="3"/>
    <n v="3"/>
  </r>
  <r>
    <n v="8943"/>
    <x v="2"/>
    <x v="8"/>
    <x v="3"/>
    <n v="3000"/>
    <s v="Item count"/>
    <s v="Medium"/>
    <n v="0.66666666666666663"/>
    <n v="3000"/>
    <s v="Medium"/>
    <n v="2500"/>
    <s v="Medium"/>
    <x v="7"/>
    <n v="4"/>
    <n v="5"/>
    <n v="4"/>
    <n v="3"/>
    <n v="1.1000000000000001"/>
    <n v="3.9"/>
    <n v="4"/>
    <n v="3"/>
    <n v="3"/>
  </r>
  <r>
    <n v="8944"/>
    <x v="2"/>
    <x v="8"/>
    <x v="3"/>
    <n v="60"/>
    <s v="Item count"/>
    <s v="Low"/>
    <n v="0.33333333333333331"/>
    <n v="60"/>
    <s v="Low"/>
    <n v="50"/>
    <s v="Low"/>
    <x v="7"/>
    <n v="4"/>
    <n v="5"/>
    <n v="4"/>
    <n v="3"/>
    <n v="1.1000000000000001"/>
    <n v="3.9"/>
    <n v="4"/>
    <n v="3"/>
    <n v="3"/>
  </r>
  <r>
    <n v="8945"/>
    <x v="2"/>
    <x v="8"/>
    <x v="3"/>
    <n v="19000"/>
    <s v="Item count"/>
    <s v="Medium"/>
    <n v="0.66666666666666663"/>
    <n v="19000"/>
    <s v="Medium"/>
    <n v="15833"/>
    <s v="Medium"/>
    <x v="7"/>
    <n v="4"/>
    <n v="5"/>
    <n v="4"/>
    <n v="3"/>
    <n v="1.1000000000000001"/>
    <n v="3.9"/>
    <n v="4"/>
    <n v="3"/>
    <n v="3"/>
  </r>
  <r>
    <n v="8946"/>
    <x v="2"/>
    <x v="8"/>
    <x v="3"/>
    <n v="60"/>
    <s v="Item count"/>
    <s v="Low"/>
    <n v="0.33333333333333331"/>
    <n v="60"/>
    <s v="Low"/>
    <n v="50"/>
    <s v="Low"/>
    <x v="7"/>
    <n v="4"/>
    <n v="5"/>
    <n v="4"/>
    <n v="3"/>
    <n v="1.1000000000000001"/>
    <n v="3.9"/>
    <n v="4"/>
    <n v="3"/>
    <n v="3"/>
  </r>
  <r>
    <n v="8947"/>
    <x v="2"/>
    <x v="8"/>
    <x v="3"/>
    <n v="27500"/>
    <s v="Item count"/>
    <s v="Medium"/>
    <n v="0.66666666666666663"/>
    <n v="27500"/>
    <s v="Medium"/>
    <n v="22916"/>
    <s v="Medium"/>
    <x v="7"/>
    <n v="4"/>
    <n v="5"/>
    <n v="4"/>
    <n v="3"/>
    <n v="1.1000000000000001"/>
    <n v="3.9"/>
    <n v="4"/>
    <n v="3"/>
    <n v="3"/>
  </r>
  <r>
    <n v="8948"/>
    <x v="2"/>
    <x v="8"/>
    <x v="3"/>
    <n v="3000"/>
    <s v="Item count"/>
    <s v="Medium"/>
    <n v="0.66666666666666663"/>
    <n v="3000"/>
    <s v="Medium"/>
    <n v="2500"/>
    <s v="Medium"/>
    <x v="7"/>
    <n v="4"/>
    <n v="5"/>
    <n v="4"/>
    <n v="3"/>
    <n v="1.1000000000000001"/>
    <n v="3.9"/>
    <n v="4"/>
    <n v="3"/>
    <n v="3"/>
  </r>
  <r>
    <n v="8949"/>
    <x v="2"/>
    <x v="8"/>
    <x v="3"/>
    <n v="6000"/>
    <s v="Item count"/>
    <s v="Medium"/>
    <n v="0.66666666666666663"/>
    <n v="6000"/>
    <s v="Medium"/>
    <n v="5000"/>
    <s v="Medium"/>
    <x v="7"/>
    <n v="4"/>
    <n v="5"/>
    <n v="4"/>
    <n v="3"/>
    <n v="1.1000000000000001"/>
    <n v="3.9"/>
    <n v="4"/>
    <n v="3"/>
    <n v="3"/>
  </r>
  <r>
    <n v="8950"/>
    <x v="2"/>
    <x v="8"/>
    <x v="3"/>
    <n v="400"/>
    <s v="Item count"/>
    <s v="Medium"/>
    <n v="0.66666666666666663"/>
    <n v="400"/>
    <s v="Medium"/>
    <n v="333"/>
    <s v="Medium"/>
    <x v="7"/>
    <n v="4"/>
    <n v="5"/>
    <n v="4"/>
    <n v="3"/>
    <n v="1.1000000000000001"/>
    <n v="3.9"/>
    <n v="4"/>
    <n v="3"/>
    <n v="3"/>
  </r>
  <r>
    <n v="8951"/>
    <x v="2"/>
    <x v="8"/>
    <x v="3"/>
    <n v="300"/>
    <s v="Item count"/>
    <s v="Medium"/>
    <n v="0.66666666666666663"/>
    <n v="300"/>
    <s v="Medium"/>
    <n v="250"/>
    <s v="Medium"/>
    <x v="7"/>
    <n v="4"/>
    <n v="5"/>
    <n v="4"/>
    <n v="3"/>
    <n v="1.1000000000000001"/>
    <n v="3.9"/>
    <n v="4"/>
    <n v="3"/>
    <n v="3"/>
  </r>
  <r>
    <n v="8952"/>
    <x v="2"/>
    <x v="8"/>
    <x v="3"/>
    <n v="1900"/>
    <s v="Item count"/>
    <s v="Medium"/>
    <n v="0.66666666666666663"/>
    <n v="1900"/>
    <s v="Medium"/>
    <n v="1583"/>
    <s v="Medium"/>
    <x v="7"/>
    <n v="4"/>
    <n v="5"/>
    <n v="4"/>
    <n v="3"/>
    <n v="1.1000000000000001"/>
    <n v="3.9"/>
    <n v="4"/>
    <n v="3"/>
    <n v="3"/>
  </r>
  <r>
    <n v="8953"/>
    <x v="2"/>
    <x v="8"/>
    <x v="3"/>
    <n v="120"/>
    <s v="Item count"/>
    <s v="Medium"/>
    <n v="0.66666666666666663"/>
    <n v="120"/>
    <s v="Medium"/>
    <n v="100"/>
    <s v="Medium"/>
    <x v="7"/>
    <n v="4"/>
    <n v="5"/>
    <n v="4"/>
    <n v="3"/>
    <n v="1.1000000000000001"/>
    <n v="3.9"/>
    <n v="4"/>
    <n v="3"/>
    <n v="3"/>
  </r>
  <r>
    <n v="8954"/>
    <x v="2"/>
    <x v="8"/>
    <x v="3"/>
    <n v="60"/>
    <s v="Item count"/>
    <s v="Low"/>
    <n v="0.33333333333333331"/>
    <n v="60"/>
    <s v="Low"/>
    <n v="50"/>
    <s v="Low"/>
    <x v="7"/>
    <n v="4"/>
    <n v="5"/>
    <n v="4"/>
    <n v="3"/>
    <n v="1.1000000000000001"/>
    <n v="3.9"/>
    <n v="4"/>
    <n v="3"/>
    <n v="3"/>
  </r>
  <r>
    <n v="8955"/>
    <x v="2"/>
    <x v="8"/>
    <x v="3"/>
    <n v="11000"/>
    <s v="Item count"/>
    <s v="Medium"/>
    <n v="0.66666666666666663"/>
    <n v="11000"/>
    <s v="Medium"/>
    <n v="9166"/>
    <s v="Medium"/>
    <x v="7"/>
    <n v="4"/>
    <n v="5"/>
    <n v="4"/>
    <n v="3"/>
    <n v="1.1000000000000001"/>
    <n v="3.9"/>
    <n v="4"/>
    <n v="3"/>
    <n v="3"/>
  </r>
  <r>
    <n v="8956"/>
    <x v="2"/>
    <x v="8"/>
    <x v="3"/>
    <n v="96500"/>
    <s v="Item count"/>
    <s v="Medium"/>
    <n v="0.66666666666666663"/>
    <n v="96500"/>
    <s v="Medium"/>
    <n v="80416"/>
    <s v="Medium"/>
    <x v="7"/>
    <n v="4"/>
    <n v="5"/>
    <n v="4"/>
    <n v="3"/>
    <n v="1.1000000000000001"/>
    <n v="4.95"/>
    <n v="4"/>
    <n v="3"/>
    <n v="3"/>
  </r>
  <r>
    <n v="8957"/>
    <x v="2"/>
    <x v="8"/>
    <x v="3"/>
    <n v="300"/>
    <s v="Item count"/>
    <s v="Medium"/>
    <n v="0.66666666666666663"/>
    <n v="300"/>
    <s v="Medium"/>
    <n v="250"/>
    <s v="Medium"/>
    <x v="7"/>
    <n v="4"/>
    <n v="5"/>
    <n v="4"/>
    <n v="3"/>
    <n v="1.1000000000000001"/>
    <n v="3.9"/>
    <n v="4"/>
    <n v="3"/>
    <n v="3"/>
  </r>
  <r>
    <n v="8958"/>
    <x v="2"/>
    <x v="8"/>
    <x v="3"/>
    <n v="800"/>
    <s v="Item count"/>
    <s v="Medium"/>
    <n v="0.66666666666666663"/>
    <n v="800"/>
    <s v="Medium"/>
    <n v="666"/>
    <s v="Medium"/>
    <x v="7"/>
    <n v="4"/>
    <n v="5"/>
    <n v="4"/>
    <n v="3"/>
    <n v="1.1000000000000001"/>
    <n v="3.9"/>
    <n v="4"/>
    <n v="3"/>
    <n v="3"/>
  </r>
  <r>
    <n v="8959"/>
    <x v="2"/>
    <x v="8"/>
    <x v="3"/>
    <n v="4000"/>
    <s v="Item count"/>
    <s v="Medium"/>
    <n v="0.66666666666666663"/>
    <n v="4000"/>
    <s v="Medium"/>
    <n v="3333"/>
    <s v="Medium"/>
    <x v="7"/>
    <n v="4"/>
    <n v="5"/>
    <n v="4"/>
    <n v="3"/>
    <n v="1.1000000000000001"/>
    <n v="3.9"/>
    <n v="4"/>
    <n v="3"/>
    <n v="3"/>
  </r>
  <r>
    <n v="8960"/>
    <x v="2"/>
    <x v="8"/>
    <x v="3"/>
    <n v="3000"/>
    <s v="Item count"/>
    <s v="Medium"/>
    <n v="0.66666666666666663"/>
    <n v="3000"/>
    <s v="Medium"/>
    <n v="2500"/>
    <s v="Medium"/>
    <x v="7"/>
    <n v="4"/>
    <n v="5"/>
    <n v="4"/>
    <n v="3"/>
    <n v="2.9"/>
    <n v="4.95"/>
    <n v="4"/>
    <n v="3"/>
    <n v="3"/>
  </r>
  <r>
    <n v="8961"/>
    <x v="2"/>
    <x v="8"/>
    <x v="3"/>
    <n v="60"/>
    <s v="Item count"/>
    <s v="Medium"/>
    <n v="0.66666666666666663"/>
    <n v="60"/>
    <s v="Medium"/>
    <n v="50"/>
    <s v="Low"/>
    <x v="7"/>
    <n v="4"/>
    <n v="5"/>
    <n v="4"/>
    <n v="3"/>
    <n v="1.1000000000000001"/>
    <n v="3.9"/>
    <n v="4"/>
    <n v="3"/>
    <n v="3"/>
  </r>
  <r>
    <n v="8962"/>
    <x v="2"/>
    <x v="8"/>
    <x v="3"/>
    <n v="60"/>
    <s v="Item count"/>
    <s v="Low"/>
    <n v="0.33333333333333331"/>
    <n v="60"/>
    <s v="Low"/>
    <n v="50"/>
    <s v="Low"/>
    <x v="7"/>
    <n v="4"/>
    <n v="5"/>
    <n v="4"/>
    <n v="3"/>
    <n v="1.1000000000000001"/>
    <n v="3.9"/>
    <n v="4"/>
    <n v="3"/>
    <n v="3"/>
  </r>
  <r>
    <n v="8963"/>
    <x v="2"/>
    <x v="8"/>
    <x v="4"/>
    <n v="1000"/>
    <s v="Item count"/>
    <s v="Medium"/>
    <n v="0.66666666666666663"/>
    <n v="1000"/>
    <s v="Medium"/>
    <n v="250"/>
    <s v="Medium"/>
    <x v="63"/>
    <n v="5"/>
    <n v="4"/>
    <n v="3.4"/>
    <n v="5"/>
    <n v="1.4"/>
    <n v="4.0999999999999996"/>
    <n v="4"/>
    <n v="2"/>
    <n v="2"/>
  </r>
  <r>
    <n v="8964"/>
    <x v="2"/>
    <x v="8"/>
    <x v="4"/>
    <n v="91000"/>
    <s v="Item count"/>
    <s v="Medium"/>
    <n v="0.66666666666666663"/>
    <n v="91000"/>
    <s v="Medium"/>
    <n v="21000"/>
    <s v="Medium"/>
    <x v="63"/>
    <n v="4.0999999999999996"/>
    <n v="4"/>
    <n v="5"/>
    <n v="3.5"/>
    <n v="1.2"/>
    <n v="4.0999999999999996"/>
    <n v="4"/>
    <n v="2"/>
    <n v="2"/>
  </r>
  <r>
    <n v="8965"/>
    <x v="2"/>
    <x v="8"/>
    <x v="4"/>
    <n v="15000"/>
    <s v="Item count"/>
    <s v="Medium"/>
    <n v="0.66666666666666663"/>
    <n v="15000"/>
    <s v="Medium"/>
    <n v="3640"/>
    <s v="Medium"/>
    <x v="63"/>
    <n v="4"/>
    <n v="4"/>
    <n v="5"/>
    <n v="3.7"/>
    <n v="1.4"/>
    <n v="4.0999999999999996"/>
    <n v="4"/>
    <n v="2"/>
    <n v="2"/>
  </r>
  <r>
    <n v="8966"/>
    <x v="2"/>
    <x v="8"/>
    <x v="4"/>
    <n v="14000"/>
    <s v="Item count"/>
    <s v="Medium"/>
    <n v="0.66666666666666663"/>
    <n v="14000"/>
    <s v="Medium"/>
    <n v="2800"/>
    <s v="Medium"/>
    <x v="44"/>
    <n v="4.0999999999999996"/>
    <n v="4"/>
    <n v="4"/>
    <n v="5"/>
    <n v="1.4"/>
    <n v="4.0999999999999996"/>
    <n v="4"/>
    <n v="2"/>
    <n v="2"/>
  </r>
  <r>
    <n v="8967"/>
    <x v="2"/>
    <x v="8"/>
    <x v="4"/>
    <n v="300000"/>
    <s v="Item count"/>
    <s v="Medium"/>
    <n v="0.66666666666666663"/>
    <n v="300000"/>
    <s v="Medium"/>
    <n v="71052"/>
    <s v="Medium"/>
    <x v="40"/>
    <n v="4.0999999999999996"/>
    <n v="4.05"/>
    <n v="5"/>
    <n v="3.65"/>
    <n v="1.8"/>
    <n v="4.0999999999999996"/>
    <n v="4.0999999999999996"/>
    <n v="1.01"/>
    <n v="2"/>
  </r>
  <r>
    <n v="8968"/>
    <x v="2"/>
    <x v="8"/>
    <x v="4"/>
    <n v="250000"/>
    <s v="Item count"/>
    <s v="Medium"/>
    <n v="0.66666666666666663"/>
    <n v="250000"/>
    <s v="Medium"/>
    <n v="33768"/>
    <s v="Medium"/>
    <x v="40"/>
    <n v="4.0999999999999996"/>
    <n v="4.05"/>
    <n v="5"/>
    <n v="4.2"/>
    <n v="1.5"/>
    <n v="4.0999999999999996"/>
    <n v="4.0999999999999996"/>
    <n v="2"/>
    <n v="2"/>
  </r>
  <r>
    <n v="8969"/>
    <x v="2"/>
    <x v="8"/>
    <x v="4"/>
    <n v="19000"/>
    <s v="Item count"/>
    <s v="Medium"/>
    <n v="0.66666666666666663"/>
    <n v="19000"/>
    <s v="Medium"/>
    <n v="4704"/>
    <s v="Medium"/>
    <x v="40"/>
    <n v="5"/>
    <n v="5"/>
    <n v="5"/>
    <n v="4.05"/>
    <n v="1.1499999999999999"/>
    <n v="3.9"/>
    <n v="5"/>
    <n v="3"/>
    <n v="2.0099999999999998"/>
  </r>
  <r>
    <n v="8970"/>
    <x v="2"/>
    <x v="8"/>
    <x v="4"/>
    <n v="30000"/>
    <s v="Item count"/>
    <s v="Medium"/>
    <n v="0.66666666666666663"/>
    <n v="30000"/>
    <s v="Medium"/>
    <n v="7488"/>
    <s v="Medium"/>
    <x v="40"/>
    <n v="5"/>
    <n v="4"/>
    <n v="5"/>
    <n v="3.1"/>
    <n v="1.2"/>
    <n v="4.0999999999999996"/>
    <n v="5"/>
    <n v="2"/>
    <n v="2"/>
  </r>
  <r>
    <n v="8971"/>
    <x v="2"/>
    <x v="8"/>
    <x v="3"/>
    <n v="83000"/>
    <s v="Item count"/>
    <s v="Medium"/>
    <n v="0.66666666666666663"/>
    <n v="83000"/>
    <s v="Medium"/>
    <n v="16600"/>
    <s v="Medium"/>
    <x v="0"/>
    <n v="4.2"/>
    <n v="4"/>
    <n v="5"/>
    <n v="5"/>
    <n v="1.6"/>
    <n v="4.01"/>
    <n v="4"/>
    <n v="4"/>
    <n v="3.2"/>
  </r>
  <r>
    <n v="8972"/>
    <x v="2"/>
    <x v="8"/>
    <x v="4"/>
    <n v="166700"/>
    <s v="Item count"/>
    <s v="Medium"/>
    <n v="0.66666666666666663"/>
    <n v="166700"/>
    <s v="Medium"/>
    <n v="33340"/>
    <s v="Medium"/>
    <x v="0"/>
    <n v="4.2"/>
    <n v="4"/>
    <n v="5"/>
    <n v="5"/>
    <n v="1.6"/>
    <n v="4.01"/>
    <n v="4"/>
    <n v="4"/>
    <n v="3.2"/>
  </r>
  <r>
    <n v="8973"/>
    <x v="2"/>
    <x v="8"/>
    <x v="4"/>
    <n v="39600"/>
    <s v="Item count"/>
    <s v="Medium"/>
    <n v="0.66666666666666663"/>
    <n v="39600"/>
    <s v="Medium"/>
    <n v="36600"/>
    <s v="Medium"/>
    <x v="38"/>
    <n v="4.0999999999999996"/>
    <n v="4"/>
    <n v="4"/>
    <n v="5"/>
    <n v="1.42"/>
    <n v="4.25"/>
    <n v="4"/>
    <n v="3.85"/>
    <n v="3.05"/>
  </r>
  <r>
    <n v="8974"/>
    <x v="2"/>
    <x v="8"/>
    <x v="4"/>
    <n v="17710"/>
    <s v="Item count"/>
    <s v="Medium"/>
    <n v="0.66666666666666663"/>
    <n v="17710"/>
    <s v="Medium"/>
    <n v="16100"/>
    <s v="Medium"/>
    <x v="12"/>
    <n v="4.2"/>
    <n v="4"/>
    <n v="4"/>
    <n v="5"/>
    <n v="1.32"/>
    <n v="4.21"/>
    <n v="4"/>
    <n v="3.85"/>
    <n v="3.05"/>
  </r>
  <r>
    <n v="8975"/>
    <x v="2"/>
    <x v="8"/>
    <x v="4"/>
    <n v="3850"/>
    <s v="Item count"/>
    <s v="Medium"/>
    <n v="0.66666666666666663"/>
    <n v="3850"/>
    <s v="Medium"/>
    <n v="3500"/>
    <s v="Medium"/>
    <x v="7"/>
    <n v="4.2"/>
    <n v="4"/>
    <n v="4"/>
    <n v="5"/>
    <n v="1.36"/>
    <n v="4.8"/>
    <n v="4"/>
    <n v="3.85"/>
    <n v="3.05"/>
  </r>
  <r>
    <n v="8976"/>
    <x v="2"/>
    <x v="8"/>
    <x v="4"/>
    <n v="5390"/>
    <s v="Item count"/>
    <s v="Medium"/>
    <n v="0.66666666666666663"/>
    <n v="5390"/>
    <s v="Medium"/>
    <n v="4900"/>
    <s v="Medium"/>
    <x v="88"/>
    <n v="4.2"/>
    <n v="4"/>
    <n v="4"/>
    <n v="5"/>
    <n v="1.63"/>
    <n v="4.45"/>
    <n v="4"/>
    <n v="3.85"/>
    <n v="3.05"/>
  </r>
  <r>
    <n v="8977"/>
    <x v="2"/>
    <x v="8"/>
    <x v="4"/>
    <n v="9350"/>
    <s v="Item count"/>
    <s v="Medium"/>
    <n v="0.66666666666666663"/>
    <n v="9350"/>
    <s v="Medium"/>
    <n v="8500"/>
    <s v="Medium"/>
    <x v="11"/>
    <n v="4.2"/>
    <n v="4"/>
    <n v="4"/>
    <n v="5"/>
    <n v="1.69"/>
    <n v="4.45"/>
    <n v="4"/>
    <n v="3.85"/>
    <n v="3.05"/>
  </r>
  <r>
    <n v="8978"/>
    <x v="2"/>
    <x v="8"/>
    <x v="4"/>
    <n v="1300"/>
    <s v="Item count"/>
    <s v="Medium"/>
    <n v="0.66666666666666663"/>
    <n v="1300"/>
    <s v="Medium"/>
    <n v="1300"/>
    <s v="Medium"/>
    <x v="7"/>
    <n v="4.2"/>
    <n v="4"/>
    <n v="4"/>
    <n v="5"/>
    <n v="2.14"/>
    <n v="4.3499999999999996"/>
    <n v="4"/>
    <n v="3.85"/>
    <n v="3.05"/>
  </r>
  <r>
    <n v="8979"/>
    <x v="2"/>
    <x v="8"/>
    <x v="4"/>
    <n v="7700"/>
    <s v="Item count"/>
    <s v="Medium"/>
    <n v="0.66666666666666663"/>
    <n v="7700"/>
    <s v="Medium"/>
    <n v="7000"/>
    <s v="Medium"/>
    <x v="88"/>
    <n v="4.2"/>
    <n v="4"/>
    <n v="4"/>
    <n v="5"/>
    <n v="1.47"/>
    <n v="4.25"/>
    <n v="4"/>
    <n v="3.85"/>
    <n v="3.05"/>
  </r>
  <r>
    <n v="8980"/>
    <x v="2"/>
    <x v="8"/>
    <x v="4"/>
    <n v="3960"/>
    <s v="Item count"/>
    <s v="Medium"/>
    <n v="0.66666666666666663"/>
    <n v="3960"/>
    <s v="Medium"/>
    <n v="3600"/>
    <s v="Medium"/>
    <x v="129"/>
    <n v="4.2"/>
    <n v="4"/>
    <n v="4"/>
    <n v="5"/>
    <n v="1.4"/>
    <n v="4.6500000000000004"/>
    <n v="4"/>
    <n v="3.85"/>
    <n v="3.05"/>
  </r>
  <r>
    <n v="8981"/>
    <x v="2"/>
    <x v="8"/>
    <x v="4"/>
    <n v="1760"/>
    <s v="Item count"/>
    <s v="Medium"/>
    <n v="0.66666666666666663"/>
    <n v="1760"/>
    <s v="Medium"/>
    <n v="1600"/>
    <s v="Medium"/>
    <x v="0"/>
    <n v="4.2"/>
    <n v="4"/>
    <n v="4"/>
    <n v="5"/>
    <n v="2.19"/>
    <n v="4.25"/>
    <n v="4"/>
    <n v="3.85"/>
    <n v="3.05"/>
  </r>
  <r>
    <n v="8982"/>
    <x v="2"/>
    <x v="8"/>
    <x v="4"/>
    <n v="1320"/>
    <s v="Item count"/>
    <s v="Medium"/>
    <n v="0.66666666666666663"/>
    <n v="1320"/>
    <s v="Medium"/>
    <n v="1200"/>
    <s v="Medium"/>
    <x v="10"/>
    <n v="4.2"/>
    <n v="4"/>
    <n v="4"/>
    <n v="3"/>
    <n v="1.9"/>
    <n v="4.25"/>
    <n v="4"/>
    <n v="3.85"/>
    <n v="3.05"/>
  </r>
  <r>
    <n v="8983"/>
    <x v="2"/>
    <x v="8"/>
    <x v="4"/>
    <n v="197780"/>
    <s v="Item count"/>
    <s v="Medium"/>
    <n v="0.66666666666666663"/>
    <n v="197780"/>
    <s v="Medium"/>
    <n v="179800"/>
    <s v="Medium"/>
    <x v="132"/>
    <n v="4.2"/>
    <n v="4"/>
    <n v="4"/>
    <n v="5"/>
    <n v="1.43"/>
    <n v="4.34"/>
    <n v="4"/>
    <n v="3.85"/>
    <n v="3.05"/>
  </r>
  <r>
    <n v="8984"/>
    <x v="2"/>
    <x v="8"/>
    <x v="4"/>
    <n v="550"/>
    <s v="Item count"/>
    <s v="High"/>
    <n v="1"/>
    <n v="550"/>
    <s v="High"/>
    <n v="500"/>
    <s v="High"/>
    <x v="7"/>
    <n v="4.2"/>
    <n v="4"/>
    <n v="4"/>
    <n v="5"/>
    <n v="1.48"/>
    <n v="4.7"/>
    <n v="4"/>
    <n v="3.85"/>
    <n v="3.05"/>
  </r>
  <r>
    <n v="8985"/>
    <x v="2"/>
    <x v="8"/>
    <x v="4"/>
    <n v="2090"/>
    <s v="Item count"/>
    <s v="Medium"/>
    <n v="0.66666666666666663"/>
    <n v="2090"/>
    <s v="Medium"/>
    <n v="1900"/>
    <s v="Medium"/>
    <x v="0"/>
    <n v="4.2"/>
    <n v="4"/>
    <n v="4"/>
    <n v="3"/>
    <n v="1.53"/>
    <n v="4.45"/>
    <n v="4"/>
    <n v="3.85"/>
    <n v="3.05"/>
  </r>
  <r>
    <n v="8986"/>
    <x v="2"/>
    <x v="8"/>
    <x v="4"/>
    <n v="4730"/>
    <s v="Item count"/>
    <s v="Medium"/>
    <n v="0.66666666666666663"/>
    <n v="4730"/>
    <s v="Medium"/>
    <n v="4300"/>
    <s v="Medium"/>
    <x v="39"/>
    <n v="4.2"/>
    <n v="4"/>
    <n v="4"/>
    <n v="4"/>
    <n v="1.74"/>
    <n v="4.25"/>
    <n v="4"/>
    <n v="3.85"/>
    <n v="3.05"/>
  </r>
  <r>
    <n v="8987"/>
    <x v="2"/>
    <x v="8"/>
    <x v="4"/>
    <n v="14300"/>
    <s v="Item count"/>
    <s v="Medium"/>
    <n v="0.66666666666666663"/>
    <n v="14300"/>
    <s v="Medium"/>
    <n v="11200"/>
    <s v="Medium"/>
    <x v="7"/>
    <n v="4.95"/>
    <n v="4"/>
    <n v="5"/>
    <n v="5"/>
    <n v="2.7"/>
    <n v="4.79"/>
    <n v="4"/>
    <n v="3.85"/>
    <n v="3.05"/>
  </r>
  <r>
    <n v="8988"/>
    <x v="2"/>
    <x v="8"/>
    <x v="4"/>
    <n v="60000"/>
    <s v="Item count"/>
    <s v="Medium"/>
    <n v="0.66666666666666663"/>
    <n v="60000"/>
    <s v="Medium"/>
    <n v="60000"/>
    <s v="Medium"/>
    <x v="133"/>
    <n v="4"/>
    <n v="4"/>
    <n v="4"/>
    <n v="5"/>
    <n v="1"/>
    <n v="3.6"/>
    <n v="4"/>
    <n v="1.1499999999999999"/>
    <n v="1"/>
  </r>
  <r>
    <n v="8989"/>
    <x v="2"/>
    <x v="8"/>
    <x v="4"/>
    <n v="7000"/>
    <s v="Item count"/>
    <s v="Low"/>
    <n v="0.33333333333333331"/>
    <n v="7000"/>
    <s v="Low"/>
    <n v="7000"/>
    <s v="Low"/>
    <x v="2"/>
    <n v="3.85"/>
    <n v="4"/>
    <n v="4"/>
    <n v="3"/>
    <n v="1"/>
    <n v="3.85"/>
    <n v="4"/>
    <n v="1"/>
    <n v="1"/>
  </r>
  <r>
    <n v="8990"/>
    <x v="2"/>
    <x v="8"/>
    <x v="4"/>
    <n v="260"/>
    <s v="Item count"/>
    <s v="High"/>
    <n v="1"/>
    <n v="260"/>
    <s v="High"/>
    <n v="6"/>
    <s v="Precise"/>
    <x v="7"/>
    <n v="2"/>
    <n v="3"/>
    <n v="3"/>
    <n v="5"/>
    <n v="2"/>
    <n v="1.8"/>
    <n v="1"/>
    <n v="3.85"/>
    <n v="2.9"/>
  </r>
  <r>
    <n v="8991"/>
    <x v="2"/>
    <x v="8"/>
    <x v="4"/>
    <n v="1200"/>
    <s v="Item count"/>
    <s v="High"/>
    <n v="1"/>
    <n v="1200"/>
    <s v="High"/>
    <n v="23"/>
    <s v="Precise"/>
    <x v="0"/>
    <n v="3.2"/>
    <n v="3"/>
    <n v="3"/>
    <n v="5"/>
    <n v="1"/>
    <n v="1.8"/>
    <n v="1"/>
    <n v="3.85"/>
    <n v="2.9"/>
  </r>
  <r>
    <n v="8992"/>
    <x v="2"/>
    <x v="8"/>
    <x v="13"/>
    <n v="1"/>
    <s v="Item count"/>
    <s v="Precise"/>
    <n v="1"/>
    <n v="1"/>
    <s v="Precise"/>
    <n v="1"/>
    <s v="Precise"/>
    <x v="7"/>
    <n v="5"/>
    <n v="5"/>
    <n v="4"/>
    <n v="5"/>
    <n v="4"/>
    <n v="5"/>
    <n v="1"/>
    <n v="5"/>
    <n v="5"/>
  </r>
  <r>
    <n v="8993"/>
    <x v="2"/>
    <x v="8"/>
    <x v="4"/>
    <n v="200"/>
    <s v="Item count"/>
    <s v="Medium"/>
    <n v="0.66666666666666663"/>
    <n v="200"/>
    <s v="Medium"/>
    <n v="200"/>
    <s v="Medium"/>
    <x v="2"/>
    <n v="4.0999999999999996"/>
    <n v="3"/>
    <n v="4.05"/>
    <n v="2"/>
    <n v="1.03"/>
    <n v="4.0999999999999996"/>
    <n v="4"/>
    <n v="3.92"/>
    <n v="2.97"/>
  </r>
  <r>
    <n v="8994"/>
    <x v="2"/>
    <x v="8"/>
    <x v="4"/>
    <n v="325"/>
    <s v="Item count"/>
    <s v="Medium"/>
    <n v="0.66666666666666663"/>
    <n v="325"/>
    <s v="Medium"/>
    <n v="325"/>
    <s v="Medium"/>
    <x v="2"/>
    <n v="5"/>
    <n v="4"/>
    <n v="4"/>
    <n v="1.95"/>
    <n v="3"/>
    <n v="3.9"/>
    <n v="4"/>
    <n v="4.0199999999999996"/>
    <n v="3.6"/>
  </r>
  <r>
    <n v="8995"/>
    <x v="2"/>
    <x v="8"/>
    <x v="4"/>
    <n v="25"/>
    <s v="Item count"/>
    <s v="Medium"/>
    <n v="0.66666666666666663"/>
    <n v="25"/>
    <s v="Medium"/>
    <n v="25"/>
    <s v="Medium"/>
    <x v="2"/>
    <n v="5"/>
    <n v="4"/>
    <n v="4"/>
    <n v="1.95"/>
    <n v="3"/>
    <n v="3.9"/>
    <n v="4"/>
    <n v="4.0199999999999996"/>
    <n v="3.6"/>
  </r>
  <r>
    <n v="8996"/>
    <x v="2"/>
    <x v="8"/>
    <x v="4"/>
    <n v="12975"/>
    <s v="Item count"/>
    <s v="Medium"/>
    <n v="0.66666666666666663"/>
    <n v="12975"/>
    <s v="Medium"/>
    <n v="12975"/>
    <s v="Medium"/>
    <x v="2"/>
    <n v="4.0999999999999996"/>
    <n v="3"/>
    <n v="4.05"/>
    <n v="2"/>
    <n v="1.03"/>
    <n v="4.0999999999999996"/>
    <n v="4"/>
    <n v="3.92"/>
    <n v="2.97"/>
  </r>
  <r>
    <n v="8997"/>
    <x v="2"/>
    <x v="8"/>
    <x v="4"/>
    <n v="700"/>
    <s v="Item count"/>
    <s v="Medium"/>
    <n v="0.66666666666666663"/>
    <n v="700"/>
    <s v="Medium"/>
    <n v="700"/>
    <s v="Medium"/>
    <x v="2"/>
    <n v="4.0999999999999996"/>
    <n v="3"/>
    <n v="4.05"/>
    <n v="2"/>
    <n v="1.03"/>
    <n v="4.0999999999999996"/>
    <n v="4"/>
    <n v="3.92"/>
    <n v="2.97"/>
  </r>
  <r>
    <n v="8998"/>
    <x v="2"/>
    <x v="8"/>
    <x v="4"/>
    <n v="300"/>
    <s v="Item count"/>
    <s v="Medium"/>
    <n v="0.66666666666666663"/>
    <n v="300"/>
    <s v="Medium"/>
    <n v="300"/>
    <s v="Medium"/>
    <x v="2"/>
    <n v="5"/>
    <n v="4"/>
    <n v="4"/>
    <n v="1.95"/>
    <n v="3"/>
    <n v="3.9"/>
    <n v="4"/>
    <n v="4.0199999999999996"/>
    <n v="3.6"/>
  </r>
  <r>
    <n v="8999"/>
    <x v="2"/>
    <x v="8"/>
    <x v="4"/>
    <n v="25"/>
    <s v="Item count"/>
    <s v="Medium"/>
    <n v="0.66666666666666663"/>
    <n v="25"/>
    <s v="Medium"/>
    <n v="25"/>
    <s v="Medium"/>
    <x v="2"/>
    <n v="5"/>
    <n v="4"/>
    <n v="4"/>
    <n v="1.95"/>
    <n v="3"/>
    <n v="3.9"/>
    <n v="4"/>
    <n v="4.0199999999999996"/>
    <n v="3.6"/>
  </r>
  <r>
    <n v="9000"/>
    <x v="2"/>
    <x v="8"/>
    <x v="4"/>
    <n v="200"/>
    <s v="Item count"/>
    <s v="Medium"/>
    <n v="0.66666666666666663"/>
    <n v="200"/>
    <s v="Medium"/>
    <n v="200"/>
    <s v="Medium"/>
    <x v="2"/>
    <n v="4.05"/>
    <n v="4"/>
    <n v="4.05"/>
    <n v="2"/>
    <n v="3"/>
    <n v="3.1"/>
    <n v="4"/>
    <n v="4.2"/>
    <n v="2.9"/>
  </r>
  <r>
    <n v="9001"/>
    <x v="2"/>
    <x v="8"/>
    <x v="4"/>
    <n v="25"/>
    <s v="Item count"/>
    <s v="Medium"/>
    <n v="0.66666666666666663"/>
    <n v="25"/>
    <s v="Medium"/>
    <n v="25"/>
    <s v="Medium"/>
    <x v="2"/>
    <n v="4.0999999999999996"/>
    <n v="3"/>
    <n v="4.05"/>
    <n v="2"/>
    <n v="1.03"/>
    <n v="4.0999999999999996"/>
    <n v="4"/>
    <n v="3.92"/>
    <n v="2.97"/>
  </r>
  <r>
    <n v="9002"/>
    <x v="2"/>
    <x v="8"/>
    <x v="4"/>
    <n v="850"/>
    <s v="Item count"/>
    <s v="Medium"/>
    <n v="0.66666666666666663"/>
    <n v="850"/>
    <s v="Medium"/>
    <n v="850"/>
    <s v="Medium"/>
    <x v="2"/>
    <n v="4.05"/>
    <n v="4"/>
    <n v="4.05"/>
    <n v="2"/>
    <n v="1.03"/>
    <n v="3.1"/>
    <n v="4"/>
    <n v="4.2"/>
    <n v="2.9"/>
  </r>
  <r>
    <n v="9003"/>
    <x v="2"/>
    <x v="8"/>
    <x v="4"/>
    <n v="150"/>
    <s v="Item count"/>
    <s v="Medium"/>
    <n v="0.66666666666666663"/>
    <n v="150"/>
    <s v="Medium"/>
    <n v="150"/>
    <s v="Medium"/>
    <x v="2"/>
    <n v="4.0999999999999996"/>
    <n v="3"/>
    <n v="4.05"/>
    <n v="2"/>
    <n v="1.03"/>
    <n v="4.0999999999999996"/>
    <n v="4"/>
    <n v="3.92"/>
    <n v="2.97"/>
  </r>
  <r>
    <n v="9004"/>
    <x v="2"/>
    <x v="8"/>
    <x v="4"/>
    <n v="30"/>
    <s v="Item count"/>
    <s v="Medium"/>
    <n v="0.66666666666666663"/>
    <n v="30"/>
    <s v="Medium"/>
    <n v="18"/>
    <s v="Precise"/>
    <x v="0"/>
    <n v="4.0999999999999996"/>
    <n v="3"/>
    <n v="4.05"/>
    <n v="2"/>
    <n v="1.03"/>
    <n v="4.0999999999999996"/>
    <n v="4"/>
    <n v="3.92"/>
    <n v="2.97"/>
  </r>
  <r>
    <n v="9005"/>
    <x v="2"/>
    <x v="8"/>
    <x v="4"/>
    <n v="600"/>
    <s v="Item count"/>
    <s v="Medium"/>
    <n v="0.66666666666666663"/>
    <n v="600"/>
    <s v="Medium"/>
    <n v="600"/>
    <s v="Medium"/>
    <x v="2"/>
    <n v="4.0999999999999996"/>
    <n v="3"/>
    <n v="4.05"/>
    <n v="2"/>
    <n v="1.03"/>
    <n v="4.0999999999999996"/>
    <n v="4"/>
    <n v="3.92"/>
    <n v="2.97"/>
  </r>
  <r>
    <n v="9006"/>
    <x v="2"/>
    <x v="8"/>
    <x v="4"/>
    <n v="32"/>
    <s v="Item count"/>
    <s v="Precise"/>
    <n v="1"/>
    <n v="32"/>
    <s v="Precise"/>
    <n v="32"/>
    <s v="Precise"/>
    <x v="0"/>
    <n v="4.0999999999999996"/>
    <n v="3"/>
    <n v="4.05"/>
    <n v="2"/>
    <n v="1.03"/>
    <n v="4.0999999999999996"/>
    <n v="4"/>
    <n v="3.92"/>
    <n v="2.97"/>
  </r>
  <r>
    <n v="9007"/>
    <x v="2"/>
    <x v="8"/>
    <x v="4"/>
    <n v="52"/>
    <s v="Item count"/>
    <s v="Precise"/>
    <n v="1"/>
    <n v="52"/>
    <s v="Precise"/>
    <n v="52"/>
    <s v="Precise"/>
    <x v="2"/>
    <n v="4.0999999999999996"/>
    <n v="3"/>
    <n v="4.05"/>
    <n v="2"/>
    <n v="3.7"/>
    <n v="4.0999999999999996"/>
    <n v="4"/>
    <n v="3.92"/>
    <n v="2.97"/>
  </r>
  <r>
    <n v="9008"/>
    <x v="2"/>
    <x v="8"/>
    <x v="4"/>
    <n v="50"/>
    <s v="Item count"/>
    <s v="Medium"/>
    <n v="0.66666666666666663"/>
    <n v="50"/>
    <s v="Medium"/>
    <n v="50"/>
    <s v="Medium"/>
    <x v="2"/>
    <n v="5"/>
    <n v="4"/>
    <n v="4"/>
    <n v="1.95"/>
    <n v="3"/>
    <n v="3.9"/>
    <n v="4"/>
    <n v="4.0199999999999996"/>
    <n v="3.6"/>
  </r>
  <r>
    <n v="9009"/>
    <x v="2"/>
    <x v="8"/>
    <x v="4"/>
    <n v="1300"/>
    <s v="Item count"/>
    <s v="Medium"/>
    <n v="0.66666666666666663"/>
    <n v="1300"/>
    <s v="Medium"/>
    <n v="1300"/>
    <s v="Medium"/>
    <x v="2"/>
    <n v="4.05"/>
    <n v="4"/>
    <n v="4.05"/>
    <n v="2"/>
    <n v="1.03"/>
    <n v="3.1"/>
    <n v="4"/>
    <n v="4.2"/>
    <n v="2.9"/>
  </r>
  <r>
    <n v="9010"/>
    <x v="2"/>
    <x v="8"/>
    <x v="4"/>
    <n v="25"/>
    <s v="Item count"/>
    <s v="Medium"/>
    <n v="0.66666666666666663"/>
    <n v="25"/>
    <s v="Medium"/>
    <n v="25"/>
    <s v="Medium"/>
    <x v="2"/>
    <n v="5"/>
    <n v="4"/>
    <n v="4"/>
    <n v="1.95"/>
    <n v="3"/>
    <n v="3.9"/>
    <n v="4"/>
    <n v="4.0199999999999996"/>
    <n v="3.6"/>
  </r>
  <r>
    <n v="9011"/>
    <x v="2"/>
    <x v="8"/>
    <x v="4"/>
    <n v="2743"/>
    <s v="Item count"/>
    <s v="High"/>
    <n v="1"/>
    <n v="2743"/>
    <s v="High"/>
    <n v="2743"/>
    <s v="High"/>
    <x v="2"/>
    <n v="4.0999999999999996"/>
    <n v="3"/>
    <n v="4.1500000000000004"/>
    <n v="2"/>
    <n v="3.02"/>
    <n v="4.0999999999999996"/>
    <n v="4"/>
    <n v="3.92"/>
    <n v="2.97"/>
  </r>
  <r>
    <n v="9012"/>
    <x v="2"/>
    <x v="8"/>
    <x v="4"/>
    <n v="1700"/>
    <s v="Item count"/>
    <s v="Medium"/>
    <n v="0.66666666666666663"/>
    <n v="1700"/>
    <s v="Medium"/>
    <n v="1700"/>
    <s v="Medium"/>
    <x v="2"/>
    <n v="4.0999999999999996"/>
    <n v="3"/>
    <n v="4.05"/>
    <n v="2"/>
    <n v="1.03"/>
    <n v="4.0999999999999996"/>
    <n v="4"/>
    <n v="3.92"/>
    <n v="2.97"/>
  </r>
  <r>
    <n v="9013"/>
    <x v="2"/>
    <x v="8"/>
    <x v="4"/>
    <n v="100"/>
    <s v="Item count"/>
    <s v="Medium"/>
    <n v="0.66666666666666663"/>
    <n v="100"/>
    <s v="Medium"/>
    <n v="100"/>
    <s v="Medium"/>
    <x v="2"/>
    <n v="5"/>
    <n v="4"/>
    <n v="4"/>
    <n v="1.95"/>
    <n v="3"/>
    <n v="3.9"/>
    <n v="4"/>
    <n v="4.0199999999999996"/>
    <n v="3.6"/>
  </r>
  <r>
    <n v="9014"/>
    <x v="2"/>
    <x v="8"/>
    <x v="4"/>
    <n v="2500"/>
    <s v="Item count"/>
    <s v="Medium"/>
    <n v="0.66666666666666663"/>
    <n v="2500"/>
    <s v="Medium"/>
    <n v="2500"/>
    <s v="Medium"/>
    <x v="2"/>
    <n v="4"/>
    <n v="4"/>
    <n v="4"/>
    <n v="1.95"/>
    <n v="1.02"/>
    <n v="3.9"/>
    <n v="4"/>
    <n v="4.0199999999999996"/>
    <n v="3.6"/>
  </r>
  <r>
    <n v="9015"/>
    <x v="2"/>
    <x v="8"/>
    <x v="4"/>
    <n v="5975"/>
    <s v="Item count"/>
    <s v="Medium"/>
    <n v="0.66666666666666663"/>
    <n v="5975"/>
    <s v="Medium"/>
    <n v="5975"/>
    <s v="Medium"/>
    <x v="2"/>
    <n v="4.0999999999999996"/>
    <n v="4"/>
    <n v="4.05"/>
    <n v="2.6"/>
    <n v="1.03"/>
    <n v="4.0999999999999996"/>
    <n v="4"/>
    <n v="3.92"/>
    <n v="2.97"/>
  </r>
  <r>
    <n v="9016"/>
    <x v="2"/>
    <x v="8"/>
    <x v="4"/>
    <n v="1375"/>
    <s v="Item count"/>
    <s v="Medium"/>
    <n v="0.66666666666666663"/>
    <n v="1375"/>
    <s v="Medium"/>
    <n v="1375"/>
    <s v="Medium"/>
    <x v="2"/>
    <n v="5"/>
    <n v="4"/>
    <n v="4"/>
    <n v="1.95"/>
    <n v="3"/>
    <n v="3.9"/>
    <n v="4"/>
    <n v="4.0199999999999996"/>
    <n v="3.6"/>
  </r>
  <r>
    <n v="9017"/>
    <x v="2"/>
    <x v="8"/>
    <x v="4"/>
    <n v="300"/>
    <s v="Item count"/>
    <s v="Medium"/>
    <n v="0.66666666666666663"/>
    <n v="300"/>
    <s v="Medium"/>
    <n v="300"/>
    <s v="Medium"/>
    <x v="2"/>
    <n v="4.0999999999999996"/>
    <n v="3"/>
    <n v="4.05"/>
    <n v="2"/>
    <n v="1.03"/>
    <n v="4.0999999999999996"/>
    <n v="4"/>
    <n v="3.92"/>
    <n v="2.97"/>
  </r>
  <r>
    <n v="9018"/>
    <x v="2"/>
    <x v="8"/>
    <x v="4"/>
    <n v="63"/>
    <s v="Item count"/>
    <s v="Precise"/>
    <n v="1"/>
    <n v="63"/>
    <s v="Precise"/>
    <n v="63"/>
    <s v="Precise"/>
    <x v="2"/>
    <n v="4.0999999999999996"/>
    <n v="2"/>
    <n v="4.05"/>
    <n v="2"/>
    <n v="1"/>
    <n v="4.0999999999999996"/>
    <n v="4"/>
    <n v="3.92"/>
    <n v="2.97"/>
  </r>
  <r>
    <n v="9019"/>
    <x v="2"/>
    <x v="8"/>
    <x v="4"/>
    <n v="1350"/>
    <s v="Item count"/>
    <s v="Medium"/>
    <n v="0.66666666666666663"/>
    <n v="1350"/>
    <s v="Medium"/>
    <n v="1350"/>
    <s v="Medium"/>
    <x v="2"/>
    <n v="4.0999999999999996"/>
    <n v="3"/>
    <n v="4.05"/>
    <n v="2"/>
    <n v="1.03"/>
    <n v="4.0999999999999996"/>
    <n v="4"/>
    <n v="3.92"/>
    <n v="2.97"/>
  </r>
  <r>
    <n v="9020"/>
    <x v="2"/>
    <x v="8"/>
    <x v="4"/>
    <n v="1975"/>
    <s v="Item count"/>
    <s v="Medium"/>
    <n v="0.66666666666666663"/>
    <n v="1975"/>
    <s v="Medium"/>
    <n v="1975"/>
    <s v="Medium"/>
    <x v="2"/>
    <n v="4.0999999999999996"/>
    <n v="3"/>
    <n v="4.05"/>
    <n v="2"/>
    <n v="1.03"/>
    <n v="4.0999999999999996"/>
    <n v="4"/>
    <n v="3.92"/>
    <n v="2.97"/>
  </r>
  <r>
    <n v="9021"/>
    <x v="2"/>
    <x v="8"/>
    <x v="4"/>
    <n v="2525"/>
    <s v="Item count"/>
    <s v="Medium"/>
    <n v="0.66666666666666663"/>
    <n v="2525"/>
    <s v="Medium"/>
    <n v="2525"/>
    <s v="Medium"/>
    <x v="2"/>
    <n v="4.05"/>
    <n v="4"/>
    <n v="4.05"/>
    <n v="2"/>
    <n v="1.03"/>
    <n v="3.1"/>
    <n v="4"/>
    <n v="4.2"/>
    <n v="2.9"/>
  </r>
  <r>
    <n v="9022"/>
    <x v="2"/>
    <x v="8"/>
    <x v="4"/>
    <n v="1400"/>
    <s v="Item count"/>
    <s v="Medium"/>
    <n v="0.66666666666666663"/>
    <n v="1400"/>
    <s v="Medium"/>
    <n v="1400"/>
    <s v="Medium"/>
    <x v="2"/>
    <n v="4.05"/>
    <n v="4"/>
    <n v="4.05"/>
    <n v="2"/>
    <n v="1.03"/>
    <n v="3.1"/>
    <n v="4"/>
    <n v="4.2"/>
    <n v="2.9"/>
  </r>
  <r>
    <n v="9023"/>
    <x v="2"/>
    <x v="8"/>
    <x v="4"/>
    <n v="9"/>
    <s v="Item count"/>
    <s v="Precise"/>
    <n v="1"/>
    <n v="9"/>
    <s v="Precise"/>
    <n v="9"/>
    <s v="Precise"/>
    <x v="7"/>
    <n v="4.0999999999999996"/>
    <n v="2"/>
    <n v="4.05"/>
    <n v="2"/>
    <n v="1"/>
    <n v="4.0999999999999996"/>
    <n v="4"/>
    <n v="3.92"/>
    <n v="2.97"/>
  </r>
  <r>
    <n v="9024"/>
    <x v="2"/>
    <x v="8"/>
    <x v="4"/>
    <n v="400"/>
    <s v="Item count"/>
    <s v="Medium"/>
    <n v="0.66666666666666663"/>
    <n v="400"/>
    <s v="Medium"/>
    <n v="400"/>
    <s v="Medium"/>
    <x v="2"/>
    <n v="4.0999999999999996"/>
    <n v="3"/>
    <n v="4.05"/>
    <n v="2"/>
    <n v="1.03"/>
    <n v="4.0999999999999996"/>
    <n v="4"/>
    <n v="3.92"/>
    <n v="2.97"/>
  </r>
  <r>
    <n v="9025"/>
    <x v="2"/>
    <x v="8"/>
    <x v="4"/>
    <n v="1350"/>
    <s v="Item count"/>
    <s v="Medium"/>
    <n v="0.66666666666666663"/>
    <n v="1350"/>
    <s v="Medium"/>
    <n v="1350"/>
    <s v="Medium"/>
    <x v="2"/>
    <n v="4.0999999999999996"/>
    <n v="3"/>
    <n v="4.05"/>
    <n v="2.6"/>
    <n v="1.03"/>
    <n v="4.0999999999999996"/>
    <n v="4"/>
    <n v="3.92"/>
    <n v="2.97"/>
  </r>
  <r>
    <n v="9026"/>
    <x v="2"/>
    <x v="8"/>
    <x v="4"/>
    <n v="48"/>
    <s v="Item count"/>
    <s v="Precise"/>
    <n v="1"/>
    <n v="48"/>
    <s v="Precise"/>
    <n v="48"/>
    <s v="Precise"/>
    <x v="2"/>
    <n v="4.0999999999999996"/>
    <n v="3"/>
    <n v="4.05"/>
    <n v="2"/>
    <n v="2.15"/>
    <n v="4.3"/>
    <n v="4"/>
    <n v="3.92"/>
    <n v="2.97"/>
  </r>
  <r>
    <n v="9027"/>
    <x v="2"/>
    <x v="8"/>
    <x v="4"/>
    <n v="625"/>
    <s v="Item count"/>
    <s v="Medium"/>
    <n v="0.66666666666666663"/>
    <n v="625"/>
    <s v="Medium"/>
    <n v="625"/>
    <s v="Medium"/>
    <x v="2"/>
    <n v="4.0999999999999996"/>
    <n v="3"/>
    <n v="4.05"/>
    <n v="2"/>
    <n v="1.03"/>
    <n v="4.0999999999999996"/>
    <n v="4"/>
    <n v="3.92"/>
    <n v="2.97"/>
  </r>
  <r>
    <n v="9028"/>
    <x v="2"/>
    <x v="8"/>
    <x v="4"/>
    <n v="1400"/>
    <s v="Item count"/>
    <s v="Medium"/>
    <n v="0.66666666666666663"/>
    <n v="1400"/>
    <s v="Medium"/>
    <n v="1400"/>
    <s v="Medium"/>
    <x v="2"/>
    <n v="4.0999999999999996"/>
    <n v="3"/>
    <n v="4.2"/>
    <n v="2.6"/>
    <n v="1.03"/>
    <n v="4.0999999999999996"/>
    <n v="4"/>
    <n v="3.92"/>
    <n v="2.97"/>
  </r>
  <r>
    <n v="9029"/>
    <x v="2"/>
    <x v="8"/>
    <x v="4"/>
    <n v="141"/>
    <s v="Item count"/>
    <s v="Precise"/>
    <n v="1"/>
    <n v="141"/>
    <s v="Precise"/>
    <n v="140"/>
    <s v="Precise"/>
    <x v="2"/>
    <n v="4.0999999999999996"/>
    <n v="3"/>
    <n v="4.05"/>
    <n v="2"/>
    <n v="1.03"/>
    <n v="4.0999999999999996"/>
    <n v="4"/>
    <n v="3.92"/>
    <n v="2.97"/>
  </r>
  <r>
    <n v="9030"/>
    <x v="2"/>
    <x v="8"/>
    <x v="4"/>
    <n v="1075"/>
    <s v="Item count"/>
    <s v="Medium"/>
    <n v="0.66666666666666663"/>
    <n v="1075"/>
    <s v="Medium"/>
    <n v="1075"/>
    <s v="Medium"/>
    <x v="2"/>
    <n v="4.0999999999999996"/>
    <n v="3"/>
    <n v="4.05"/>
    <n v="2"/>
    <n v="1.03"/>
    <n v="4.0999999999999996"/>
    <n v="4"/>
    <n v="3.92"/>
    <n v="2.97"/>
  </r>
  <r>
    <n v="9031"/>
    <x v="2"/>
    <x v="8"/>
    <x v="4"/>
    <n v="3"/>
    <s v="Item count"/>
    <s v="Precise"/>
    <n v="1"/>
    <n v="3"/>
    <s v="Precise"/>
    <n v="3"/>
    <s v="Precise"/>
    <x v="7"/>
    <n v="4.0999999999999996"/>
    <n v="3"/>
    <n v="4.05"/>
    <n v="2"/>
    <n v="1"/>
    <n v="4.0999999999999996"/>
    <n v="4"/>
    <n v="3.92"/>
    <n v="2.97"/>
  </r>
  <r>
    <n v="9032"/>
    <x v="2"/>
    <x v="8"/>
    <x v="4"/>
    <n v="300"/>
    <s v="Item count"/>
    <s v="Medium"/>
    <n v="0.66666666666666663"/>
    <n v="300"/>
    <s v="Medium"/>
    <n v="300"/>
    <s v="Medium"/>
    <x v="2"/>
    <n v="4.05"/>
    <n v="4"/>
    <n v="4.05"/>
    <n v="2"/>
    <n v="1.03"/>
    <n v="3.1"/>
    <n v="4"/>
    <n v="4.2"/>
    <n v="2.9"/>
  </r>
  <r>
    <n v="9033"/>
    <x v="2"/>
    <x v="8"/>
    <x v="4"/>
    <n v="2000"/>
    <s v="Item count"/>
    <s v="Medium"/>
    <n v="0.66666666666666663"/>
    <n v="2000"/>
    <s v="Medium"/>
    <n v="2000"/>
    <s v="Medium"/>
    <x v="2"/>
    <n v="4.05"/>
    <n v="4"/>
    <n v="4.05"/>
    <n v="2"/>
    <n v="1.03"/>
    <n v="3.1"/>
    <n v="4"/>
    <n v="4.2"/>
    <n v="2.9"/>
  </r>
  <r>
    <n v="9034"/>
    <x v="2"/>
    <x v="8"/>
    <x v="4"/>
    <n v="35"/>
    <s v="Item count"/>
    <s v="Medium"/>
    <n v="0.66666666666666663"/>
    <n v="35"/>
    <s v="Medium"/>
    <n v="14"/>
    <s v="Precise"/>
    <x v="2"/>
    <n v="4.0999999999999996"/>
    <n v="3"/>
    <n v="4.05"/>
    <n v="2"/>
    <n v="1"/>
    <n v="4.0999999999999996"/>
    <n v="4"/>
    <n v="3.92"/>
    <n v="2.97"/>
  </r>
  <r>
    <n v="9035"/>
    <x v="2"/>
    <x v="8"/>
    <x v="4"/>
    <n v="275"/>
    <s v="Item count"/>
    <s v="Medium"/>
    <n v="0.66666666666666663"/>
    <n v="275"/>
    <s v="Medium"/>
    <n v="275"/>
    <s v="Precise"/>
    <x v="2"/>
    <n v="5"/>
    <n v="4"/>
    <n v="4"/>
    <n v="1.95"/>
    <n v="3"/>
    <n v="3.9"/>
    <n v="4"/>
    <n v="4.0199999999999996"/>
    <n v="3.6"/>
  </r>
  <r>
    <n v="9036"/>
    <x v="2"/>
    <x v="8"/>
    <x v="4"/>
    <n v="50"/>
    <s v="Item count"/>
    <s v="Medium"/>
    <n v="0.66666666666666663"/>
    <n v="50"/>
    <s v="Medium"/>
    <n v="50"/>
    <s v="Medium"/>
    <x v="2"/>
    <n v="4.0999999999999996"/>
    <n v="3"/>
    <n v="4.05"/>
    <n v="2"/>
    <n v="1.03"/>
    <n v="4.0999999999999996"/>
    <n v="4"/>
    <n v="3.92"/>
    <n v="2.97"/>
  </r>
  <r>
    <n v="9037"/>
    <x v="2"/>
    <x v="8"/>
    <x v="4"/>
    <n v="525"/>
    <s v="Item count"/>
    <s v="Medium"/>
    <n v="0.66666666666666663"/>
    <n v="525"/>
    <s v="Medium"/>
    <n v="525"/>
    <s v="Medium"/>
    <x v="2"/>
    <n v="4.0999999999999996"/>
    <n v="3"/>
    <n v="4.05"/>
    <n v="2"/>
    <n v="1.03"/>
    <n v="4.0999999999999996"/>
    <n v="4"/>
    <n v="3.92"/>
    <n v="2.97"/>
  </r>
  <r>
    <n v="9038"/>
    <x v="2"/>
    <x v="8"/>
    <x v="4"/>
    <n v="50"/>
    <s v="Item count"/>
    <s v="Medium"/>
    <n v="0.66666666666666663"/>
    <n v="50"/>
    <s v="Medium"/>
    <n v="50"/>
    <s v="Medium"/>
    <x v="2"/>
    <n v="4.0999999999999996"/>
    <n v="3"/>
    <n v="4.05"/>
    <n v="2"/>
    <n v="1.03"/>
    <n v="4.0999999999999996"/>
    <n v="4"/>
    <n v="3.92"/>
    <n v="2.97"/>
  </r>
  <r>
    <n v="9039"/>
    <x v="2"/>
    <x v="9"/>
    <x v="4"/>
    <n v="30"/>
    <s v="Item count"/>
    <s v="Medium"/>
    <n v="0.66666666666666663"/>
    <n v="30"/>
    <s v="Medium"/>
    <n v="30"/>
    <s v="Medium"/>
    <x v="43"/>
    <n v="5"/>
    <n v="5"/>
    <n v="5"/>
    <n v="5"/>
    <n v="2"/>
    <n v="2"/>
    <n v="5"/>
    <n v="5"/>
    <n v="5"/>
  </r>
  <r>
    <n v="9040"/>
    <x v="2"/>
    <x v="9"/>
    <x v="4"/>
    <n v="30"/>
    <s v="Item count"/>
    <s v="Medium"/>
    <n v="0.66666666666666663"/>
    <n v="30"/>
    <s v="Medium"/>
    <n v="30"/>
    <s v="Medium"/>
    <x v="43"/>
    <n v="5"/>
    <n v="5"/>
    <n v="5"/>
    <n v="5"/>
    <n v="2"/>
    <n v="2"/>
    <n v="5"/>
    <n v="5"/>
    <n v="5"/>
  </r>
  <r>
    <n v="9041"/>
    <x v="2"/>
    <x v="9"/>
    <x v="2"/>
    <n v="10"/>
    <s v="Item count"/>
    <s v="Medium"/>
    <n v="0.66666666666666663"/>
    <n v="10"/>
    <s v="Medium"/>
    <n v="10"/>
    <s v="Medium"/>
    <x v="43"/>
    <n v="5"/>
    <n v="5"/>
    <n v="5"/>
    <n v="5"/>
    <n v="2"/>
    <n v="2"/>
    <n v="5"/>
    <n v="5"/>
    <n v="5"/>
  </r>
  <r>
    <n v="9042"/>
    <x v="2"/>
    <x v="9"/>
    <x v="2"/>
    <n v="10"/>
    <s v="Item count"/>
    <s v="Medium"/>
    <n v="0.66666666666666663"/>
    <n v="10"/>
    <s v="Medium"/>
    <n v="10"/>
    <s v="Medium"/>
    <x v="43"/>
    <n v="5"/>
    <n v="5"/>
    <n v="5"/>
    <n v="5"/>
    <n v="2"/>
    <n v="2"/>
    <n v="5"/>
    <n v="5"/>
    <n v="5"/>
  </r>
  <r>
    <n v="9043"/>
    <x v="2"/>
    <x v="9"/>
    <x v="2"/>
    <n v="5"/>
    <s v="Item count"/>
    <s v="Medium"/>
    <n v="0.66666666666666663"/>
    <n v="5"/>
    <s v="Medium"/>
    <n v="5"/>
    <s v="Medium"/>
    <x v="43"/>
    <n v="5"/>
    <n v="5"/>
    <n v="5"/>
    <n v="5"/>
    <n v="2"/>
    <n v="2"/>
    <n v="5"/>
    <n v="5"/>
    <n v="5"/>
  </r>
  <r>
    <n v="9044"/>
    <x v="2"/>
    <x v="9"/>
    <x v="2"/>
    <n v="5"/>
    <s v="Item count"/>
    <s v="Medium"/>
    <n v="0.66666666666666663"/>
    <n v="5"/>
    <s v="Medium"/>
    <n v="5"/>
    <s v="Medium"/>
    <x v="43"/>
    <n v="5"/>
    <n v="5"/>
    <n v="5"/>
    <n v="5"/>
    <n v="2"/>
    <n v="2"/>
    <n v="5"/>
    <n v="5"/>
    <n v="5"/>
  </r>
  <r>
    <n v="9045"/>
    <x v="2"/>
    <x v="9"/>
    <x v="11"/>
    <n v="44"/>
    <s v="Item count"/>
    <s v="Medium"/>
    <n v="0.66666666666666663"/>
    <n v="44"/>
    <s v="Medium"/>
    <n v="44"/>
    <s v="Medium"/>
    <x v="0"/>
    <n v="4.01"/>
    <n v="4"/>
    <n v="4"/>
    <n v="5"/>
    <n v="2"/>
    <n v="4.99"/>
    <n v="4"/>
    <n v="4.0599999999999996"/>
    <n v="3.02"/>
  </r>
  <r>
    <n v="9046"/>
    <x v="2"/>
    <x v="9"/>
    <x v="11"/>
    <n v="1435"/>
    <s v="Item count"/>
    <s v="Medium"/>
    <n v="0.66666666666666663"/>
    <n v="1435"/>
    <s v="Medium"/>
    <n v="1435"/>
    <s v="Medium"/>
    <x v="2"/>
    <n v="4.01"/>
    <n v="4"/>
    <n v="4"/>
    <n v="5"/>
    <n v="2"/>
    <n v="4.99"/>
    <n v="4"/>
    <n v="4.0599999999999996"/>
    <n v="3.02"/>
  </r>
  <r>
    <n v="9047"/>
    <x v="2"/>
    <x v="9"/>
    <x v="4"/>
    <n v="17715"/>
    <s v="Item count"/>
    <s v="High"/>
    <n v="1"/>
    <n v="17715"/>
    <s v="High"/>
    <n v="17715"/>
    <s v="High"/>
    <x v="2"/>
    <n v="4.01"/>
    <n v="4"/>
    <n v="4"/>
    <n v="5"/>
    <n v="2"/>
    <n v="4.99"/>
    <n v="4"/>
    <n v="4.0599999999999996"/>
    <n v="3.02"/>
  </r>
  <r>
    <n v="9048"/>
    <x v="2"/>
    <x v="9"/>
    <x v="4"/>
    <n v="4652"/>
    <s v="Item count"/>
    <s v="Medium"/>
    <n v="0.66666666666666663"/>
    <n v="4652"/>
    <s v="Medium"/>
    <n v="4652"/>
    <s v="Medium"/>
    <x v="2"/>
    <n v="4.01"/>
    <n v="4"/>
    <n v="4"/>
    <n v="5"/>
    <n v="2"/>
    <n v="4.99"/>
    <n v="4"/>
    <n v="4.0599999999999996"/>
    <n v="3.02"/>
  </r>
  <r>
    <n v="9049"/>
    <x v="2"/>
    <x v="9"/>
    <x v="4"/>
    <n v="2504"/>
    <s v="Item count"/>
    <s v="Medium"/>
    <n v="0.66666666666666663"/>
    <n v="2504"/>
    <s v="Medium"/>
    <n v="2504"/>
    <s v="Medium"/>
    <x v="2"/>
    <n v="4.01"/>
    <n v="4"/>
    <n v="4"/>
    <n v="5"/>
    <n v="2"/>
    <n v="4.99"/>
    <n v="4"/>
    <n v="4.0599999999999996"/>
    <n v="3.02"/>
  </r>
  <r>
    <n v="9050"/>
    <x v="2"/>
    <x v="9"/>
    <x v="8"/>
    <n v="1265"/>
    <s v="Item count"/>
    <s v="High"/>
    <n v="1"/>
    <n v="1265"/>
    <s v="High"/>
    <n v="1265"/>
    <s v="High"/>
    <x v="2"/>
    <n v="4.01"/>
    <n v="4"/>
    <n v="4"/>
    <n v="5"/>
    <n v="2"/>
    <n v="4.99"/>
    <n v="4"/>
    <n v="4.0599999999999996"/>
    <n v="3.02"/>
  </r>
  <r>
    <n v="9051"/>
    <x v="2"/>
    <x v="9"/>
    <x v="11"/>
    <n v="123"/>
    <s v="Item count"/>
    <s v="High"/>
    <n v="1"/>
    <n v="123"/>
    <s v="High"/>
    <n v="123"/>
    <s v="High"/>
    <x v="0"/>
    <n v="4.01"/>
    <n v="4"/>
    <n v="4"/>
    <n v="5"/>
    <n v="2"/>
    <n v="4.99"/>
    <n v="4"/>
    <n v="4.0599999999999996"/>
    <n v="3.02"/>
  </r>
  <r>
    <n v="9052"/>
    <x v="2"/>
    <x v="9"/>
    <x v="4"/>
    <n v="13936"/>
    <s v="Item count"/>
    <s v="Medium"/>
    <n v="0.66666666666666663"/>
    <n v="13936"/>
    <s v="Medium"/>
    <n v="13936"/>
    <s v="Medium"/>
    <x v="39"/>
    <n v="4.01"/>
    <n v="4"/>
    <n v="4"/>
    <n v="5"/>
    <n v="2"/>
    <n v="4.99"/>
    <n v="4"/>
    <n v="4.0599999999999996"/>
    <n v="3.02"/>
  </r>
  <r>
    <n v="9053"/>
    <x v="2"/>
    <x v="9"/>
    <x v="4"/>
    <n v="8647"/>
    <s v="Item count"/>
    <s v="High"/>
    <n v="1"/>
    <n v="8647"/>
    <s v="High"/>
    <n v="8647"/>
    <s v="High"/>
    <x v="0"/>
    <n v="4.01"/>
    <n v="4"/>
    <n v="4"/>
    <n v="5"/>
    <n v="2"/>
    <n v="4.99"/>
    <n v="4"/>
    <n v="4.0599999999999996"/>
    <n v="3.02"/>
  </r>
  <r>
    <n v="9054"/>
    <x v="2"/>
    <x v="9"/>
    <x v="4"/>
    <n v="1493"/>
    <s v="Item count"/>
    <s v="High"/>
    <n v="1"/>
    <n v="1493"/>
    <s v="High"/>
    <n v="1493"/>
    <s v="High"/>
    <x v="0"/>
    <n v="4.01"/>
    <n v="4"/>
    <n v="4"/>
    <n v="5"/>
    <n v="2"/>
    <n v="4.99"/>
    <n v="4"/>
    <n v="4.0599999999999996"/>
    <n v="3.02"/>
  </r>
  <r>
    <n v="9055"/>
    <x v="2"/>
    <x v="9"/>
    <x v="4"/>
    <n v="9938"/>
    <s v="Item count"/>
    <s v="High"/>
    <n v="1"/>
    <n v="9938"/>
    <s v="High"/>
    <n v="9938"/>
    <s v="High"/>
    <x v="60"/>
    <n v="4.01"/>
    <n v="4"/>
    <n v="4"/>
    <n v="5"/>
    <n v="2"/>
    <n v="4.99"/>
    <n v="4"/>
    <n v="4.0599999999999996"/>
    <n v="3.02"/>
  </r>
  <r>
    <n v="9056"/>
    <x v="2"/>
    <x v="9"/>
    <x v="9"/>
    <n v="27"/>
    <s v="Item count"/>
    <s v="High"/>
    <n v="1"/>
    <n v="27"/>
    <s v="High"/>
    <n v="27"/>
    <s v="High"/>
    <x v="0"/>
    <n v="4.01"/>
    <n v="4"/>
    <n v="4"/>
    <n v="5"/>
    <n v="2"/>
    <n v="4.99"/>
    <n v="4"/>
    <n v="4.0599999999999996"/>
    <n v="3.02"/>
  </r>
  <r>
    <n v="9057"/>
    <x v="2"/>
    <x v="9"/>
    <x v="4"/>
    <n v="139"/>
    <s v="Item count"/>
    <s v="High"/>
    <n v="1"/>
    <n v="139"/>
    <s v="High"/>
    <n v="139"/>
    <s v="High"/>
    <x v="0"/>
    <n v="4.01"/>
    <n v="4"/>
    <n v="4"/>
    <n v="5"/>
    <n v="2"/>
    <n v="4.99"/>
    <n v="4"/>
    <n v="4.0599999999999996"/>
    <n v="3.02"/>
  </r>
  <r>
    <n v="9058"/>
    <x v="2"/>
    <x v="9"/>
    <x v="11"/>
    <n v="10"/>
    <s v="Item count"/>
    <s v="High"/>
    <n v="1"/>
    <n v="10"/>
    <s v="High"/>
    <n v="10"/>
    <s v="High"/>
    <x v="7"/>
    <n v="4.01"/>
    <n v="4"/>
    <n v="4"/>
    <n v="5"/>
    <n v="2"/>
    <n v="4.99"/>
    <n v="4"/>
    <n v="4.0599999999999996"/>
    <n v="3.02"/>
  </r>
  <r>
    <n v="9059"/>
    <x v="2"/>
    <x v="9"/>
    <x v="4"/>
    <n v="3462"/>
    <s v="Item count"/>
    <s v="High"/>
    <n v="1"/>
    <n v="3462"/>
    <s v="High"/>
    <n v="3462"/>
    <s v="High"/>
    <x v="0"/>
    <n v="4.01"/>
    <n v="4"/>
    <n v="4"/>
    <n v="5"/>
    <n v="2"/>
    <n v="4.99"/>
    <n v="4"/>
    <n v="4.0599999999999996"/>
    <n v="3.02"/>
  </r>
  <r>
    <n v="9060"/>
    <x v="2"/>
    <x v="9"/>
    <x v="11"/>
    <n v="281"/>
    <s v="Item count"/>
    <s v="High"/>
    <n v="1"/>
    <n v="281"/>
    <s v="High"/>
    <n v="281"/>
    <s v="High"/>
    <x v="0"/>
    <n v="4.01"/>
    <n v="4"/>
    <n v="4"/>
    <n v="5"/>
    <n v="2"/>
    <n v="4.99"/>
    <n v="4"/>
    <n v="4.0599999999999996"/>
    <n v="3.02"/>
  </r>
  <r>
    <n v="9061"/>
    <x v="2"/>
    <x v="9"/>
    <x v="9"/>
    <n v="46"/>
    <s v="Item count"/>
    <s v="High"/>
    <n v="1"/>
    <n v="46"/>
    <s v="High"/>
    <n v="46"/>
    <s v="High"/>
    <x v="2"/>
    <n v="4.01"/>
    <n v="4"/>
    <n v="4"/>
    <n v="5"/>
    <n v="2"/>
    <n v="4.99"/>
    <n v="4"/>
    <n v="4.0599999999999996"/>
    <n v="3.02"/>
  </r>
  <r>
    <n v="9062"/>
    <x v="2"/>
    <x v="9"/>
    <x v="4"/>
    <n v="6249"/>
    <s v="Item count"/>
    <s v="High"/>
    <n v="1"/>
    <n v="6249"/>
    <s v="High"/>
    <n v="6249"/>
    <s v="High"/>
    <x v="134"/>
    <n v="4.01"/>
    <n v="4"/>
    <n v="4"/>
    <n v="5"/>
    <n v="2"/>
    <n v="4.99"/>
    <n v="4"/>
    <n v="4.0599999999999996"/>
    <n v="3.02"/>
  </r>
  <r>
    <n v="9063"/>
    <x v="2"/>
    <x v="9"/>
    <x v="11"/>
    <n v="1333"/>
    <s v="Item count"/>
    <s v="Medium"/>
    <n v="0.66666666666666663"/>
    <n v="1333"/>
    <s v="Medium"/>
    <n v="1333"/>
    <s v="Medium"/>
    <x v="2"/>
    <n v="4.01"/>
    <n v="4"/>
    <n v="4"/>
    <n v="5"/>
    <n v="2"/>
    <n v="4.99"/>
    <n v="4"/>
    <n v="4.0599999999999996"/>
    <n v="3.02"/>
  </r>
  <r>
    <n v="9064"/>
    <x v="2"/>
    <x v="9"/>
    <x v="11"/>
    <n v="5"/>
    <s v="Item count"/>
    <s v="Medium"/>
    <n v="0.66666666666666663"/>
    <n v="5"/>
    <s v="Medium"/>
    <n v="5"/>
    <s v="Medium"/>
    <x v="0"/>
    <n v="4.01"/>
    <n v="4"/>
    <n v="4"/>
    <n v="5"/>
    <n v="2"/>
    <n v="4.99"/>
    <n v="4"/>
    <n v="4.0599999999999996"/>
    <n v="3.02"/>
  </r>
  <r>
    <n v="9065"/>
    <x v="2"/>
    <x v="9"/>
    <x v="10"/>
    <n v="9"/>
    <s v="Item count"/>
    <s v="High"/>
    <n v="1"/>
    <n v="9"/>
    <s v="High"/>
    <n v="9"/>
    <s v="High"/>
    <x v="7"/>
    <n v="4.01"/>
    <n v="4"/>
    <n v="4"/>
    <n v="5"/>
    <n v="2"/>
    <n v="4.99"/>
    <n v="4"/>
    <n v="4.0599999999999996"/>
    <n v="3.02"/>
  </r>
  <r>
    <n v="9066"/>
    <x v="2"/>
    <x v="9"/>
    <x v="10"/>
    <n v="268"/>
    <s v="Item count"/>
    <s v="Medium"/>
    <n v="0.66666666666666663"/>
    <n v="268"/>
    <s v="Medium"/>
    <n v="268"/>
    <s v="Medium"/>
    <x v="2"/>
    <n v="4.01"/>
    <n v="4"/>
    <n v="4"/>
    <n v="5"/>
    <n v="2"/>
    <n v="4.99"/>
    <n v="4"/>
    <n v="4.0599999999999996"/>
    <n v="3.02"/>
  </r>
  <r>
    <n v="9067"/>
    <x v="2"/>
    <x v="9"/>
    <x v="4"/>
    <n v="453"/>
    <s v="Item count"/>
    <s v="High"/>
    <n v="1"/>
    <n v="453"/>
    <s v="High"/>
    <n v="453"/>
    <s v="High"/>
    <x v="2"/>
    <n v="4.01"/>
    <n v="4"/>
    <n v="4"/>
    <n v="5"/>
    <n v="2"/>
    <n v="4.99"/>
    <n v="4"/>
    <n v="4.0599999999999996"/>
    <n v="3.02"/>
  </r>
  <r>
    <n v="9068"/>
    <x v="2"/>
    <x v="9"/>
    <x v="10"/>
    <n v="100"/>
    <s v="Item count"/>
    <s v="High"/>
    <n v="1"/>
    <n v="100"/>
    <s v="High"/>
    <n v="100"/>
    <s v="High"/>
    <x v="0"/>
    <n v="4.01"/>
    <n v="4"/>
    <n v="4"/>
    <n v="5"/>
    <n v="2"/>
    <n v="4.99"/>
    <n v="4"/>
    <n v="4.0599999999999996"/>
    <n v="3.02"/>
  </r>
  <r>
    <n v="9069"/>
    <x v="2"/>
    <x v="9"/>
    <x v="9"/>
    <n v="723"/>
    <s v="Item count"/>
    <s v="High"/>
    <n v="1"/>
    <n v="723"/>
    <s v="High"/>
    <n v="723"/>
    <s v="High"/>
    <x v="0"/>
    <n v="4.01"/>
    <n v="4"/>
    <n v="4"/>
    <n v="5"/>
    <n v="2"/>
    <n v="4.99"/>
    <n v="4"/>
    <n v="4.0599999999999996"/>
    <n v="3.02"/>
  </r>
  <r>
    <n v="9070"/>
    <x v="2"/>
    <x v="9"/>
    <x v="4"/>
    <n v="2366"/>
    <s v="Item count"/>
    <s v="High"/>
    <n v="1"/>
    <n v="2366"/>
    <s v="High"/>
    <n v="2366"/>
    <s v="High"/>
    <x v="0"/>
    <n v="4.01"/>
    <n v="4"/>
    <n v="4"/>
    <n v="5"/>
    <n v="2"/>
    <n v="4.99"/>
    <n v="4"/>
    <n v="4.0599999999999996"/>
    <n v="3.02"/>
  </r>
  <r>
    <n v="9071"/>
    <x v="2"/>
    <x v="9"/>
    <x v="10"/>
    <n v="170"/>
    <s v="Item count"/>
    <s v="High"/>
    <n v="1"/>
    <n v="170"/>
    <s v="High"/>
    <n v="170"/>
    <s v="High"/>
    <x v="2"/>
    <n v="4.01"/>
    <n v="4"/>
    <n v="4"/>
    <n v="5"/>
    <n v="2"/>
    <n v="4.99"/>
    <n v="4"/>
    <n v="4.0599999999999996"/>
    <n v="3.02"/>
  </r>
  <r>
    <n v="9072"/>
    <x v="2"/>
    <x v="9"/>
    <x v="4"/>
    <n v="617"/>
    <s v="Item count"/>
    <s v="High"/>
    <n v="1"/>
    <n v="617"/>
    <s v="High"/>
    <n v="617"/>
    <s v="High"/>
    <x v="2"/>
    <n v="4.01"/>
    <n v="4"/>
    <n v="4"/>
    <n v="5"/>
    <n v="2"/>
    <n v="4.99"/>
    <n v="4"/>
    <n v="4.0599999999999996"/>
    <n v="3.02"/>
  </r>
  <r>
    <n v="9073"/>
    <x v="2"/>
    <x v="9"/>
    <x v="11"/>
    <n v="447"/>
    <s v="Item count"/>
    <s v="High"/>
    <n v="1"/>
    <n v="447"/>
    <s v="High"/>
    <n v="447"/>
    <s v="High"/>
    <x v="2"/>
    <n v="4.01"/>
    <n v="4"/>
    <n v="4"/>
    <n v="5"/>
    <n v="2"/>
    <n v="4.99"/>
    <n v="4"/>
    <n v="4.0599999999999996"/>
    <n v="3.02"/>
  </r>
  <r>
    <n v="9074"/>
    <x v="2"/>
    <x v="9"/>
    <x v="11"/>
    <n v="66"/>
    <s v="Item count"/>
    <s v="Medium"/>
    <n v="0.66666666666666663"/>
    <n v="66"/>
    <s v="Medium"/>
    <n v="66"/>
    <s v="Medium"/>
    <x v="2"/>
    <n v="4.01"/>
    <n v="4"/>
    <n v="4"/>
    <n v="5"/>
    <n v="2"/>
    <n v="4.99"/>
    <n v="4"/>
    <n v="4.0599999999999996"/>
    <n v="3.02"/>
  </r>
  <r>
    <n v="9075"/>
    <x v="2"/>
    <x v="9"/>
    <x v="4"/>
    <n v="199"/>
    <s v="Item count"/>
    <s v="Medium"/>
    <n v="0.66666666666666663"/>
    <n v="199"/>
    <s v="Medium"/>
    <n v="199"/>
    <s v="Medium"/>
    <x v="2"/>
    <n v="4.01"/>
    <n v="4"/>
    <n v="4"/>
    <n v="5"/>
    <n v="2"/>
    <n v="4.99"/>
    <n v="4"/>
    <n v="4.0599999999999996"/>
    <n v="3.02"/>
  </r>
  <r>
    <n v="9076"/>
    <x v="2"/>
    <x v="9"/>
    <x v="13"/>
    <n v="4"/>
    <s v="Item count"/>
    <s v="High"/>
    <n v="1"/>
    <n v="4"/>
    <s v="High"/>
    <n v="4"/>
    <s v="High"/>
    <x v="2"/>
    <n v="4.01"/>
    <n v="4"/>
    <n v="4"/>
    <n v="5"/>
    <n v="2"/>
    <n v="4.99"/>
    <n v="4"/>
    <n v="4.0599999999999996"/>
    <n v="3.02"/>
  </r>
  <r>
    <n v="9077"/>
    <x v="2"/>
    <x v="9"/>
    <x v="4"/>
    <n v="7614"/>
    <s v="Item count"/>
    <s v="Medium"/>
    <n v="0.66666666666666663"/>
    <n v="7614"/>
    <s v="Medium"/>
    <n v="7614"/>
    <s v="Medium"/>
    <x v="2"/>
    <n v="4.01"/>
    <n v="4"/>
    <n v="4"/>
    <n v="5"/>
    <n v="2"/>
    <n v="4.99"/>
    <n v="4"/>
    <n v="4.0599999999999996"/>
    <n v="3.02"/>
  </r>
  <r>
    <n v="9078"/>
    <x v="2"/>
    <x v="9"/>
    <x v="4"/>
    <n v="4145"/>
    <s v="Item count"/>
    <s v="High"/>
    <n v="1"/>
    <n v="4145"/>
    <s v="High"/>
    <n v="4145"/>
    <s v="High"/>
    <x v="0"/>
    <n v="4.01"/>
    <n v="4"/>
    <n v="4"/>
    <n v="5"/>
    <n v="4"/>
    <n v="4.99"/>
    <n v="4"/>
    <n v="4.0599999999999996"/>
    <n v="3.02"/>
  </r>
  <r>
    <n v="9079"/>
    <x v="2"/>
    <x v="9"/>
    <x v="4"/>
    <n v="3567"/>
    <s v="Item count"/>
    <s v="High"/>
    <n v="1"/>
    <n v="3567"/>
    <s v="High"/>
    <n v="3567"/>
    <s v="High"/>
    <x v="7"/>
    <n v="4.01"/>
    <n v="4"/>
    <n v="4"/>
    <n v="5"/>
    <n v="3.28"/>
    <n v="4.99"/>
    <n v="4"/>
    <n v="4.0599999999999996"/>
    <n v="3.02"/>
  </r>
  <r>
    <n v="9080"/>
    <x v="2"/>
    <x v="9"/>
    <x v="9"/>
    <n v="16"/>
    <s v="Item count"/>
    <s v="High"/>
    <n v="1"/>
    <n v="16"/>
    <s v="High"/>
    <n v="16"/>
    <s v="High"/>
    <x v="7"/>
    <n v="4.01"/>
    <n v="4"/>
    <n v="4"/>
    <n v="5"/>
    <n v="4"/>
    <n v="4.99"/>
    <n v="4"/>
    <n v="4.0599999999999996"/>
    <n v="3.02"/>
  </r>
  <r>
    <n v="9081"/>
    <x v="2"/>
    <x v="9"/>
    <x v="11"/>
    <n v="342"/>
    <s v="Item count"/>
    <s v="High"/>
    <n v="1"/>
    <n v="342"/>
    <s v="High"/>
    <n v="342"/>
    <s v="High"/>
    <x v="2"/>
    <n v="4.01"/>
    <n v="4"/>
    <n v="4"/>
    <n v="5"/>
    <n v="2"/>
    <n v="4.99"/>
    <n v="4"/>
    <n v="4.0599999999999996"/>
    <n v="3.02"/>
  </r>
  <r>
    <n v="9082"/>
    <x v="2"/>
    <x v="9"/>
    <x v="9"/>
    <n v="177"/>
    <s v="Item count"/>
    <s v="High"/>
    <n v="1"/>
    <n v="177"/>
    <s v="High"/>
    <n v="177"/>
    <s v="High"/>
    <x v="7"/>
    <n v="4.01"/>
    <n v="4"/>
    <n v="4"/>
    <n v="5"/>
    <n v="2"/>
    <n v="4.99"/>
    <n v="4"/>
    <n v="4.0599999999999996"/>
    <n v="3.02"/>
  </r>
  <r>
    <n v="9083"/>
    <x v="2"/>
    <x v="9"/>
    <x v="4"/>
    <n v="1293"/>
    <s v="Item count"/>
    <s v="Medium"/>
    <n v="0.66666666666666663"/>
    <n v="1293"/>
    <s v="Medium"/>
    <n v="1293"/>
    <s v="Medium"/>
    <x v="2"/>
    <n v="4.01"/>
    <n v="4"/>
    <n v="4"/>
    <n v="5"/>
    <n v="2"/>
    <n v="4.99"/>
    <n v="4"/>
    <n v="4.0599999999999996"/>
    <n v="3.02"/>
  </r>
  <r>
    <n v="9084"/>
    <x v="2"/>
    <x v="9"/>
    <x v="4"/>
    <n v="7844"/>
    <s v="Item count"/>
    <s v="High"/>
    <n v="1"/>
    <n v="7844"/>
    <s v="High"/>
    <n v="7844"/>
    <s v="High"/>
    <x v="2"/>
    <n v="4.01"/>
    <n v="4"/>
    <n v="4"/>
    <n v="5"/>
    <n v="2"/>
    <n v="4.99"/>
    <n v="4"/>
    <n v="4.0599999999999996"/>
    <n v="3.02"/>
  </r>
  <r>
    <n v="9085"/>
    <x v="2"/>
    <x v="9"/>
    <x v="9"/>
    <n v="50"/>
    <s v="Item count"/>
    <s v="High"/>
    <n v="1"/>
    <n v="50"/>
    <s v="High"/>
    <n v="50"/>
    <s v="High"/>
    <x v="2"/>
    <n v="4.01"/>
    <n v="4"/>
    <n v="4"/>
    <n v="5"/>
    <n v="2"/>
    <n v="4.99"/>
    <n v="4"/>
    <n v="4.0599999999999996"/>
    <n v="3.02"/>
  </r>
  <r>
    <n v="9086"/>
    <x v="2"/>
    <x v="9"/>
    <x v="4"/>
    <n v="514"/>
    <s v="Item count"/>
    <s v="High"/>
    <n v="1"/>
    <n v="514"/>
    <s v="High"/>
    <n v="514"/>
    <s v="High"/>
    <x v="2"/>
    <n v="4.01"/>
    <n v="4"/>
    <n v="4"/>
    <n v="5"/>
    <n v="2"/>
    <n v="4.99"/>
    <n v="4"/>
    <n v="4.0599999999999996"/>
    <n v="3.02"/>
  </r>
  <r>
    <n v="9087"/>
    <x v="2"/>
    <x v="9"/>
    <x v="4"/>
    <n v="949"/>
    <s v="Item count"/>
    <s v="Medium"/>
    <n v="0.66666666666666663"/>
    <n v="949"/>
    <s v="Medium"/>
    <n v="949"/>
    <s v="Medium"/>
    <x v="2"/>
    <n v="4.01"/>
    <n v="4"/>
    <n v="4"/>
    <n v="5"/>
    <n v="2"/>
    <n v="4.99"/>
    <n v="4"/>
    <n v="4.0599999999999996"/>
    <n v="3.02"/>
  </r>
  <r>
    <n v="9088"/>
    <x v="2"/>
    <x v="9"/>
    <x v="11"/>
    <n v="179"/>
    <s v="Item count"/>
    <s v="High"/>
    <n v="1"/>
    <n v="179"/>
    <s v="High"/>
    <n v="179"/>
    <s v="High"/>
    <x v="2"/>
    <n v="4.01"/>
    <n v="4"/>
    <n v="4"/>
    <n v="5"/>
    <n v="2"/>
    <n v="4.99"/>
    <n v="4"/>
    <n v="4.0599999999999996"/>
    <n v="3.02"/>
  </r>
  <r>
    <n v="9089"/>
    <x v="2"/>
    <x v="9"/>
    <x v="4"/>
    <n v="17435"/>
    <s v="Item count"/>
    <s v="Medium"/>
    <n v="0.66666666666666663"/>
    <n v="17435"/>
    <s v="Medium"/>
    <n v="17435"/>
    <s v="Medium"/>
    <x v="2"/>
    <n v="4.01"/>
    <n v="4"/>
    <n v="4"/>
    <n v="5"/>
    <n v="2.5"/>
    <n v="4.99"/>
    <n v="4"/>
    <n v="4.0599999999999996"/>
    <n v="3.02"/>
  </r>
  <r>
    <n v="9090"/>
    <x v="2"/>
    <x v="9"/>
    <x v="11"/>
    <n v="496"/>
    <s v="Item count"/>
    <s v="Medium"/>
    <n v="0.66666666666666663"/>
    <n v="496"/>
    <s v="Medium"/>
    <n v="496"/>
    <s v="Medium"/>
    <x v="2"/>
    <n v="4.01"/>
    <n v="4"/>
    <n v="4"/>
    <n v="5"/>
    <n v="2"/>
    <n v="4.99"/>
    <n v="4"/>
    <n v="4.0599999999999996"/>
    <n v="3.02"/>
  </r>
  <r>
    <n v="9091"/>
    <x v="2"/>
    <x v="9"/>
    <x v="11"/>
    <n v="59"/>
    <s v="Item count"/>
    <s v="High"/>
    <n v="1"/>
    <n v="59"/>
    <s v="High"/>
    <n v="59"/>
    <s v="High"/>
    <x v="0"/>
    <n v="4.01"/>
    <n v="4"/>
    <n v="4"/>
    <n v="5"/>
    <n v="2"/>
    <n v="4.99"/>
    <n v="4"/>
    <n v="4.0599999999999996"/>
    <n v="3.02"/>
  </r>
  <r>
    <n v="9092"/>
    <x v="2"/>
    <x v="9"/>
    <x v="10"/>
    <n v="825"/>
    <s v="Item count"/>
    <s v="High"/>
    <n v="1"/>
    <n v="825"/>
    <s v="High"/>
    <n v="825"/>
    <s v="High"/>
    <x v="0"/>
    <n v="4.01"/>
    <n v="4"/>
    <n v="4"/>
    <n v="5"/>
    <n v="2"/>
    <n v="4.99"/>
    <n v="4"/>
    <n v="4.0599999999999996"/>
    <n v="3.02"/>
  </r>
  <r>
    <n v="9093"/>
    <x v="2"/>
    <x v="9"/>
    <x v="4"/>
    <n v="16295"/>
    <s v="Item count"/>
    <s v="High"/>
    <n v="1"/>
    <n v="16295"/>
    <s v="High"/>
    <n v="16295"/>
    <s v="High"/>
    <x v="2"/>
    <n v="4.01"/>
    <n v="4"/>
    <n v="4"/>
    <n v="5"/>
    <n v="2"/>
    <n v="4.99"/>
    <n v="4"/>
    <n v="4.0599999999999996"/>
    <n v="3.02"/>
  </r>
  <r>
    <n v="9094"/>
    <x v="2"/>
    <x v="9"/>
    <x v="9"/>
    <n v="155"/>
    <s v="Item count"/>
    <s v="Medium"/>
    <n v="0.66666666666666663"/>
    <n v="155"/>
    <s v="Medium"/>
    <n v="155"/>
    <s v="Medium"/>
    <x v="0"/>
    <n v="4.01"/>
    <n v="4"/>
    <n v="4"/>
    <n v="5"/>
    <n v="2"/>
    <n v="4.99"/>
    <n v="4"/>
    <n v="4.0599999999999996"/>
    <n v="3.02"/>
  </r>
  <r>
    <n v="9095"/>
    <x v="2"/>
    <x v="9"/>
    <x v="4"/>
    <n v="2102"/>
    <s v="Item count"/>
    <s v="High"/>
    <n v="1"/>
    <n v="2102"/>
    <s v="High"/>
    <n v="2102"/>
    <s v="High"/>
    <x v="0"/>
    <n v="4.01"/>
    <n v="4"/>
    <n v="4"/>
    <n v="5"/>
    <n v="2"/>
    <n v="4.99"/>
    <n v="4"/>
    <n v="4.0599999999999996"/>
    <n v="3.02"/>
  </r>
  <r>
    <n v="9096"/>
    <x v="2"/>
    <x v="9"/>
    <x v="11"/>
    <n v="42"/>
    <s v="Item count"/>
    <s v="High"/>
    <n v="1"/>
    <n v="42"/>
    <s v="High"/>
    <n v="42"/>
    <s v="High"/>
    <x v="2"/>
    <n v="4.01"/>
    <n v="4"/>
    <n v="4"/>
    <n v="5"/>
    <n v="2"/>
    <n v="4.99"/>
    <n v="4"/>
    <n v="4.0599999999999996"/>
    <n v="3.02"/>
  </r>
  <r>
    <n v="9097"/>
    <x v="2"/>
    <x v="9"/>
    <x v="4"/>
    <n v="9888"/>
    <s v="Item count"/>
    <s v="Medium"/>
    <n v="0.66666666666666663"/>
    <n v="9888"/>
    <s v="Medium"/>
    <n v="9888"/>
    <s v="Medium"/>
    <x v="2"/>
    <n v="4.01"/>
    <n v="4"/>
    <n v="4"/>
    <n v="5"/>
    <n v="4"/>
    <n v="4.99"/>
    <n v="4"/>
    <n v="4.0599999999999996"/>
    <n v="3.02"/>
  </r>
  <r>
    <n v="9098"/>
    <x v="2"/>
    <x v="9"/>
    <x v="9"/>
    <n v="1260"/>
    <s v="Item count"/>
    <s v="Medium"/>
    <n v="0.66666666666666663"/>
    <n v="1260"/>
    <s v="Medium"/>
    <n v="1260"/>
    <s v="Medium"/>
    <x v="2"/>
    <n v="4.01"/>
    <n v="4"/>
    <n v="4"/>
    <n v="5"/>
    <n v="2"/>
    <n v="4.99"/>
    <n v="4"/>
    <n v="4.0599999999999996"/>
    <n v="3.02"/>
  </r>
  <r>
    <n v="9099"/>
    <x v="2"/>
    <x v="9"/>
    <x v="9"/>
    <n v="539"/>
    <s v="Item count"/>
    <s v="High"/>
    <n v="1"/>
    <n v="539"/>
    <s v="High"/>
    <n v="539"/>
    <s v="High"/>
    <x v="2"/>
    <n v="4.01"/>
    <n v="4"/>
    <n v="4"/>
    <n v="5"/>
    <n v="2"/>
    <n v="4.99"/>
    <n v="4"/>
    <n v="4.0599999999999996"/>
    <n v="3.02"/>
  </r>
  <r>
    <n v="9100"/>
    <x v="2"/>
    <x v="9"/>
    <x v="4"/>
    <n v="11801"/>
    <s v="Item count"/>
    <s v="High"/>
    <n v="1"/>
    <n v="11801"/>
    <s v="High"/>
    <n v="11801"/>
    <s v="High"/>
    <x v="0"/>
    <n v="4.01"/>
    <n v="4"/>
    <n v="4"/>
    <n v="5"/>
    <n v="2"/>
    <n v="4.99"/>
    <n v="4"/>
    <n v="4.0599999999999996"/>
    <n v="3.02"/>
  </r>
  <r>
    <n v="9101"/>
    <x v="2"/>
    <x v="9"/>
    <x v="11"/>
    <n v="11"/>
    <s v="Item count"/>
    <s v="High"/>
    <n v="1"/>
    <n v="11"/>
    <s v="High"/>
    <n v="11"/>
    <s v="High"/>
    <x v="2"/>
    <n v="4.01"/>
    <n v="4"/>
    <n v="4"/>
    <n v="5"/>
    <n v="2"/>
    <n v="4.99"/>
    <n v="4"/>
    <n v="4.0599999999999996"/>
    <n v="3.02"/>
  </r>
  <r>
    <n v="9102"/>
    <x v="2"/>
    <x v="9"/>
    <x v="9"/>
    <n v="1571"/>
    <s v="Item count"/>
    <s v="Medium"/>
    <n v="0.66666666666666663"/>
    <n v="1571"/>
    <s v="Medium"/>
    <n v="1571"/>
    <s v="Medium"/>
    <x v="0"/>
    <n v="4.01"/>
    <n v="4"/>
    <n v="4"/>
    <n v="5"/>
    <n v="2"/>
    <n v="4.99"/>
    <n v="4"/>
    <n v="4.0599999999999996"/>
    <n v="3.02"/>
  </r>
  <r>
    <n v="9103"/>
    <x v="2"/>
    <x v="9"/>
    <x v="4"/>
    <n v="2220"/>
    <s v="Item count"/>
    <s v="High"/>
    <n v="1"/>
    <n v="2220"/>
    <s v="High"/>
    <n v="2220"/>
    <s v="High"/>
    <x v="2"/>
    <n v="4.01"/>
    <n v="4"/>
    <n v="4"/>
    <n v="5"/>
    <n v="2"/>
    <n v="4.99"/>
    <n v="4"/>
    <n v="4.0599999999999996"/>
    <n v="3.02"/>
  </r>
  <r>
    <n v="9104"/>
    <x v="2"/>
    <x v="9"/>
    <x v="4"/>
    <n v="4163"/>
    <s v="Item count"/>
    <s v="Medium"/>
    <n v="0.66666666666666663"/>
    <n v="4163"/>
    <s v="Medium"/>
    <n v="4163"/>
    <s v="Medium"/>
    <x v="2"/>
    <n v="4.01"/>
    <n v="4"/>
    <n v="4"/>
    <n v="5"/>
    <n v="2"/>
    <n v="4.99"/>
    <n v="4"/>
    <n v="4.0599999999999996"/>
    <n v="3.02"/>
  </r>
  <r>
    <n v="9105"/>
    <x v="2"/>
    <x v="9"/>
    <x v="4"/>
    <n v="237"/>
    <s v="Item count"/>
    <s v="High"/>
    <n v="1"/>
    <n v="237"/>
    <s v="High"/>
    <n v="237"/>
    <s v="High"/>
    <x v="7"/>
    <n v="4.01"/>
    <n v="4"/>
    <n v="4"/>
    <n v="5"/>
    <n v="2"/>
    <n v="4.99"/>
    <n v="4"/>
    <n v="4.0599999999999996"/>
    <n v="3.02"/>
  </r>
  <r>
    <n v="9106"/>
    <x v="2"/>
    <x v="9"/>
    <x v="9"/>
    <n v="77"/>
    <s v="Item count"/>
    <s v="High"/>
    <n v="1"/>
    <n v="77"/>
    <s v="High"/>
    <n v="77"/>
    <s v="High"/>
    <x v="2"/>
    <n v="4.01"/>
    <n v="4"/>
    <n v="4"/>
    <n v="5"/>
    <n v="2"/>
    <n v="4.99"/>
    <n v="4"/>
    <n v="4.0599999999999996"/>
    <n v="3.02"/>
  </r>
  <r>
    <n v="9107"/>
    <x v="2"/>
    <x v="9"/>
    <x v="4"/>
    <n v="95"/>
    <s v="Item count"/>
    <s v="High"/>
    <n v="1"/>
    <n v="95"/>
    <s v="High"/>
    <n v="95"/>
    <s v="High"/>
    <x v="2"/>
    <n v="4.01"/>
    <n v="4"/>
    <n v="4"/>
    <n v="5"/>
    <n v="2"/>
    <n v="4.99"/>
    <n v="4"/>
    <n v="4.0599999999999996"/>
    <n v="3.02"/>
  </r>
  <r>
    <n v="9108"/>
    <x v="2"/>
    <x v="9"/>
    <x v="13"/>
    <n v="17"/>
    <s v="Item count"/>
    <s v="Medium"/>
    <n v="0.66666666666666663"/>
    <n v="17"/>
    <s v="Medium"/>
    <n v="17"/>
    <s v="Medium"/>
    <x v="2"/>
    <n v="4.01"/>
    <n v="4"/>
    <n v="4"/>
    <n v="5"/>
    <n v="2"/>
    <n v="4.99"/>
    <n v="4"/>
    <n v="4.0599999999999996"/>
    <n v="3.02"/>
  </r>
  <r>
    <n v="9109"/>
    <x v="2"/>
    <x v="9"/>
    <x v="4"/>
    <n v="8375"/>
    <s v="Item count"/>
    <s v="High"/>
    <n v="1"/>
    <n v="8375"/>
    <s v="High"/>
    <n v="8375"/>
    <s v="High"/>
    <x v="2"/>
    <n v="4.01"/>
    <n v="4"/>
    <n v="4"/>
    <n v="5"/>
    <n v="2"/>
    <n v="4.99"/>
    <n v="4"/>
    <n v="4.0599999999999996"/>
    <n v="3.02"/>
  </r>
  <r>
    <n v="9110"/>
    <x v="2"/>
    <x v="9"/>
    <x v="4"/>
    <n v="9523"/>
    <s v="Item count"/>
    <s v="Medium"/>
    <n v="0.66666666666666663"/>
    <n v="9523"/>
    <s v="Medium"/>
    <n v="9523"/>
    <s v="Medium"/>
    <x v="0"/>
    <n v="4.01"/>
    <n v="4"/>
    <n v="4"/>
    <n v="5"/>
    <n v="2"/>
    <n v="4.99"/>
    <n v="4"/>
    <n v="4.0599999999999996"/>
    <n v="3.02"/>
  </r>
  <r>
    <n v="9111"/>
    <x v="2"/>
    <x v="9"/>
    <x v="11"/>
    <n v="6"/>
    <s v="Item count"/>
    <s v="High"/>
    <n v="1"/>
    <n v="6"/>
    <s v="High"/>
    <n v="6"/>
    <s v="High"/>
    <x v="2"/>
    <n v="4.01"/>
    <n v="4"/>
    <n v="4"/>
    <n v="5"/>
    <n v="2"/>
    <n v="4.99"/>
    <n v="4"/>
    <n v="4.0599999999999996"/>
    <n v="3.02"/>
  </r>
  <r>
    <n v="9112"/>
    <x v="2"/>
    <x v="9"/>
    <x v="4"/>
    <n v="86"/>
    <s v="Item count"/>
    <s v="High"/>
    <n v="1"/>
    <n v="86"/>
    <s v="High"/>
    <n v="86"/>
    <s v="High"/>
    <x v="2"/>
    <n v="4.01"/>
    <n v="4"/>
    <n v="4"/>
    <n v="5"/>
    <n v="2"/>
    <n v="4.99"/>
    <n v="4"/>
    <n v="4.0599999999999996"/>
    <n v="3.02"/>
  </r>
  <r>
    <n v="9113"/>
    <x v="2"/>
    <x v="9"/>
    <x v="4"/>
    <n v="1259"/>
    <s v="Item count"/>
    <s v="Medium"/>
    <n v="0.66666666666666663"/>
    <n v="1259"/>
    <s v="Medium"/>
    <n v="1259"/>
    <s v="Medium"/>
    <x v="0"/>
    <n v="4.01"/>
    <n v="4"/>
    <n v="4"/>
    <n v="5"/>
    <n v="2"/>
    <n v="4.99"/>
    <n v="4"/>
    <n v="4.0599999999999996"/>
    <n v="3.02"/>
  </r>
  <r>
    <n v="9114"/>
    <x v="2"/>
    <x v="9"/>
    <x v="9"/>
    <n v="67"/>
    <s v="Item count"/>
    <s v="High"/>
    <n v="1"/>
    <n v="67"/>
    <s v="High"/>
    <n v="67"/>
    <s v="High"/>
    <x v="7"/>
    <n v="4.01"/>
    <n v="4"/>
    <n v="4"/>
    <n v="5"/>
    <n v="4"/>
    <n v="4.99"/>
    <n v="4"/>
    <n v="4.0599999999999996"/>
    <n v="3.02"/>
  </r>
  <r>
    <n v="9115"/>
    <x v="2"/>
    <x v="9"/>
    <x v="4"/>
    <n v="7496"/>
    <s v="Item count"/>
    <s v="High"/>
    <n v="1"/>
    <n v="7496"/>
    <s v="High"/>
    <n v="7496"/>
    <s v="High"/>
    <x v="24"/>
    <n v="4.01"/>
    <n v="4"/>
    <n v="4"/>
    <n v="5"/>
    <n v="2"/>
    <n v="4.99"/>
    <n v="4"/>
    <n v="4.0599999999999996"/>
    <n v="3.02"/>
  </r>
  <r>
    <n v="9116"/>
    <x v="2"/>
    <x v="9"/>
    <x v="11"/>
    <n v="41"/>
    <s v="Item count"/>
    <s v="High"/>
    <n v="1"/>
    <n v="41"/>
    <s v="High"/>
    <n v="41"/>
    <s v="High"/>
    <x v="2"/>
    <n v="4.01"/>
    <n v="4"/>
    <n v="4"/>
    <n v="5"/>
    <n v="2"/>
    <n v="4.99"/>
    <n v="4"/>
    <n v="4.0599999999999996"/>
    <n v="3.02"/>
  </r>
  <r>
    <n v="9117"/>
    <x v="2"/>
    <x v="9"/>
    <x v="9"/>
    <n v="4497"/>
    <s v="Item count"/>
    <s v="Medium"/>
    <n v="0.66666666666666663"/>
    <n v="4497"/>
    <s v="Medium"/>
    <n v="4497"/>
    <s v="Medium"/>
    <x v="0"/>
    <n v="4.01"/>
    <n v="4"/>
    <n v="4"/>
    <n v="5"/>
    <n v="2"/>
    <n v="4.99"/>
    <n v="4"/>
    <n v="4.0599999999999996"/>
    <n v="3.02"/>
  </r>
  <r>
    <n v="9118"/>
    <x v="2"/>
    <x v="9"/>
    <x v="4"/>
    <n v="147"/>
    <s v="Item count"/>
    <s v="High"/>
    <n v="1"/>
    <n v="147"/>
    <s v="High"/>
    <n v="147"/>
    <s v="High"/>
    <x v="0"/>
    <n v="4.01"/>
    <n v="4"/>
    <n v="4"/>
    <n v="5"/>
    <n v="2"/>
    <n v="4.99"/>
    <n v="4"/>
    <n v="4.0599999999999996"/>
    <n v="3.02"/>
  </r>
  <r>
    <n v="9119"/>
    <x v="2"/>
    <x v="9"/>
    <x v="4"/>
    <n v="18142"/>
    <s v="Item count"/>
    <s v="Medium"/>
    <n v="0.66666666666666663"/>
    <n v="18142"/>
    <s v="Medium"/>
    <n v="18142"/>
    <s v="Medium"/>
    <x v="2"/>
    <n v="4.01"/>
    <n v="4"/>
    <n v="4"/>
    <n v="5"/>
    <n v="2"/>
    <n v="4.99"/>
    <n v="4"/>
    <n v="4.0599999999999996"/>
    <n v="3.02"/>
  </r>
  <r>
    <n v="9120"/>
    <x v="2"/>
    <x v="9"/>
    <x v="9"/>
    <n v="2966"/>
    <s v="Item count"/>
    <s v="Medium"/>
    <n v="0.66666666666666663"/>
    <n v="2966"/>
    <s v="Medium"/>
    <n v="2966"/>
    <s v="Medium"/>
    <x v="0"/>
    <n v="4.01"/>
    <n v="4"/>
    <n v="4"/>
    <n v="5"/>
    <n v="2"/>
    <n v="4.99"/>
    <n v="4"/>
    <n v="4.0599999999999996"/>
    <n v="3.02"/>
  </r>
  <r>
    <n v="9121"/>
    <x v="2"/>
    <x v="9"/>
    <x v="9"/>
    <n v="453"/>
    <s v="Item count"/>
    <s v="High"/>
    <n v="1"/>
    <n v="453"/>
    <s v="High"/>
    <n v="453"/>
    <s v="High"/>
    <x v="0"/>
    <n v="4.01"/>
    <n v="4"/>
    <n v="4"/>
    <n v="5"/>
    <n v="2"/>
    <n v="4.99"/>
    <n v="4"/>
    <n v="4.0599999999999996"/>
    <n v="3.02"/>
  </r>
  <r>
    <n v="9122"/>
    <x v="2"/>
    <x v="9"/>
    <x v="4"/>
    <n v="296"/>
    <s v="Item count"/>
    <s v="High"/>
    <n v="1"/>
    <n v="296"/>
    <s v="High"/>
    <n v="296"/>
    <s v="High"/>
    <x v="7"/>
    <n v="4.01"/>
    <n v="4"/>
    <n v="4"/>
    <n v="5"/>
    <n v="2"/>
    <n v="4.99"/>
    <n v="4"/>
    <n v="4.0599999999999996"/>
    <n v="3.02"/>
  </r>
  <r>
    <n v="9123"/>
    <x v="2"/>
    <x v="9"/>
    <x v="4"/>
    <n v="1533"/>
    <s v="Item count"/>
    <s v="High"/>
    <n v="1"/>
    <n v="1533"/>
    <s v="High"/>
    <n v="1533"/>
    <s v="High"/>
    <x v="2"/>
    <n v="4.01"/>
    <n v="4"/>
    <n v="4"/>
    <n v="5"/>
    <n v="2"/>
    <n v="4.99"/>
    <n v="4"/>
    <n v="4.0599999999999996"/>
    <n v="3.02"/>
  </r>
  <r>
    <n v="9124"/>
    <x v="2"/>
    <x v="9"/>
    <x v="9"/>
    <n v="341"/>
    <s v="Item count"/>
    <s v="High"/>
    <n v="1"/>
    <n v="341"/>
    <s v="High"/>
    <n v="341"/>
    <s v="High"/>
    <x v="2"/>
    <n v="4.01"/>
    <n v="4"/>
    <n v="4"/>
    <n v="5"/>
    <n v="2"/>
    <n v="4.99"/>
    <n v="4"/>
    <n v="4.0599999999999996"/>
    <n v="3.02"/>
  </r>
  <r>
    <n v="9125"/>
    <x v="2"/>
    <x v="9"/>
    <x v="4"/>
    <n v="262"/>
    <s v="Item count"/>
    <s v="High"/>
    <n v="1"/>
    <n v="262"/>
    <s v="High"/>
    <n v="262"/>
    <s v="High"/>
    <x v="2"/>
    <n v="4.01"/>
    <n v="4"/>
    <n v="4"/>
    <n v="5"/>
    <n v="2"/>
    <n v="4.99"/>
    <n v="4"/>
    <n v="4.0599999999999996"/>
    <n v="3.02"/>
  </r>
  <r>
    <n v="9126"/>
    <x v="2"/>
    <x v="9"/>
    <x v="4"/>
    <n v="503"/>
    <s v="Item count"/>
    <s v="High"/>
    <n v="1"/>
    <n v="503"/>
    <s v="High"/>
    <n v="503"/>
    <s v="High"/>
    <x v="2"/>
    <n v="4.01"/>
    <n v="4"/>
    <n v="4"/>
    <n v="5"/>
    <n v="2"/>
    <n v="4.99"/>
    <n v="4"/>
    <n v="4.0599999999999996"/>
    <n v="3.02"/>
  </r>
  <r>
    <n v="9127"/>
    <x v="2"/>
    <x v="9"/>
    <x v="4"/>
    <n v="119"/>
    <s v="Item count"/>
    <s v="High"/>
    <n v="1"/>
    <n v="119"/>
    <s v="High"/>
    <n v="119"/>
    <s v="High"/>
    <x v="2"/>
    <n v="4.01"/>
    <n v="4"/>
    <n v="4"/>
    <n v="5"/>
    <n v="2"/>
    <n v="4.99"/>
    <n v="4"/>
    <n v="4.0599999999999996"/>
    <n v="3.02"/>
  </r>
  <r>
    <n v="9128"/>
    <x v="2"/>
    <x v="9"/>
    <x v="4"/>
    <n v="7529"/>
    <s v="Item count"/>
    <s v="Medium"/>
    <n v="0.66666666666666663"/>
    <n v="7529"/>
    <s v="Medium"/>
    <n v="7529"/>
    <s v="Medium"/>
    <x v="2"/>
    <n v="4.01"/>
    <n v="4"/>
    <n v="4"/>
    <n v="5"/>
    <n v="2"/>
    <n v="4.99"/>
    <n v="4"/>
    <n v="4.0599999999999996"/>
    <n v="3.02"/>
  </r>
  <r>
    <n v="9129"/>
    <x v="2"/>
    <x v="9"/>
    <x v="4"/>
    <n v="360"/>
    <s v="Item count"/>
    <s v="High"/>
    <n v="1"/>
    <n v="360"/>
    <s v="High"/>
    <n v="360"/>
    <s v="High"/>
    <x v="2"/>
    <n v="4.01"/>
    <n v="4"/>
    <n v="4"/>
    <n v="5"/>
    <n v="2"/>
    <n v="4.99"/>
    <n v="4"/>
    <n v="4.0599999999999996"/>
    <n v="3.02"/>
  </r>
  <r>
    <n v="9130"/>
    <x v="2"/>
    <x v="9"/>
    <x v="10"/>
    <n v="206"/>
    <s v="Item count"/>
    <s v="High"/>
    <n v="1"/>
    <n v="206"/>
    <s v="High"/>
    <n v="206"/>
    <s v="High"/>
    <x v="2"/>
    <n v="4.01"/>
    <n v="4"/>
    <n v="4"/>
    <n v="5"/>
    <n v="2"/>
    <n v="4.99"/>
    <n v="4"/>
    <n v="4.0599999999999996"/>
    <n v="3.02"/>
  </r>
  <r>
    <n v="9131"/>
    <x v="2"/>
    <x v="9"/>
    <x v="8"/>
    <n v="27"/>
    <s v="Item count"/>
    <s v="High"/>
    <n v="1"/>
    <n v="27"/>
    <s v="High"/>
    <n v="27"/>
    <s v="High"/>
    <x v="2"/>
    <n v="4.01"/>
    <n v="4"/>
    <n v="4"/>
    <n v="5"/>
    <n v="2"/>
    <n v="4.99"/>
    <n v="4"/>
    <n v="4.0599999999999996"/>
    <n v="3.02"/>
  </r>
  <r>
    <n v="9132"/>
    <x v="2"/>
    <x v="9"/>
    <x v="4"/>
    <n v="5755"/>
    <s v="Item count"/>
    <s v="Medium"/>
    <n v="0.66666666666666663"/>
    <n v="5755"/>
    <s v="Medium"/>
    <n v="5755"/>
    <s v="Medium"/>
    <x v="0"/>
    <n v="4.01"/>
    <n v="4"/>
    <n v="4"/>
    <n v="5"/>
    <n v="2"/>
    <n v="4.99"/>
    <n v="4"/>
    <n v="4.0599999999999996"/>
    <n v="3.02"/>
  </r>
  <r>
    <n v="9133"/>
    <x v="2"/>
    <x v="9"/>
    <x v="11"/>
    <n v="24"/>
    <s v="Item count"/>
    <s v="High"/>
    <n v="1"/>
    <n v="24"/>
    <s v="High"/>
    <n v="24"/>
    <s v="High"/>
    <x v="2"/>
    <n v="4.01"/>
    <n v="4"/>
    <n v="4"/>
    <n v="5"/>
    <n v="2"/>
    <n v="4.99"/>
    <n v="4"/>
    <n v="4.0599999999999996"/>
    <n v="3.02"/>
  </r>
  <r>
    <n v="9134"/>
    <x v="2"/>
    <x v="9"/>
    <x v="10"/>
    <n v="772"/>
    <s v="Item count"/>
    <s v="High"/>
    <n v="1"/>
    <n v="772"/>
    <s v="High"/>
    <n v="772"/>
    <s v="High"/>
    <x v="0"/>
    <n v="4.01"/>
    <n v="4"/>
    <n v="4"/>
    <n v="5"/>
    <n v="2"/>
    <n v="4.99"/>
    <n v="4"/>
    <n v="4.0599999999999996"/>
    <n v="3.02"/>
  </r>
  <r>
    <n v="9135"/>
    <x v="2"/>
    <x v="9"/>
    <x v="8"/>
    <n v="2059"/>
    <s v="Item count"/>
    <s v="Medium"/>
    <n v="0.66666666666666663"/>
    <n v="2059"/>
    <s v="Medium"/>
    <n v="2059"/>
    <s v="Medium"/>
    <x v="2"/>
    <n v="4.01"/>
    <n v="4"/>
    <n v="4"/>
    <n v="5"/>
    <n v="2"/>
    <n v="4.99"/>
    <n v="4"/>
    <n v="4.0599999999999996"/>
    <n v="3.02"/>
  </r>
  <r>
    <n v="9136"/>
    <x v="2"/>
    <x v="9"/>
    <x v="4"/>
    <n v="811"/>
    <s v="Item count"/>
    <s v="High"/>
    <n v="1"/>
    <n v="811"/>
    <s v="High"/>
    <n v="811"/>
    <s v="High"/>
    <x v="2"/>
    <n v="4.01"/>
    <n v="4"/>
    <n v="4"/>
    <n v="5"/>
    <n v="2"/>
    <n v="4.99"/>
    <n v="4"/>
    <n v="4.0599999999999996"/>
    <n v="3.02"/>
  </r>
  <r>
    <n v="9137"/>
    <x v="2"/>
    <x v="9"/>
    <x v="4"/>
    <n v="7963"/>
    <s v="Item count"/>
    <s v="Medium"/>
    <n v="0.66666666666666663"/>
    <n v="7963"/>
    <s v="Medium"/>
    <n v="7963"/>
    <s v="Medium"/>
    <x v="2"/>
    <n v="4.01"/>
    <n v="4"/>
    <n v="4"/>
    <n v="5"/>
    <n v="2"/>
    <n v="4.99"/>
    <n v="4"/>
    <n v="4.0599999999999996"/>
    <n v="3.02"/>
  </r>
  <r>
    <n v="9138"/>
    <x v="2"/>
    <x v="9"/>
    <x v="4"/>
    <n v="8771"/>
    <s v="Item count"/>
    <s v="High"/>
    <n v="1"/>
    <n v="8771"/>
    <s v="High"/>
    <n v="8771"/>
    <s v="High"/>
    <x v="133"/>
    <n v="4.01"/>
    <n v="4"/>
    <n v="4"/>
    <n v="5"/>
    <n v="2"/>
    <n v="4.99"/>
    <n v="4"/>
    <n v="4.0599999999999996"/>
    <n v="3.02"/>
  </r>
  <r>
    <n v="9139"/>
    <x v="2"/>
    <x v="9"/>
    <x v="4"/>
    <n v="11115"/>
    <s v="Item count"/>
    <s v="High"/>
    <n v="1"/>
    <n v="11115"/>
    <s v="High"/>
    <n v="11115"/>
    <s v="High"/>
    <x v="2"/>
    <n v="4.01"/>
    <n v="4"/>
    <n v="4"/>
    <n v="5"/>
    <n v="2"/>
    <n v="4.99"/>
    <n v="4"/>
    <n v="4.0599999999999996"/>
    <n v="3.02"/>
  </r>
  <r>
    <n v="9140"/>
    <x v="2"/>
    <x v="9"/>
    <x v="10"/>
    <n v="58"/>
    <s v="Item count"/>
    <s v="High"/>
    <n v="1"/>
    <n v="58"/>
    <s v="High"/>
    <n v="58"/>
    <s v="High"/>
    <x v="0"/>
    <n v="4.01"/>
    <n v="4"/>
    <n v="4"/>
    <n v="5"/>
    <n v="2"/>
    <n v="4.99"/>
    <n v="4"/>
    <n v="4.0599999999999996"/>
    <n v="3.02"/>
  </r>
  <r>
    <n v="9141"/>
    <x v="2"/>
    <x v="9"/>
    <x v="4"/>
    <n v="1884"/>
    <s v="Item count"/>
    <s v="Medium"/>
    <n v="0.66666666666666663"/>
    <n v="1884"/>
    <s v="Medium"/>
    <n v="1884"/>
    <s v="Medium"/>
    <x v="2"/>
    <n v="4.01"/>
    <n v="4"/>
    <n v="4"/>
    <n v="5"/>
    <n v="2"/>
    <n v="4.99"/>
    <n v="4"/>
    <n v="4.0599999999999996"/>
    <n v="3.02"/>
  </r>
  <r>
    <n v="9142"/>
    <x v="2"/>
    <x v="9"/>
    <x v="11"/>
    <n v="74"/>
    <s v="Item count"/>
    <s v="High"/>
    <n v="1"/>
    <n v="74"/>
    <s v="High"/>
    <n v="74"/>
    <s v="High"/>
    <x v="2"/>
    <n v="4.01"/>
    <n v="4"/>
    <n v="4"/>
    <n v="5"/>
    <n v="2"/>
    <n v="4.99"/>
    <n v="4"/>
    <n v="4.0599999999999996"/>
    <n v="3.02"/>
  </r>
  <r>
    <n v="9143"/>
    <x v="2"/>
    <x v="9"/>
    <x v="10"/>
    <n v="946"/>
    <s v="Item count"/>
    <s v="High"/>
    <n v="1"/>
    <n v="946"/>
    <s v="High"/>
    <n v="946"/>
    <s v="High"/>
    <x v="2"/>
    <n v="4.01"/>
    <n v="4"/>
    <n v="4"/>
    <n v="5"/>
    <n v="2"/>
    <n v="4.99"/>
    <n v="4"/>
    <n v="4.0599999999999996"/>
    <n v="3.02"/>
  </r>
  <r>
    <n v="9144"/>
    <x v="2"/>
    <x v="9"/>
    <x v="10"/>
    <n v="4870"/>
    <s v="Item count"/>
    <s v="High"/>
    <n v="1"/>
    <n v="4870"/>
    <s v="High"/>
    <n v="4870"/>
    <s v="High"/>
    <x v="2"/>
    <n v="4.01"/>
    <n v="4"/>
    <n v="4"/>
    <n v="5"/>
    <n v="2"/>
    <n v="4.99"/>
    <n v="4"/>
    <n v="4.0599999999999996"/>
    <n v="3.02"/>
  </r>
  <r>
    <n v="9145"/>
    <x v="2"/>
    <x v="9"/>
    <x v="11"/>
    <n v="864"/>
    <s v="Item count"/>
    <s v="Medium"/>
    <n v="0.66666666666666663"/>
    <n v="864"/>
    <s v="Medium"/>
    <n v="864"/>
    <s v="Medium"/>
    <x v="0"/>
    <n v="4.01"/>
    <n v="4"/>
    <n v="4"/>
    <n v="5"/>
    <n v="2"/>
    <n v="4.99"/>
    <n v="4"/>
    <n v="4.0599999999999996"/>
    <n v="3.02"/>
  </r>
  <r>
    <n v="9146"/>
    <x v="2"/>
    <x v="9"/>
    <x v="11"/>
    <n v="124"/>
    <s v="Item count"/>
    <s v="High"/>
    <n v="1"/>
    <n v="124"/>
    <s v="High"/>
    <n v="124"/>
    <s v="High"/>
    <x v="2"/>
    <n v="4.01"/>
    <n v="4"/>
    <n v="4"/>
    <n v="5"/>
    <n v="2"/>
    <n v="4.99"/>
    <n v="4"/>
    <n v="4.0599999999999996"/>
    <n v="3.02"/>
  </r>
  <r>
    <n v="9147"/>
    <x v="2"/>
    <x v="9"/>
    <x v="11"/>
    <n v="15"/>
    <s v="Item count"/>
    <s v="High"/>
    <n v="1"/>
    <n v="15"/>
    <s v="High"/>
    <n v="15"/>
    <s v="High"/>
    <x v="2"/>
    <n v="4.01"/>
    <n v="4"/>
    <n v="4"/>
    <n v="5"/>
    <n v="2"/>
    <n v="4.99"/>
    <n v="4"/>
    <n v="4.0599999999999996"/>
    <n v="3.02"/>
  </r>
  <r>
    <n v="9148"/>
    <x v="2"/>
    <x v="9"/>
    <x v="11"/>
    <n v="179"/>
    <s v="Item count"/>
    <s v="High"/>
    <n v="1"/>
    <n v="179"/>
    <s v="High"/>
    <n v="179"/>
    <s v="High"/>
    <x v="2"/>
    <n v="4.01"/>
    <n v="4"/>
    <n v="4"/>
    <n v="5"/>
    <n v="2"/>
    <n v="4.99"/>
    <n v="4"/>
    <n v="4.0599999999999996"/>
    <n v="3.02"/>
  </r>
  <r>
    <n v="9149"/>
    <x v="2"/>
    <x v="9"/>
    <x v="9"/>
    <n v="27"/>
    <s v="Item count"/>
    <s v="High"/>
    <n v="1"/>
    <n v="27"/>
    <s v="High"/>
    <n v="27"/>
    <s v="High"/>
    <x v="2"/>
    <n v="4.01"/>
    <n v="4"/>
    <n v="4"/>
    <n v="5"/>
    <n v="2"/>
    <n v="4.99"/>
    <n v="4"/>
    <n v="4.0599999999999996"/>
    <n v="3.02"/>
  </r>
  <r>
    <n v="9150"/>
    <x v="2"/>
    <x v="9"/>
    <x v="11"/>
    <n v="3954"/>
    <s v="Item count"/>
    <s v="Medium"/>
    <n v="0.66666666666666663"/>
    <n v="3954"/>
    <s v="Medium"/>
    <n v="3954"/>
    <s v="Medium"/>
    <x v="2"/>
    <n v="4.01"/>
    <n v="4"/>
    <n v="4"/>
    <n v="5"/>
    <n v="2"/>
    <n v="4.99"/>
    <n v="4"/>
    <n v="4.0599999999999996"/>
    <n v="3.02"/>
  </r>
  <r>
    <n v="9151"/>
    <x v="2"/>
    <x v="9"/>
    <x v="11"/>
    <n v="34"/>
    <s v="Item count"/>
    <s v="Medium"/>
    <n v="0.66666666666666663"/>
    <n v="34"/>
    <s v="Medium"/>
    <n v="34"/>
    <s v="Medium"/>
    <x v="0"/>
    <n v="4.01"/>
    <n v="4"/>
    <n v="4"/>
    <n v="5"/>
    <n v="2"/>
    <n v="4.99"/>
    <n v="4"/>
    <n v="4.0599999999999996"/>
    <n v="3.02"/>
  </r>
  <r>
    <n v="9152"/>
    <x v="2"/>
    <x v="9"/>
    <x v="4"/>
    <n v="4262"/>
    <s v="Item count"/>
    <s v="High"/>
    <n v="1"/>
    <n v="4262"/>
    <s v="High"/>
    <n v="4262"/>
    <s v="High"/>
    <x v="0"/>
    <n v="4.01"/>
    <n v="4"/>
    <n v="4"/>
    <n v="5"/>
    <n v="2"/>
    <n v="4.99"/>
    <n v="4"/>
    <n v="4.0599999999999996"/>
    <n v="3.02"/>
  </r>
  <r>
    <n v="9153"/>
    <x v="2"/>
    <x v="9"/>
    <x v="10"/>
    <n v="16"/>
    <s v="Item count"/>
    <s v="High"/>
    <n v="1"/>
    <n v="16"/>
    <s v="High"/>
    <n v="16"/>
    <s v="High"/>
    <x v="2"/>
    <n v="4.01"/>
    <n v="4"/>
    <n v="4"/>
    <n v="5"/>
    <n v="2"/>
    <n v="4.99"/>
    <n v="4"/>
    <n v="4.0599999999999996"/>
    <n v="3.02"/>
  </r>
  <r>
    <n v="9154"/>
    <x v="2"/>
    <x v="9"/>
    <x v="13"/>
    <n v="1757"/>
    <s v="Item count"/>
    <s v="Medium"/>
    <n v="0.66666666666666663"/>
    <n v="1757"/>
    <s v="Medium"/>
    <n v="1757"/>
    <s v="Medium"/>
    <x v="2"/>
    <n v="4.01"/>
    <n v="4"/>
    <n v="4"/>
    <n v="5"/>
    <n v="2"/>
    <n v="4.99"/>
    <n v="4"/>
    <n v="4.0599999999999996"/>
    <n v="3.02"/>
  </r>
  <r>
    <n v="9155"/>
    <x v="2"/>
    <x v="9"/>
    <x v="9"/>
    <n v="42"/>
    <s v="Item count"/>
    <s v="High"/>
    <n v="1"/>
    <n v="42"/>
    <s v="High"/>
    <n v="42"/>
    <s v="High"/>
    <x v="2"/>
    <n v="4.01"/>
    <n v="4"/>
    <n v="4"/>
    <n v="5"/>
    <n v="2"/>
    <n v="4.99"/>
    <n v="4"/>
    <n v="4.0599999999999996"/>
    <n v="3.02"/>
  </r>
  <r>
    <n v="9156"/>
    <x v="2"/>
    <x v="9"/>
    <x v="13"/>
    <n v="44"/>
    <s v="Item count"/>
    <s v="High"/>
    <n v="1"/>
    <n v="44"/>
    <s v="High"/>
    <n v="44"/>
    <s v="High"/>
    <x v="2"/>
    <n v="4.01"/>
    <n v="4"/>
    <n v="4"/>
    <n v="5"/>
    <n v="2"/>
    <n v="4.99"/>
    <n v="4"/>
    <n v="4.0599999999999996"/>
    <n v="3.02"/>
  </r>
  <r>
    <n v="9157"/>
    <x v="2"/>
    <x v="9"/>
    <x v="11"/>
    <n v="44"/>
    <s v="Item count"/>
    <s v="High"/>
    <n v="1"/>
    <n v="44"/>
    <s v="High"/>
    <n v="44"/>
    <s v="High"/>
    <x v="2"/>
    <n v="4.01"/>
    <n v="4"/>
    <n v="4"/>
    <n v="5"/>
    <n v="2"/>
    <n v="4.99"/>
    <n v="4"/>
    <n v="4.0599999999999996"/>
    <n v="3.02"/>
  </r>
  <r>
    <n v="9158"/>
    <x v="2"/>
    <x v="9"/>
    <x v="9"/>
    <n v="549"/>
    <s v="Item count"/>
    <s v="High"/>
    <n v="1"/>
    <n v="549"/>
    <s v="High"/>
    <n v="549"/>
    <s v="High"/>
    <x v="0"/>
    <n v="4.01"/>
    <n v="4"/>
    <n v="4"/>
    <n v="5"/>
    <n v="2"/>
    <n v="4.99"/>
    <n v="4"/>
    <n v="4.0599999999999996"/>
    <n v="3.02"/>
  </r>
  <r>
    <n v="9159"/>
    <x v="2"/>
    <x v="9"/>
    <x v="4"/>
    <n v="5616"/>
    <s v="Item count"/>
    <s v="Medium"/>
    <n v="0.66666666666666663"/>
    <n v="5616"/>
    <s v="Medium"/>
    <n v="5616"/>
    <s v="Medium"/>
    <x v="2"/>
    <n v="4.01"/>
    <n v="4"/>
    <n v="4"/>
    <n v="5"/>
    <n v="2"/>
    <n v="4.99"/>
    <n v="4"/>
    <n v="4.0599999999999996"/>
    <n v="3.02"/>
  </r>
  <r>
    <n v="9160"/>
    <x v="2"/>
    <x v="9"/>
    <x v="4"/>
    <n v="17211"/>
    <s v="Item count"/>
    <s v="Medium"/>
    <n v="0.66666666666666663"/>
    <n v="17211"/>
    <s v="Medium"/>
    <n v="17211"/>
    <s v="Medium"/>
    <x v="2"/>
    <n v="4.01"/>
    <n v="4"/>
    <n v="4"/>
    <n v="5"/>
    <n v="2"/>
    <n v="4.99"/>
    <n v="4"/>
    <n v="4.0599999999999996"/>
    <n v="3.02"/>
  </r>
  <r>
    <n v="9161"/>
    <x v="2"/>
    <x v="9"/>
    <x v="4"/>
    <n v="10865"/>
    <s v="Item count"/>
    <s v="Low"/>
    <n v="0.33333333333333331"/>
    <n v="10865"/>
    <s v="Low"/>
    <n v="10865"/>
    <s v="Low"/>
    <x v="2"/>
    <n v="4.01"/>
    <n v="4"/>
    <n v="4"/>
    <n v="5"/>
    <n v="2"/>
    <n v="4.99"/>
    <n v="4"/>
    <n v="4.0599999999999996"/>
    <n v="3.02"/>
  </r>
  <r>
    <n v="9162"/>
    <x v="2"/>
    <x v="9"/>
    <x v="10"/>
    <n v="1045"/>
    <s v="Item count"/>
    <s v="High"/>
    <n v="1"/>
    <n v="1045"/>
    <s v="High"/>
    <n v="1045"/>
    <s v="High"/>
    <x v="0"/>
    <n v="4.01"/>
    <n v="4"/>
    <n v="4"/>
    <n v="5"/>
    <n v="2"/>
    <n v="4.99"/>
    <n v="4"/>
    <n v="4.0599999999999996"/>
    <n v="3.02"/>
  </r>
  <r>
    <n v="9163"/>
    <x v="2"/>
    <x v="9"/>
    <x v="4"/>
    <n v="14999"/>
    <s v="Item count"/>
    <s v="Medium"/>
    <n v="0.66666666666666663"/>
    <n v="14999"/>
    <s v="Medium"/>
    <n v="14999"/>
    <s v="Medium"/>
    <x v="2"/>
    <n v="4.01"/>
    <n v="4"/>
    <n v="4"/>
    <n v="5"/>
    <n v="2"/>
    <n v="4.99"/>
    <n v="4"/>
    <n v="4.0599999999999996"/>
    <n v="3.02"/>
  </r>
  <r>
    <n v="9164"/>
    <x v="2"/>
    <x v="9"/>
    <x v="11"/>
    <n v="190"/>
    <s v="Item count"/>
    <s v="High"/>
    <n v="1"/>
    <n v="190"/>
    <s v="High"/>
    <n v="190"/>
    <s v="High"/>
    <x v="2"/>
    <n v="4.01"/>
    <n v="4"/>
    <n v="4"/>
    <n v="5"/>
    <n v="2"/>
    <n v="4.99"/>
    <n v="4"/>
    <n v="4.0599999999999996"/>
    <n v="3.02"/>
  </r>
  <r>
    <n v="9165"/>
    <x v="2"/>
    <x v="9"/>
    <x v="10"/>
    <n v="262"/>
    <s v="Item count"/>
    <s v="High"/>
    <n v="1"/>
    <n v="262"/>
    <s v="High"/>
    <n v="262"/>
    <s v="High"/>
    <x v="2"/>
    <n v="4.01"/>
    <n v="4"/>
    <n v="4"/>
    <n v="5"/>
    <n v="2"/>
    <n v="4.99"/>
    <n v="4"/>
    <n v="4.0599999999999996"/>
    <n v="3.02"/>
  </r>
  <r>
    <n v="9166"/>
    <x v="2"/>
    <x v="9"/>
    <x v="11"/>
    <n v="18"/>
    <s v="Item count"/>
    <s v="High"/>
    <n v="1"/>
    <n v="18"/>
    <s v="High"/>
    <n v="18"/>
    <s v="High"/>
    <x v="2"/>
    <n v="4.01"/>
    <n v="4"/>
    <n v="4"/>
    <n v="5"/>
    <n v="2"/>
    <n v="4.99"/>
    <n v="4"/>
    <n v="4.0599999999999996"/>
    <n v="3.02"/>
  </r>
  <r>
    <n v="9167"/>
    <x v="2"/>
    <x v="9"/>
    <x v="10"/>
    <n v="263"/>
    <s v="Item count"/>
    <s v="High"/>
    <n v="1"/>
    <n v="263"/>
    <s v="High"/>
    <n v="263"/>
    <s v="High"/>
    <x v="2"/>
    <n v="4.01"/>
    <n v="4"/>
    <n v="4"/>
    <n v="5"/>
    <n v="2"/>
    <n v="4.99"/>
    <n v="4"/>
    <n v="4.0599999999999996"/>
    <n v="3.02"/>
  </r>
  <r>
    <n v="9168"/>
    <x v="2"/>
    <x v="9"/>
    <x v="9"/>
    <n v="102"/>
    <s v="Item count"/>
    <s v="High"/>
    <n v="1"/>
    <n v="102"/>
    <s v="High"/>
    <n v="102"/>
    <s v="High"/>
    <x v="0"/>
    <n v="4.01"/>
    <n v="4"/>
    <n v="4"/>
    <n v="5"/>
    <n v="2"/>
    <n v="4.99"/>
    <n v="4"/>
    <n v="4.0599999999999996"/>
    <n v="3.02"/>
  </r>
  <r>
    <n v="9169"/>
    <x v="2"/>
    <x v="9"/>
    <x v="4"/>
    <n v="355"/>
    <s v="Item count"/>
    <s v="High"/>
    <n v="1"/>
    <n v="355"/>
    <s v="High"/>
    <n v="355"/>
    <s v="High"/>
    <x v="2"/>
    <n v="4.01"/>
    <n v="4"/>
    <n v="4"/>
    <n v="5"/>
    <n v="2"/>
    <n v="4.99"/>
    <n v="4"/>
    <n v="4.0599999999999996"/>
    <n v="3.02"/>
  </r>
  <r>
    <n v="9170"/>
    <x v="2"/>
    <x v="9"/>
    <x v="13"/>
    <n v="1122"/>
    <s v="Item count"/>
    <s v="High"/>
    <n v="1"/>
    <n v="1122"/>
    <s v="High"/>
    <n v="1122"/>
    <s v="High"/>
    <x v="2"/>
    <n v="4.01"/>
    <n v="4"/>
    <n v="4"/>
    <n v="5"/>
    <n v="2"/>
    <n v="4.99"/>
    <n v="4"/>
    <n v="4.0599999999999996"/>
    <n v="3.02"/>
  </r>
  <r>
    <n v="9171"/>
    <x v="2"/>
    <x v="9"/>
    <x v="9"/>
    <n v="168"/>
    <s v="Item count"/>
    <s v="High"/>
    <n v="1"/>
    <n v="168"/>
    <s v="High"/>
    <n v="168"/>
    <s v="High"/>
    <x v="2"/>
    <n v="4.01"/>
    <n v="4"/>
    <n v="4"/>
    <n v="5"/>
    <n v="2"/>
    <n v="4.99"/>
    <n v="4"/>
    <n v="4.0599999999999996"/>
    <n v="3.02"/>
  </r>
  <r>
    <n v="9172"/>
    <x v="2"/>
    <x v="9"/>
    <x v="9"/>
    <n v="26"/>
    <s v="Item count"/>
    <s v="High"/>
    <n v="1"/>
    <n v="26"/>
    <s v="High"/>
    <n v="26"/>
    <s v="High"/>
    <x v="2"/>
    <n v="4.01"/>
    <n v="4"/>
    <n v="4"/>
    <n v="5"/>
    <n v="2"/>
    <n v="4.99"/>
    <n v="4"/>
    <n v="4.0599999999999996"/>
    <n v="3.02"/>
  </r>
  <r>
    <n v="9173"/>
    <x v="2"/>
    <x v="9"/>
    <x v="11"/>
    <n v="82"/>
    <s v="Item count"/>
    <s v="High"/>
    <n v="1"/>
    <n v="82"/>
    <s v="High"/>
    <n v="82"/>
    <s v="High"/>
    <x v="2"/>
    <n v="4.01"/>
    <n v="4"/>
    <n v="4"/>
    <n v="5"/>
    <n v="2"/>
    <n v="4.99"/>
    <n v="4"/>
    <n v="4.0599999999999996"/>
    <n v="3.02"/>
  </r>
  <r>
    <n v="9174"/>
    <x v="2"/>
    <x v="9"/>
    <x v="4"/>
    <n v="3293"/>
    <s v="Item count"/>
    <s v="Medium"/>
    <n v="0.66666666666666663"/>
    <n v="3293"/>
    <s v="Medium"/>
    <n v="3293"/>
    <s v="Medium"/>
    <x v="2"/>
    <n v="4.01"/>
    <n v="4"/>
    <n v="4"/>
    <n v="5"/>
    <n v="2"/>
    <n v="4.99"/>
    <n v="4"/>
    <n v="4.0599999999999996"/>
    <n v="3.02"/>
  </r>
  <r>
    <n v="9175"/>
    <x v="2"/>
    <x v="9"/>
    <x v="11"/>
    <n v="239"/>
    <s v="Item count"/>
    <s v="High"/>
    <n v="1"/>
    <n v="239"/>
    <s v="High"/>
    <n v="239"/>
    <s v="Medium"/>
    <x v="2"/>
    <n v="4.01"/>
    <n v="4"/>
    <n v="4"/>
    <n v="5"/>
    <n v="2"/>
    <n v="4.99"/>
    <n v="4"/>
    <n v="4.0599999999999996"/>
    <n v="3.02"/>
  </r>
  <r>
    <n v="9176"/>
    <x v="2"/>
    <x v="9"/>
    <x v="4"/>
    <n v="912"/>
    <s v="Item count"/>
    <s v="High"/>
    <n v="1"/>
    <n v="912"/>
    <s v="High"/>
    <n v="912"/>
    <s v="High"/>
    <x v="2"/>
    <n v="4.01"/>
    <n v="4"/>
    <n v="4"/>
    <n v="5"/>
    <n v="2"/>
    <n v="4.99"/>
    <n v="4"/>
    <n v="4.0599999999999996"/>
    <n v="3.02"/>
  </r>
  <r>
    <n v="9177"/>
    <x v="2"/>
    <x v="9"/>
    <x v="9"/>
    <n v="37"/>
    <s v="Item count"/>
    <s v="Medium"/>
    <n v="0.66666666666666663"/>
    <n v="37"/>
    <s v="Medium"/>
    <n v="37"/>
    <s v="Medium"/>
    <x v="2"/>
    <n v="4.01"/>
    <n v="4"/>
    <n v="4"/>
    <n v="5"/>
    <n v="2"/>
    <n v="4.99"/>
    <n v="4"/>
    <n v="4.0599999999999996"/>
    <n v="3.02"/>
  </r>
  <r>
    <n v="9178"/>
    <x v="2"/>
    <x v="9"/>
    <x v="11"/>
    <n v="2085"/>
    <s v="Item count"/>
    <s v="Medium"/>
    <n v="0.66666666666666663"/>
    <n v="2085"/>
    <s v="Medium"/>
    <n v="2085"/>
    <s v="Medium"/>
    <x v="2"/>
    <n v="4.01"/>
    <n v="4"/>
    <n v="4"/>
    <n v="5"/>
    <n v="2"/>
    <n v="4.99"/>
    <n v="4"/>
    <n v="4.0599999999999996"/>
    <n v="3.02"/>
  </r>
  <r>
    <n v="9179"/>
    <x v="2"/>
    <x v="9"/>
    <x v="4"/>
    <n v="225"/>
    <s v="Item count"/>
    <s v="High"/>
    <n v="1"/>
    <n v="225"/>
    <s v="High"/>
    <n v="225"/>
    <s v="High"/>
    <x v="2"/>
    <n v="4.01"/>
    <n v="4"/>
    <n v="4"/>
    <n v="5"/>
    <n v="2"/>
    <n v="4.99"/>
    <n v="4"/>
    <n v="4.0599999999999996"/>
    <n v="3.02"/>
  </r>
  <r>
    <n v="9180"/>
    <x v="2"/>
    <x v="9"/>
    <x v="4"/>
    <n v="1112"/>
    <s v="Item count"/>
    <s v="Medium"/>
    <n v="0.66666666666666663"/>
    <n v="1112"/>
    <s v="Medium"/>
    <n v="1112"/>
    <s v="Medium"/>
    <x v="2"/>
    <n v="4.01"/>
    <n v="4"/>
    <n v="4"/>
    <n v="5"/>
    <n v="2"/>
    <n v="4.99"/>
    <n v="4"/>
    <n v="4.0599999999999996"/>
    <n v="3.02"/>
  </r>
  <r>
    <n v="9181"/>
    <x v="2"/>
    <x v="9"/>
    <x v="11"/>
    <n v="1823"/>
    <s v="Item count"/>
    <s v="Medium"/>
    <n v="0.66666666666666663"/>
    <n v="1823"/>
    <s v="Medium"/>
    <n v="1823"/>
    <s v="Medium"/>
    <x v="0"/>
    <n v="4.01"/>
    <n v="4"/>
    <n v="4"/>
    <n v="5"/>
    <n v="2.6"/>
    <n v="4.99"/>
    <n v="4"/>
    <n v="4.0599999999999996"/>
    <n v="3.02"/>
  </r>
  <r>
    <n v="9182"/>
    <x v="2"/>
    <x v="9"/>
    <x v="11"/>
    <n v="21"/>
    <s v="Item count"/>
    <s v="High"/>
    <n v="1"/>
    <n v="21"/>
    <s v="High"/>
    <n v="21"/>
    <s v="High"/>
    <x v="2"/>
    <n v="4.01"/>
    <n v="4"/>
    <n v="4"/>
    <n v="5"/>
    <n v="2"/>
    <n v="4.99"/>
    <n v="4"/>
    <n v="4.0599999999999996"/>
    <n v="3.02"/>
  </r>
  <r>
    <n v="9183"/>
    <x v="2"/>
    <x v="9"/>
    <x v="11"/>
    <n v="290"/>
    <s v="Item count"/>
    <s v="High"/>
    <n v="1"/>
    <n v="290"/>
    <s v="High"/>
    <n v="290"/>
    <s v="High"/>
    <x v="2"/>
    <n v="4.01"/>
    <n v="4"/>
    <n v="4"/>
    <n v="5"/>
    <n v="2"/>
    <n v="4.99"/>
    <n v="4"/>
    <n v="4.0599999999999996"/>
    <n v="3.02"/>
  </r>
  <r>
    <n v="9184"/>
    <x v="2"/>
    <x v="9"/>
    <x v="4"/>
    <n v="11021"/>
    <s v="Item count"/>
    <s v="Medium"/>
    <n v="0.66666666666666663"/>
    <n v="11021"/>
    <s v="Medium"/>
    <n v="11021"/>
    <s v="Medium"/>
    <x v="2"/>
    <n v="4.01"/>
    <n v="4"/>
    <n v="4"/>
    <n v="5"/>
    <n v="2"/>
    <n v="4.99"/>
    <n v="4"/>
    <n v="4.0599999999999996"/>
    <n v="3.02"/>
  </r>
  <r>
    <n v="9185"/>
    <x v="2"/>
    <x v="9"/>
    <x v="4"/>
    <n v="10136"/>
    <s v="Item count"/>
    <s v="Medium"/>
    <n v="0.66666666666666663"/>
    <n v="10136"/>
    <s v="Medium"/>
    <n v="10136"/>
    <s v="Medium"/>
    <x v="0"/>
    <n v="4.01"/>
    <n v="4"/>
    <n v="4"/>
    <n v="5"/>
    <n v="2"/>
    <n v="4.99"/>
    <n v="4"/>
    <n v="4.0599999999999996"/>
    <n v="3.02"/>
  </r>
  <r>
    <n v="9186"/>
    <x v="2"/>
    <x v="9"/>
    <x v="4"/>
    <n v="7827"/>
    <s v="Item count"/>
    <s v="High"/>
    <n v="1"/>
    <n v="7827"/>
    <s v="High"/>
    <n v="7827"/>
    <s v="High"/>
    <x v="2"/>
    <n v="4.01"/>
    <n v="4"/>
    <n v="4"/>
    <n v="5"/>
    <n v="2"/>
    <n v="4.99"/>
    <n v="4"/>
    <n v="4.0599999999999996"/>
    <n v="3.02"/>
  </r>
  <r>
    <n v="9187"/>
    <x v="2"/>
    <x v="9"/>
    <x v="4"/>
    <n v="6234"/>
    <s v="Item count"/>
    <s v="Medium"/>
    <n v="0.66666666666666663"/>
    <n v="6234"/>
    <s v="Medium"/>
    <n v="6234"/>
    <s v="Medium"/>
    <x v="0"/>
    <n v="4.01"/>
    <n v="4"/>
    <n v="4"/>
    <n v="5"/>
    <n v="2"/>
    <n v="4.99"/>
    <n v="4"/>
    <n v="4.0599999999999996"/>
    <n v="3.02"/>
  </r>
  <r>
    <n v="9188"/>
    <x v="2"/>
    <x v="9"/>
    <x v="11"/>
    <n v="19"/>
    <s v="Item count"/>
    <s v="High"/>
    <n v="1"/>
    <n v="19"/>
    <s v="High"/>
    <n v="19"/>
    <s v="High"/>
    <x v="2"/>
    <n v="4.01"/>
    <n v="4"/>
    <n v="4"/>
    <n v="5"/>
    <n v="2"/>
    <n v="4.99"/>
    <n v="4"/>
    <n v="4.0599999999999996"/>
    <n v="3.02"/>
  </r>
  <r>
    <n v="9189"/>
    <x v="2"/>
    <x v="9"/>
    <x v="4"/>
    <n v="347"/>
    <s v="Item count"/>
    <s v="High"/>
    <n v="1"/>
    <n v="347"/>
    <s v="High"/>
    <n v="347"/>
    <s v="High"/>
    <x v="2"/>
    <n v="4.01"/>
    <n v="4"/>
    <n v="4"/>
    <n v="5"/>
    <n v="2"/>
    <n v="4.99"/>
    <n v="4"/>
    <n v="4.0599999999999996"/>
    <n v="3.02"/>
  </r>
  <r>
    <n v="9190"/>
    <x v="2"/>
    <x v="9"/>
    <x v="4"/>
    <n v="2932"/>
    <s v="Item count"/>
    <s v="Low"/>
    <n v="0.33333333333333331"/>
    <n v="2932"/>
    <s v="Low"/>
    <n v="2932"/>
    <s v="Low"/>
    <x v="2"/>
    <n v="4.01"/>
    <n v="4"/>
    <n v="4"/>
    <n v="5"/>
    <n v="2"/>
    <n v="4.99"/>
    <n v="4"/>
    <n v="4.0599999999999996"/>
    <n v="3.02"/>
  </r>
  <r>
    <n v="9191"/>
    <x v="2"/>
    <x v="9"/>
    <x v="11"/>
    <n v="1019"/>
    <s v="Item count"/>
    <s v="High"/>
    <n v="1"/>
    <n v="1019"/>
    <s v="High"/>
    <n v="1019"/>
    <s v="High"/>
    <x v="2"/>
    <n v="4.01"/>
    <n v="4"/>
    <n v="4"/>
    <n v="5"/>
    <n v="2"/>
    <n v="4.99"/>
    <n v="4"/>
    <n v="4.0599999999999996"/>
    <n v="3.02"/>
  </r>
  <r>
    <n v="9192"/>
    <x v="2"/>
    <x v="9"/>
    <x v="13"/>
    <n v="91"/>
    <s v="Item count"/>
    <s v="High"/>
    <n v="1"/>
    <n v="91"/>
    <s v="High"/>
    <n v="91"/>
    <s v="High"/>
    <x v="2"/>
    <n v="4.01"/>
    <n v="4"/>
    <n v="4"/>
    <n v="5"/>
    <n v="2"/>
    <n v="4.99"/>
    <n v="4"/>
    <n v="4.0599999999999996"/>
    <n v="3.02"/>
  </r>
  <r>
    <n v="9193"/>
    <x v="2"/>
    <x v="9"/>
    <x v="13"/>
    <n v="174"/>
    <s v="Item count"/>
    <s v="High"/>
    <n v="1"/>
    <n v="174"/>
    <s v="High"/>
    <n v="174"/>
    <s v="High"/>
    <x v="2"/>
    <n v="4.01"/>
    <n v="4"/>
    <n v="4"/>
    <n v="5"/>
    <n v="2"/>
    <n v="4.99"/>
    <n v="4"/>
    <n v="4.0599999999999996"/>
    <n v="3.02"/>
  </r>
  <r>
    <n v="9194"/>
    <x v="2"/>
    <x v="9"/>
    <x v="4"/>
    <n v="212"/>
    <s v="Item count"/>
    <s v="High"/>
    <n v="1"/>
    <n v="212"/>
    <s v="High"/>
    <n v="212"/>
    <s v="High"/>
    <x v="0"/>
    <n v="4.01"/>
    <n v="4"/>
    <n v="4"/>
    <n v="5"/>
    <n v="2"/>
    <n v="4.99"/>
    <n v="4"/>
    <n v="4.0599999999999996"/>
    <n v="3.02"/>
  </r>
  <r>
    <n v="9195"/>
    <x v="2"/>
    <x v="9"/>
    <x v="4"/>
    <n v="1395"/>
    <s v="Item count"/>
    <s v="High"/>
    <n v="1"/>
    <n v="1395"/>
    <s v="High"/>
    <n v="1395"/>
    <s v="High"/>
    <x v="0"/>
    <n v="4.01"/>
    <n v="4"/>
    <n v="4"/>
    <n v="5"/>
    <n v="2"/>
    <n v="4.99"/>
    <n v="4"/>
    <n v="4.0599999999999996"/>
    <n v="3.02"/>
  </r>
  <r>
    <n v="9196"/>
    <x v="2"/>
    <x v="9"/>
    <x v="8"/>
    <n v="13293"/>
    <s v="Item count"/>
    <s v="High"/>
    <n v="1"/>
    <n v="13293"/>
    <s v="High"/>
    <n v="13293"/>
    <s v="High"/>
    <x v="133"/>
    <n v="4.01"/>
    <n v="4"/>
    <n v="4"/>
    <n v="5"/>
    <n v="2"/>
    <n v="4.99"/>
    <n v="4"/>
    <n v="4.0599999999999996"/>
    <n v="3.02"/>
  </r>
  <r>
    <n v="9197"/>
    <x v="2"/>
    <x v="9"/>
    <x v="10"/>
    <n v="125"/>
    <s v="Item count"/>
    <s v="Medium"/>
    <n v="0.66666666666666663"/>
    <n v="125"/>
    <s v="Medium"/>
    <n v="125"/>
    <s v="Medium"/>
    <x v="0"/>
    <n v="4.01"/>
    <n v="4"/>
    <n v="4"/>
    <n v="5"/>
    <n v="2"/>
    <n v="4.99"/>
    <n v="4"/>
    <n v="4.0599999999999996"/>
    <n v="3.02"/>
  </r>
  <r>
    <n v="9198"/>
    <x v="2"/>
    <x v="9"/>
    <x v="4"/>
    <n v="166"/>
    <s v="Item count"/>
    <s v="High"/>
    <n v="1"/>
    <n v="166"/>
    <s v="High"/>
    <n v="166"/>
    <s v="High"/>
    <x v="0"/>
    <n v="4.01"/>
    <n v="4"/>
    <n v="4"/>
    <n v="5"/>
    <n v="2"/>
    <n v="4.99"/>
    <n v="4"/>
    <n v="4.0599999999999996"/>
    <n v="3.02"/>
  </r>
  <r>
    <n v="9199"/>
    <x v="2"/>
    <x v="9"/>
    <x v="10"/>
    <n v="810"/>
    <s v="Item count"/>
    <s v="High"/>
    <n v="1"/>
    <n v="810"/>
    <s v="High"/>
    <n v="810"/>
    <s v="High"/>
    <x v="0"/>
    <n v="4.01"/>
    <n v="4"/>
    <n v="4"/>
    <n v="5"/>
    <n v="2"/>
    <n v="4.99"/>
    <n v="4"/>
    <n v="4.0599999999999996"/>
    <n v="3.02"/>
  </r>
  <r>
    <n v="9200"/>
    <x v="2"/>
    <x v="9"/>
    <x v="4"/>
    <n v="9306"/>
    <s v="Item count"/>
    <s v="Medium"/>
    <n v="0.66666666666666663"/>
    <n v="9306"/>
    <s v="Medium"/>
    <n v="9306"/>
    <s v="Medium"/>
    <x v="2"/>
    <n v="4.01"/>
    <n v="4"/>
    <n v="4"/>
    <n v="5"/>
    <n v="2"/>
    <n v="4.99"/>
    <n v="4"/>
    <n v="4.0599999999999996"/>
    <n v="3.02"/>
  </r>
  <r>
    <n v="9201"/>
    <x v="2"/>
    <x v="9"/>
    <x v="4"/>
    <n v="19149"/>
    <s v="Item count"/>
    <s v="High"/>
    <n v="1"/>
    <n v="19149"/>
    <s v="High"/>
    <n v="19149"/>
    <s v="High"/>
    <x v="0"/>
    <n v="4.01"/>
    <n v="4"/>
    <n v="4"/>
    <n v="5"/>
    <n v="2"/>
    <n v="4.99"/>
    <n v="4"/>
    <n v="4.0599999999999996"/>
    <n v="3.02"/>
  </r>
  <r>
    <n v="9202"/>
    <x v="2"/>
    <x v="9"/>
    <x v="9"/>
    <n v="1671"/>
    <s v="Item count"/>
    <s v="Medium"/>
    <n v="0.66666666666666663"/>
    <n v="1671"/>
    <s v="Medium"/>
    <n v="1671"/>
    <s v="Medium"/>
    <x v="2"/>
    <n v="4.01"/>
    <n v="4"/>
    <n v="4"/>
    <n v="5"/>
    <n v="2"/>
    <n v="4.99"/>
    <n v="4"/>
    <n v="4.0599999999999996"/>
    <n v="3.02"/>
  </r>
  <r>
    <n v="9203"/>
    <x v="2"/>
    <x v="9"/>
    <x v="9"/>
    <n v="39"/>
    <s v="Item count"/>
    <s v="High"/>
    <n v="1"/>
    <n v="39"/>
    <s v="High"/>
    <n v="39"/>
    <s v="High"/>
    <x v="2"/>
    <n v="4.01"/>
    <n v="4"/>
    <n v="4"/>
    <n v="5"/>
    <n v="2"/>
    <n v="4.99"/>
    <n v="4"/>
    <n v="4.0599999999999996"/>
    <n v="3.02"/>
  </r>
  <r>
    <n v="9204"/>
    <x v="2"/>
    <x v="9"/>
    <x v="9"/>
    <n v="1302"/>
    <s v="Item count"/>
    <s v="High"/>
    <n v="1"/>
    <n v="1302"/>
    <s v="High"/>
    <n v="1302"/>
    <s v="High"/>
    <x v="2"/>
    <n v="4.01"/>
    <n v="4"/>
    <n v="4"/>
    <n v="5"/>
    <n v="2"/>
    <n v="4.99"/>
    <n v="4"/>
    <n v="4.0599999999999996"/>
    <n v="3.02"/>
  </r>
  <r>
    <n v="9205"/>
    <x v="2"/>
    <x v="9"/>
    <x v="4"/>
    <n v="1675"/>
    <s v="Item count"/>
    <s v="Medium"/>
    <n v="0.66666666666666663"/>
    <n v="1675"/>
    <s v="Medium"/>
    <n v="1675"/>
    <s v="Medium"/>
    <x v="0"/>
    <n v="4.01"/>
    <n v="4"/>
    <n v="4"/>
    <n v="5"/>
    <n v="2"/>
    <n v="4.99"/>
    <n v="4"/>
    <n v="4.0599999999999996"/>
    <n v="3.02"/>
  </r>
  <r>
    <n v="9206"/>
    <x v="2"/>
    <x v="9"/>
    <x v="11"/>
    <n v="23"/>
    <s v="Item count"/>
    <s v="High"/>
    <n v="1"/>
    <n v="23"/>
    <s v="High"/>
    <n v="23"/>
    <s v="High"/>
    <x v="2"/>
    <n v="4.01"/>
    <n v="4"/>
    <n v="4"/>
    <n v="5"/>
    <n v="2"/>
    <n v="4.99"/>
    <n v="4"/>
    <n v="4.0599999999999996"/>
    <n v="3.02"/>
  </r>
  <r>
    <n v="9207"/>
    <x v="2"/>
    <x v="9"/>
    <x v="9"/>
    <n v="244"/>
    <s v="Item count"/>
    <s v="High"/>
    <n v="1"/>
    <n v="244"/>
    <s v="High"/>
    <n v="244"/>
    <s v="High"/>
    <x v="2"/>
    <n v="4.01"/>
    <n v="4"/>
    <n v="4"/>
    <n v="5"/>
    <n v="2"/>
    <n v="4.99"/>
    <n v="4"/>
    <n v="4.0599999999999996"/>
    <n v="3.02"/>
  </r>
  <r>
    <n v="9208"/>
    <x v="2"/>
    <x v="9"/>
    <x v="10"/>
    <n v="2000"/>
    <s v="Item count"/>
    <s v="Medium"/>
    <n v="0.66666666666666663"/>
    <n v="2000"/>
    <s v="Medium"/>
    <n v="2000"/>
    <s v="Medium"/>
    <x v="2"/>
    <n v="4.01"/>
    <n v="4"/>
    <n v="4"/>
    <n v="5"/>
    <n v="2"/>
    <n v="4.99"/>
    <n v="4"/>
    <n v="4.0599999999999996"/>
    <n v="3.02"/>
  </r>
  <r>
    <n v="9209"/>
    <x v="2"/>
    <x v="9"/>
    <x v="4"/>
    <n v="1080"/>
    <s v="Item count"/>
    <s v="High"/>
    <n v="1"/>
    <n v="1080"/>
    <s v="High"/>
    <n v="1080"/>
    <s v="High"/>
    <x v="2"/>
    <n v="4.01"/>
    <n v="4"/>
    <n v="4"/>
    <n v="5"/>
    <n v="2"/>
    <n v="4.99"/>
    <n v="4"/>
    <n v="4.0599999999999996"/>
    <n v="3.02"/>
  </r>
  <r>
    <n v="9210"/>
    <x v="2"/>
    <x v="9"/>
    <x v="4"/>
    <n v="11760"/>
    <s v="Item count"/>
    <s v="Medium"/>
    <n v="0.66666666666666663"/>
    <n v="11760"/>
    <s v="Medium"/>
    <n v="11760"/>
    <s v="Medium"/>
    <x v="0"/>
    <n v="4.01"/>
    <n v="4"/>
    <n v="4"/>
    <n v="5"/>
    <n v="2"/>
    <n v="4.99"/>
    <n v="4"/>
    <n v="4.0599999999999996"/>
    <n v="3.02"/>
  </r>
  <r>
    <n v="9211"/>
    <x v="2"/>
    <x v="9"/>
    <x v="10"/>
    <n v="81"/>
    <s v="Item count"/>
    <s v="High"/>
    <n v="1"/>
    <n v="81"/>
    <s v="High"/>
    <n v="81"/>
    <s v="High"/>
    <x v="2"/>
    <n v="4.01"/>
    <n v="4"/>
    <n v="4"/>
    <n v="5"/>
    <n v="2"/>
    <n v="4.99"/>
    <n v="4"/>
    <n v="4.0599999999999996"/>
    <n v="3.02"/>
  </r>
  <r>
    <n v="9212"/>
    <x v="2"/>
    <x v="9"/>
    <x v="8"/>
    <n v="298"/>
    <s v="Item count"/>
    <s v="Medium"/>
    <n v="0.66666666666666663"/>
    <n v="298"/>
    <s v="Medium"/>
    <n v="298"/>
    <s v="Medium"/>
    <x v="2"/>
    <n v="4.01"/>
    <n v="4"/>
    <n v="4"/>
    <n v="5"/>
    <n v="2"/>
    <n v="4.99"/>
    <n v="4"/>
    <n v="4.0599999999999996"/>
    <n v="3.02"/>
  </r>
  <r>
    <n v="9213"/>
    <x v="2"/>
    <x v="9"/>
    <x v="11"/>
    <n v="399"/>
    <s v="Item count"/>
    <s v="High"/>
    <n v="1"/>
    <n v="399"/>
    <s v="High"/>
    <n v="399"/>
    <s v="High"/>
    <x v="0"/>
    <n v="4.01"/>
    <n v="4"/>
    <n v="4"/>
    <n v="5"/>
    <n v="2"/>
    <n v="4.99"/>
    <n v="4"/>
    <n v="4.0599999999999996"/>
    <n v="3.02"/>
  </r>
  <r>
    <n v="9214"/>
    <x v="2"/>
    <x v="9"/>
    <x v="4"/>
    <n v="1564"/>
    <s v="Item count"/>
    <s v="High"/>
    <n v="1"/>
    <n v="1564"/>
    <s v="High"/>
    <n v="1564"/>
    <s v="High"/>
    <x v="2"/>
    <n v="4.01"/>
    <n v="4"/>
    <n v="4"/>
    <n v="5"/>
    <n v="2"/>
    <n v="4.99"/>
    <n v="4"/>
    <n v="4.0599999999999996"/>
    <n v="3.02"/>
  </r>
  <r>
    <n v="9215"/>
    <x v="2"/>
    <x v="9"/>
    <x v="9"/>
    <n v="597"/>
    <s v="Item count"/>
    <s v="High"/>
    <n v="1"/>
    <n v="597"/>
    <s v="High"/>
    <n v="597"/>
    <s v="High"/>
    <x v="7"/>
    <n v="4.01"/>
    <n v="4"/>
    <n v="4"/>
    <n v="5"/>
    <n v="4"/>
    <n v="4.99"/>
    <n v="4"/>
    <n v="4.0599999999999996"/>
    <n v="3.02"/>
  </r>
  <r>
    <n v="9216"/>
    <x v="2"/>
    <x v="9"/>
    <x v="11"/>
    <n v="210"/>
    <s v="Item count"/>
    <s v="High"/>
    <n v="1"/>
    <n v="210"/>
    <s v="High"/>
    <n v="210"/>
    <s v="High"/>
    <x v="2"/>
    <n v="4.01"/>
    <n v="4"/>
    <n v="4"/>
    <n v="5"/>
    <n v="2"/>
    <n v="4.99"/>
    <n v="4"/>
    <n v="4.0599999999999996"/>
    <n v="3.02"/>
  </r>
  <r>
    <n v="9217"/>
    <x v="2"/>
    <x v="9"/>
    <x v="4"/>
    <n v="1926"/>
    <s v="Item count"/>
    <s v="High"/>
    <n v="1"/>
    <n v="1926"/>
    <s v="High"/>
    <n v="1926"/>
    <s v="High"/>
    <x v="12"/>
    <n v="4.01"/>
    <n v="4"/>
    <n v="4"/>
    <n v="5"/>
    <n v="2"/>
    <n v="4.99"/>
    <n v="4"/>
    <n v="4.0599999999999996"/>
    <n v="3.02"/>
  </r>
  <r>
    <n v="9218"/>
    <x v="2"/>
    <x v="9"/>
    <x v="10"/>
    <n v="95"/>
    <s v="Item count"/>
    <s v="Medium"/>
    <n v="0.66666666666666663"/>
    <n v="95"/>
    <s v="Medium"/>
    <n v="95"/>
    <s v="Medium"/>
    <x v="2"/>
    <n v="4.01"/>
    <n v="4"/>
    <n v="4"/>
    <n v="5"/>
    <n v="2"/>
    <n v="4.99"/>
    <n v="4"/>
    <n v="4.0599999999999996"/>
    <n v="3.02"/>
  </r>
  <r>
    <n v="9219"/>
    <x v="2"/>
    <x v="9"/>
    <x v="4"/>
    <n v="1686"/>
    <s v="Item count"/>
    <s v="Medium"/>
    <n v="0.66666666666666663"/>
    <n v="1686"/>
    <s v="Medium"/>
    <n v="1686"/>
    <s v="Medium"/>
    <x v="2"/>
    <n v="4.01"/>
    <n v="4"/>
    <n v="4"/>
    <n v="5"/>
    <n v="2"/>
    <n v="4.99"/>
    <n v="4"/>
    <n v="4.0599999999999996"/>
    <n v="3.02"/>
  </r>
  <r>
    <n v="9220"/>
    <x v="2"/>
    <x v="9"/>
    <x v="4"/>
    <n v="3085"/>
    <s v="Item count"/>
    <s v="High"/>
    <n v="1"/>
    <n v="3085"/>
    <s v="High"/>
    <n v="3085"/>
    <s v="High"/>
    <x v="2"/>
    <n v="4.01"/>
    <n v="4"/>
    <n v="4"/>
    <n v="5"/>
    <n v="2"/>
    <n v="4.99"/>
    <n v="4"/>
    <n v="4.0599999999999996"/>
    <n v="3.02"/>
  </r>
  <r>
    <n v="9221"/>
    <x v="2"/>
    <x v="9"/>
    <x v="4"/>
    <n v="6567"/>
    <s v="Item count"/>
    <s v="High"/>
    <n v="1"/>
    <n v="6567"/>
    <s v="High"/>
    <n v="6567"/>
    <s v="High"/>
    <x v="2"/>
    <n v="4.01"/>
    <n v="4"/>
    <n v="4"/>
    <n v="5"/>
    <n v="2"/>
    <n v="4.99"/>
    <n v="4"/>
    <n v="4.0599999999999996"/>
    <n v="3.02"/>
  </r>
  <r>
    <n v="9222"/>
    <x v="2"/>
    <x v="9"/>
    <x v="9"/>
    <n v="52"/>
    <s v="Item count"/>
    <s v="High"/>
    <n v="1"/>
    <n v="52"/>
    <s v="High"/>
    <n v="52"/>
    <s v="High"/>
    <x v="2"/>
    <n v="4.01"/>
    <n v="4"/>
    <n v="4"/>
    <n v="5"/>
    <n v="2"/>
    <n v="4.99"/>
    <n v="4"/>
    <n v="4.0599999999999996"/>
    <n v="3.02"/>
  </r>
  <r>
    <n v="9223"/>
    <x v="2"/>
    <x v="9"/>
    <x v="11"/>
    <n v="29"/>
    <s v="Item count"/>
    <s v="High"/>
    <n v="1"/>
    <n v="29"/>
    <s v="High"/>
    <n v="29"/>
    <s v="High"/>
    <x v="2"/>
    <n v="4.01"/>
    <n v="4"/>
    <n v="4"/>
    <n v="5"/>
    <n v="2"/>
    <n v="4.99"/>
    <n v="4"/>
    <n v="4.0599999999999996"/>
    <n v="3.02"/>
  </r>
  <r>
    <n v="9224"/>
    <x v="2"/>
    <x v="9"/>
    <x v="4"/>
    <n v="1510"/>
    <s v="Item count"/>
    <s v="High"/>
    <n v="1"/>
    <n v="1510"/>
    <s v="High"/>
    <n v="1510"/>
    <s v="High"/>
    <x v="0"/>
    <n v="4.01"/>
    <n v="4"/>
    <n v="4"/>
    <n v="5"/>
    <n v="2"/>
    <n v="4.99"/>
    <n v="4"/>
    <n v="4.0599999999999996"/>
    <n v="3.02"/>
  </r>
  <r>
    <n v="9225"/>
    <x v="2"/>
    <x v="9"/>
    <x v="13"/>
    <n v="212"/>
    <s v="Item count"/>
    <s v="High"/>
    <n v="1"/>
    <n v="212"/>
    <s v="High"/>
    <n v="212"/>
    <s v="High"/>
    <x v="2"/>
    <n v="4.01"/>
    <n v="4"/>
    <n v="4"/>
    <n v="5"/>
    <n v="2"/>
    <n v="4.99"/>
    <n v="4"/>
    <n v="4.0599999999999996"/>
    <n v="3.02"/>
  </r>
  <r>
    <n v="9226"/>
    <x v="2"/>
    <x v="9"/>
    <x v="11"/>
    <n v="413"/>
    <s v="Item count"/>
    <s v="Medium"/>
    <n v="0.66666666666666663"/>
    <n v="413"/>
    <s v="Medium"/>
    <n v="413"/>
    <s v="Medium"/>
    <x v="0"/>
    <n v="4.01"/>
    <n v="4"/>
    <n v="4"/>
    <n v="5"/>
    <n v="2"/>
    <n v="4.99"/>
    <n v="4"/>
    <n v="4.0599999999999996"/>
    <n v="3.02"/>
  </r>
  <r>
    <n v="9227"/>
    <x v="2"/>
    <x v="9"/>
    <x v="4"/>
    <n v="13197"/>
    <s v="Item count"/>
    <s v="Medium"/>
    <n v="0.66666666666666663"/>
    <n v="13197"/>
    <s v="Medium"/>
    <n v="13197"/>
    <s v="Medium"/>
    <x v="2"/>
    <n v="4.01"/>
    <n v="4"/>
    <n v="4"/>
    <n v="5"/>
    <n v="2"/>
    <n v="4.99"/>
    <n v="4"/>
    <n v="4.0599999999999996"/>
    <n v="3.02"/>
  </r>
  <r>
    <n v="9228"/>
    <x v="2"/>
    <x v="9"/>
    <x v="4"/>
    <n v="6096"/>
    <s v="Item count"/>
    <s v="High"/>
    <n v="1"/>
    <n v="6096"/>
    <s v="High"/>
    <n v="6096"/>
    <s v="High"/>
    <x v="2"/>
    <n v="4.01"/>
    <n v="4"/>
    <n v="4"/>
    <n v="5"/>
    <n v="2"/>
    <n v="4.99"/>
    <n v="4"/>
    <n v="4.0599999999999996"/>
    <n v="3.02"/>
  </r>
  <r>
    <n v="9229"/>
    <x v="2"/>
    <x v="9"/>
    <x v="4"/>
    <n v="6999"/>
    <s v="Item count"/>
    <s v="High"/>
    <n v="1"/>
    <n v="6999"/>
    <s v="High"/>
    <n v="6999"/>
    <s v="High"/>
    <x v="0"/>
    <n v="4.01"/>
    <n v="4"/>
    <n v="4"/>
    <n v="5"/>
    <n v="2"/>
    <n v="4.99"/>
    <n v="4"/>
    <n v="4.0599999999999996"/>
    <n v="3.02"/>
  </r>
  <r>
    <n v="9230"/>
    <x v="2"/>
    <x v="9"/>
    <x v="4"/>
    <n v="706"/>
    <s v="Item count"/>
    <s v="High"/>
    <n v="1"/>
    <n v="706"/>
    <s v="High"/>
    <n v="706"/>
    <s v="High"/>
    <x v="2"/>
    <n v="4.01"/>
    <n v="4"/>
    <n v="4"/>
    <n v="5"/>
    <n v="2"/>
    <n v="4.99"/>
    <n v="4"/>
    <n v="4.0599999999999996"/>
    <n v="3.02"/>
  </r>
  <r>
    <n v="9231"/>
    <x v="2"/>
    <x v="9"/>
    <x v="4"/>
    <n v="1311"/>
    <s v="Item count"/>
    <s v="High"/>
    <n v="1"/>
    <n v="1311"/>
    <s v="High"/>
    <n v="1311"/>
    <s v="High"/>
    <x v="2"/>
    <n v="4.01"/>
    <n v="4"/>
    <n v="4"/>
    <n v="5"/>
    <n v="2"/>
    <n v="4.99"/>
    <n v="4"/>
    <n v="4.0599999999999996"/>
    <n v="3.02"/>
  </r>
  <r>
    <n v="9232"/>
    <x v="2"/>
    <x v="9"/>
    <x v="4"/>
    <n v="499"/>
    <s v="Item count"/>
    <s v="Medium"/>
    <n v="0.66666666666666663"/>
    <n v="499"/>
    <s v="Medium"/>
    <n v="499"/>
    <s v="Medium"/>
    <x v="2"/>
    <n v="4.01"/>
    <n v="4"/>
    <n v="4"/>
    <n v="5"/>
    <n v="2"/>
    <n v="4.99"/>
    <n v="4"/>
    <n v="4.0599999999999996"/>
    <n v="3.02"/>
  </r>
  <r>
    <n v="9233"/>
    <x v="2"/>
    <x v="9"/>
    <x v="11"/>
    <n v="7"/>
    <s v="Item count"/>
    <s v="High"/>
    <n v="1"/>
    <n v="7"/>
    <s v="High"/>
    <n v="7"/>
    <s v="High"/>
    <x v="2"/>
    <n v="4.01"/>
    <n v="4"/>
    <n v="4"/>
    <n v="5"/>
    <n v="2"/>
    <n v="4.99"/>
    <n v="4"/>
    <n v="4.0599999999999996"/>
    <n v="3.02"/>
  </r>
  <r>
    <n v="9234"/>
    <x v="2"/>
    <x v="9"/>
    <x v="9"/>
    <n v="151"/>
    <s v="Item count"/>
    <s v="High"/>
    <n v="1"/>
    <n v="151"/>
    <s v="High"/>
    <n v="151"/>
    <s v="High"/>
    <x v="2"/>
    <n v="4.01"/>
    <n v="4"/>
    <n v="4"/>
    <n v="5"/>
    <n v="2"/>
    <n v="4.99"/>
    <n v="4"/>
    <n v="4.0599999999999996"/>
    <n v="3.02"/>
  </r>
  <r>
    <n v="9235"/>
    <x v="2"/>
    <x v="9"/>
    <x v="9"/>
    <n v="369"/>
    <s v="Item count"/>
    <s v="Medium"/>
    <n v="0.66666666666666663"/>
    <n v="369"/>
    <s v="Medium"/>
    <n v="369"/>
    <s v="Medium"/>
    <x v="0"/>
    <n v="4.01"/>
    <n v="4"/>
    <n v="4"/>
    <n v="5"/>
    <n v="2"/>
    <n v="4.99"/>
    <n v="4"/>
    <n v="4.0599999999999996"/>
    <n v="3.02"/>
  </r>
  <r>
    <n v="9236"/>
    <x v="2"/>
    <x v="9"/>
    <x v="11"/>
    <n v="1518"/>
    <s v="Item count"/>
    <s v="Medium"/>
    <n v="0.66666666666666663"/>
    <n v="1518"/>
    <s v="Medium"/>
    <n v="1518"/>
    <s v="Medium"/>
    <x v="2"/>
    <n v="4.01"/>
    <n v="4"/>
    <n v="4"/>
    <n v="5"/>
    <n v="2"/>
    <n v="4.99"/>
    <n v="4"/>
    <n v="4.0599999999999996"/>
    <n v="3.02"/>
  </r>
  <r>
    <n v="9237"/>
    <x v="2"/>
    <x v="9"/>
    <x v="9"/>
    <n v="32"/>
    <s v="Item count"/>
    <s v="High"/>
    <n v="1"/>
    <n v="32"/>
    <s v="High"/>
    <n v="32"/>
    <s v="High"/>
    <x v="2"/>
    <n v="4.01"/>
    <n v="4"/>
    <n v="4"/>
    <n v="5"/>
    <n v="2"/>
    <n v="4.99"/>
    <n v="4"/>
    <n v="4.0599999999999996"/>
    <n v="3.02"/>
  </r>
  <r>
    <n v="9238"/>
    <x v="2"/>
    <x v="9"/>
    <x v="11"/>
    <n v="8"/>
    <s v="Item count"/>
    <s v="High"/>
    <n v="1"/>
    <n v="8"/>
    <s v="High"/>
    <n v="8"/>
    <s v="High"/>
    <x v="7"/>
    <n v="4.01"/>
    <n v="4"/>
    <n v="4"/>
    <n v="5"/>
    <n v="4"/>
    <n v="4.99"/>
    <n v="4"/>
    <n v="4.0599999999999996"/>
    <n v="3.02"/>
  </r>
  <r>
    <n v="9239"/>
    <x v="2"/>
    <x v="9"/>
    <x v="4"/>
    <n v="453"/>
    <s v="Item count"/>
    <s v="High"/>
    <n v="1"/>
    <n v="453"/>
    <s v="High"/>
    <n v="453"/>
    <s v="High"/>
    <x v="2"/>
    <n v="4.01"/>
    <n v="4"/>
    <n v="4"/>
    <n v="5"/>
    <n v="2"/>
    <n v="4.99"/>
    <n v="4"/>
    <n v="4.0599999999999996"/>
    <n v="3.02"/>
  </r>
  <r>
    <n v="9240"/>
    <x v="2"/>
    <x v="9"/>
    <x v="10"/>
    <n v="26"/>
    <s v="Item count"/>
    <s v="High"/>
    <n v="1"/>
    <n v="26"/>
    <s v="High"/>
    <n v="26"/>
    <s v="High"/>
    <x v="2"/>
    <n v="4.01"/>
    <n v="4"/>
    <n v="4"/>
    <n v="5"/>
    <n v="2"/>
    <n v="4.99"/>
    <n v="4"/>
    <n v="4.0599999999999996"/>
    <n v="3.02"/>
  </r>
  <r>
    <n v="9241"/>
    <x v="2"/>
    <x v="9"/>
    <x v="9"/>
    <n v="1"/>
    <s v="Item count"/>
    <s v="Medium"/>
    <n v="0.66666666666666663"/>
    <n v="1"/>
    <s v="Medium"/>
    <n v="1"/>
    <s v="Medium"/>
    <x v="2"/>
    <n v="4.01"/>
    <n v="4"/>
    <n v="4"/>
    <n v="5"/>
    <n v="2"/>
    <n v="4.99"/>
    <n v="4"/>
    <n v="4.0599999999999996"/>
    <n v="3.02"/>
  </r>
  <r>
    <n v="9242"/>
    <x v="2"/>
    <x v="9"/>
    <x v="10"/>
    <n v="304"/>
    <s v="Item count"/>
    <s v="High"/>
    <n v="1"/>
    <n v="304"/>
    <s v="High"/>
    <n v="304"/>
    <s v="High"/>
    <x v="2"/>
    <n v="4.01"/>
    <n v="4"/>
    <n v="4"/>
    <n v="5"/>
    <n v="2"/>
    <n v="4.99"/>
    <n v="4"/>
    <n v="4.0599999999999996"/>
    <n v="3.02"/>
  </r>
  <r>
    <n v="9243"/>
    <x v="2"/>
    <x v="9"/>
    <x v="9"/>
    <n v="364"/>
    <s v="Item count"/>
    <s v="High"/>
    <n v="1"/>
    <n v="364"/>
    <s v="High"/>
    <n v="364"/>
    <s v="High"/>
    <x v="2"/>
    <n v="4.01"/>
    <n v="4"/>
    <n v="4"/>
    <n v="5"/>
    <n v="2"/>
    <n v="4.99"/>
    <n v="4"/>
    <n v="4.0599999999999996"/>
    <n v="3.02"/>
  </r>
  <r>
    <n v="9244"/>
    <x v="2"/>
    <x v="9"/>
    <x v="4"/>
    <n v="17268"/>
    <s v="Item count"/>
    <s v="High"/>
    <n v="1"/>
    <n v="17268"/>
    <s v="High"/>
    <n v="17268"/>
    <s v="High"/>
    <x v="2"/>
    <n v="4.01"/>
    <n v="4"/>
    <n v="4"/>
    <n v="5"/>
    <n v="2"/>
    <n v="4.99"/>
    <n v="4"/>
    <n v="4.0599999999999996"/>
    <n v="3.02"/>
  </r>
  <r>
    <n v="9245"/>
    <x v="2"/>
    <x v="9"/>
    <x v="10"/>
    <n v="110"/>
    <s v="Item count"/>
    <s v="High"/>
    <n v="1"/>
    <n v="110"/>
    <s v="High"/>
    <n v="110"/>
    <s v="High"/>
    <x v="7"/>
    <n v="4.01"/>
    <n v="4"/>
    <n v="4"/>
    <n v="5"/>
    <n v="2"/>
    <n v="4.99"/>
    <n v="4"/>
    <n v="4.0599999999999996"/>
    <n v="3.02"/>
  </r>
  <r>
    <n v="9246"/>
    <x v="2"/>
    <x v="9"/>
    <x v="4"/>
    <n v="3113"/>
    <s v="Item count"/>
    <s v="Medium"/>
    <n v="0.66666666666666663"/>
    <n v="3113"/>
    <s v="Medium"/>
    <n v="3113"/>
    <s v="Medium"/>
    <x v="2"/>
    <n v="4.01"/>
    <n v="4"/>
    <n v="4"/>
    <n v="5"/>
    <n v="2"/>
    <n v="4.99"/>
    <n v="4"/>
    <n v="4.0599999999999996"/>
    <n v="3.02"/>
  </r>
  <r>
    <n v="9247"/>
    <x v="2"/>
    <x v="9"/>
    <x v="4"/>
    <n v="2929"/>
    <s v="Item count"/>
    <s v="Medium"/>
    <n v="0.66666666666666663"/>
    <n v="2929"/>
    <s v="Medium"/>
    <n v="2929"/>
    <s v="Medium"/>
    <x v="2"/>
    <n v="4.01"/>
    <n v="4"/>
    <n v="4"/>
    <n v="5"/>
    <n v="2"/>
    <n v="4.99"/>
    <n v="4"/>
    <n v="4.0599999999999996"/>
    <n v="3.02"/>
  </r>
  <r>
    <n v="9248"/>
    <x v="2"/>
    <x v="9"/>
    <x v="4"/>
    <n v="501"/>
    <s v="Item count"/>
    <s v="High"/>
    <n v="1"/>
    <n v="501"/>
    <s v="High"/>
    <n v="501"/>
    <s v="High"/>
    <x v="2"/>
    <n v="4.01"/>
    <n v="4"/>
    <n v="4"/>
    <n v="5"/>
    <n v="2"/>
    <n v="4.99"/>
    <n v="4"/>
    <n v="4.0599999999999996"/>
    <n v="3.02"/>
  </r>
  <r>
    <n v="9249"/>
    <x v="2"/>
    <x v="9"/>
    <x v="9"/>
    <n v="32"/>
    <s v="Item count"/>
    <s v="High"/>
    <n v="1"/>
    <n v="32"/>
    <s v="High"/>
    <n v="32"/>
    <s v="High"/>
    <x v="0"/>
    <n v="4.01"/>
    <n v="4"/>
    <n v="4"/>
    <n v="5"/>
    <n v="2"/>
    <n v="4.99"/>
    <n v="4"/>
    <n v="4.0599999999999996"/>
    <n v="3.02"/>
  </r>
  <r>
    <n v="9250"/>
    <x v="2"/>
    <x v="9"/>
    <x v="4"/>
    <n v="548"/>
    <s v="Item count"/>
    <s v="High"/>
    <n v="1"/>
    <n v="548"/>
    <s v="High"/>
    <n v="548"/>
    <s v="High"/>
    <x v="2"/>
    <n v="4.01"/>
    <n v="4"/>
    <n v="4"/>
    <n v="5"/>
    <n v="2"/>
    <n v="4.99"/>
    <n v="4"/>
    <n v="4.0599999999999996"/>
    <n v="3.02"/>
  </r>
  <r>
    <n v="9251"/>
    <x v="2"/>
    <x v="9"/>
    <x v="4"/>
    <n v="732"/>
    <s v="Item count"/>
    <s v="High"/>
    <n v="1"/>
    <n v="732"/>
    <s v="High"/>
    <n v="732"/>
    <s v="High"/>
    <x v="2"/>
    <n v="4.01"/>
    <n v="4"/>
    <n v="4"/>
    <n v="5"/>
    <n v="2"/>
    <n v="4.99"/>
    <n v="4"/>
    <n v="4.0599999999999996"/>
    <n v="3.02"/>
  </r>
  <r>
    <n v="9252"/>
    <x v="2"/>
    <x v="9"/>
    <x v="4"/>
    <n v="8897"/>
    <s v="Item count"/>
    <s v="High"/>
    <n v="1"/>
    <n v="8897"/>
    <s v="High"/>
    <n v="8897"/>
    <s v="High"/>
    <x v="0"/>
    <n v="4.01"/>
    <n v="4"/>
    <n v="4"/>
    <n v="5"/>
    <n v="2"/>
    <n v="4.99"/>
    <n v="4"/>
    <n v="4.0599999999999996"/>
    <n v="3.02"/>
  </r>
  <r>
    <n v="9253"/>
    <x v="2"/>
    <x v="9"/>
    <x v="11"/>
    <n v="108"/>
    <s v="Item count"/>
    <s v="High"/>
    <n v="1"/>
    <n v="108"/>
    <s v="High"/>
    <n v="108"/>
    <s v="High"/>
    <x v="2"/>
    <n v="4.01"/>
    <n v="4"/>
    <n v="4"/>
    <n v="5"/>
    <n v="2"/>
    <n v="4.99"/>
    <n v="4"/>
    <n v="4.0599999999999996"/>
    <n v="3.02"/>
  </r>
  <r>
    <n v="9254"/>
    <x v="2"/>
    <x v="9"/>
    <x v="10"/>
    <n v="43"/>
    <s v="Item count"/>
    <s v="High"/>
    <n v="1"/>
    <n v="43"/>
    <s v="High"/>
    <n v="43"/>
    <s v="High"/>
    <x v="2"/>
    <n v="4.01"/>
    <n v="4"/>
    <n v="4"/>
    <n v="5"/>
    <n v="2"/>
    <n v="4.99"/>
    <n v="4"/>
    <n v="4.0599999999999996"/>
    <n v="3.02"/>
  </r>
  <r>
    <n v="9255"/>
    <x v="2"/>
    <x v="9"/>
    <x v="4"/>
    <n v="10436"/>
    <s v="Item count"/>
    <s v="Medium"/>
    <n v="0.66666666666666663"/>
    <n v="10436"/>
    <s v="Medium"/>
    <n v="10436"/>
    <s v="Medium"/>
    <x v="2"/>
    <n v="4.01"/>
    <n v="4"/>
    <n v="4"/>
    <n v="5"/>
    <n v="2"/>
    <n v="4.99"/>
    <n v="4"/>
    <n v="4.0599999999999996"/>
    <n v="3.02"/>
  </r>
  <r>
    <n v="9256"/>
    <x v="2"/>
    <x v="9"/>
    <x v="4"/>
    <n v="407"/>
    <s v="Item count"/>
    <s v="High"/>
    <n v="1"/>
    <n v="407"/>
    <s v="High"/>
    <n v="407"/>
    <s v="High"/>
    <x v="0"/>
    <n v="4.01"/>
    <n v="4"/>
    <n v="4"/>
    <n v="5"/>
    <n v="2"/>
    <n v="4.99"/>
    <n v="4"/>
    <n v="4.0599999999999996"/>
    <n v="3.02"/>
  </r>
  <r>
    <n v="9257"/>
    <x v="2"/>
    <x v="9"/>
    <x v="4"/>
    <n v="7060"/>
    <s v="Item count"/>
    <s v="Medium"/>
    <n v="0.66666666666666663"/>
    <n v="7060"/>
    <s v="Medium"/>
    <n v="7060"/>
    <s v="Medium"/>
    <x v="2"/>
    <n v="4.01"/>
    <n v="4"/>
    <n v="4"/>
    <n v="5"/>
    <n v="2"/>
    <n v="4.99"/>
    <n v="4"/>
    <n v="4.0599999999999996"/>
    <n v="3.02"/>
  </r>
  <r>
    <n v="9258"/>
    <x v="2"/>
    <x v="9"/>
    <x v="9"/>
    <n v="86"/>
    <s v="Item count"/>
    <s v="High"/>
    <n v="1"/>
    <n v="86"/>
    <s v="High"/>
    <n v="86"/>
    <s v="High"/>
    <x v="2"/>
    <n v="4.01"/>
    <n v="4"/>
    <n v="4"/>
    <n v="5"/>
    <n v="2"/>
    <n v="4.99"/>
    <n v="4"/>
    <n v="4.0599999999999996"/>
    <n v="3.02"/>
  </r>
  <r>
    <n v="9259"/>
    <x v="2"/>
    <x v="9"/>
    <x v="9"/>
    <n v="3730"/>
    <s v="Item count"/>
    <s v="High"/>
    <n v="1"/>
    <n v="3730"/>
    <s v="High"/>
    <n v="3730"/>
    <s v="High"/>
    <x v="0"/>
    <n v="4.01"/>
    <n v="4"/>
    <n v="4"/>
    <n v="5"/>
    <n v="2"/>
    <n v="4.99"/>
    <n v="4"/>
    <n v="4.0599999999999996"/>
    <n v="3.02"/>
  </r>
  <r>
    <n v="9260"/>
    <x v="2"/>
    <x v="9"/>
    <x v="9"/>
    <n v="219"/>
    <s v="Item count"/>
    <s v="High"/>
    <n v="1"/>
    <n v="219"/>
    <s v="High"/>
    <n v="219"/>
    <s v="High"/>
    <x v="2"/>
    <n v="4.01"/>
    <n v="4"/>
    <n v="4"/>
    <n v="5"/>
    <n v="2"/>
    <n v="4.99"/>
    <n v="4"/>
    <n v="4.0599999999999996"/>
    <n v="3.02"/>
  </r>
  <r>
    <n v="9261"/>
    <x v="2"/>
    <x v="9"/>
    <x v="9"/>
    <n v="7527"/>
    <s v="Item count"/>
    <s v="Medium"/>
    <n v="0.66666666666666663"/>
    <n v="7527"/>
    <s v="Medium"/>
    <n v="7527"/>
    <s v="Medium"/>
    <x v="2"/>
    <n v="4.01"/>
    <n v="4"/>
    <n v="4"/>
    <n v="5"/>
    <n v="2"/>
    <n v="4.99"/>
    <n v="4"/>
    <n v="4.0599999999999996"/>
    <n v="3.02"/>
  </r>
  <r>
    <n v="9262"/>
    <x v="2"/>
    <x v="9"/>
    <x v="4"/>
    <n v="905"/>
    <s v="Item count"/>
    <s v="High"/>
    <n v="1"/>
    <n v="905"/>
    <s v="High"/>
    <n v="905"/>
    <s v="High"/>
    <x v="0"/>
    <n v="4.01"/>
    <n v="4"/>
    <n v="4"/>
    <n v="5"/>
    <n v="2"/>
    <n v="4.99"/>
    <n v="4"/>
    <n v="4.0599999999999996"/>
    <n v="3.02"/>
  </r>
  <r>
    <n v="9263"/>
    <x v="2"/>
    <x v="9"/>
    <x v="8"/>
    <n v="10276"/>
    <s v="Item count"/>
    <s v="Medium"/>
    <n v="0.66666666666666663"/>
    <n v="10276"/>
    <s v="Medium"/>
    <n v="10276"/>
    <s v="Medium"/>
    <x v="2"/>
    <n v="4.01"/>
    <n v="4"/>
    <n v="4"/>
    <n v="5"/>
    <n v="2"/>
    <n v="4.99"/>
    <n v="4"/>
    <n v="4.0599999999999996"/>
    <n v="3.02"/>
  </r>
  <r>
    <n v="9264"/>
    <x v="2"/>
    <x v="9"/>
    <x v="9"/>
    <n v="745"/>
    <s v="Item count"/>
    <s v="High"/>
    <n v="1"/>
    <n v="745"/>
    <s v="High"/>
    <n v="745"/>
    <s v="High"/>
    <x v="0"/>
    <n v="4.01"/>
    <n v="4"/>
    <n v="4"/>
    <n v="5"/>
    <n v="2"/>
    <n v="4.99"/>
    <n v="4"/>
    <n v="4.0599999999999996"/>
    <n v="3.02"/>
  </r>
  <r>
    <n v="9265"/>
    <x v="2"/>
    <x v="9"/>
    <x v="9"/>
    <n v="1220"/>
    <s v="Item count"/>
    <s v="High"/>
    <n v="1"/>
    <n v="1220"/>
    <s v="High"/>
    <n v="1220"/>
    <s v="High"/>
    <x v="2"/>
    <n v="4.01"/>
    <n v="4"/>
    <n v="4"/>
    <n v="5"/>
    <n v="2"/>
    <n v="4.99"/>
    <n v="4"/>
    <n v="4.0599999999999996"/>
    <n v="3.02"/>
  </r>
  <r>
    <n v="9266"/>
    <x v="2"/>
    <x v="9"/>
    <x v="13"/>
    <n v="65"/>
    <s v="Item count"/>
    <s v="High"/>
    <n v="1"/>
    <n v="65"/>
    <s v="High"/>
    <n v="65"/>
    <s v="High"/>
    <x v="0"/>
    <n v="4.01"/>
    <n v="4"/>
    <n v="4"/>
    <n v="5"/>
    <n v="2"/>
    <n v="4.99"/>
    <n v="4"/>
    <n v="4.0599999999999996"/>
    <n v="3.02"/>
  </r>
  <r>
    <n v="9267"/>
    <x v="2"/>
    <x v="9"/>
    <x v="9"/>
    <n v="13760"/>
    <s v="Item count"/>
    <s v="High"/>
    <n v="1"/>
    <n v="13760"/>
    <s v="High"/>
    <n v="13760"/>
    <s v="High"/>
    <x v="0"/>
    <n v="4.01"/>
    <n v="4"/>
    <n v="4"/>
    <n v="5"/>
    <n v="2"/>
    <n v="4.99"/>
    <n v="4"/>
    <n v="4.0599999999999996"/>
    <n v="3.02"/>
  </r>
  <r>
    <n v="9268"/>
    <x v="2"/>
    <x v="9"/>
    <x v="4"/>
    <n v="4286"/>
    <s v="Item count"/>
    <s v="Medium"/>
    <n v="0.66666666666666663"/>
    <n v="4286"/>
    <s v="Medium"/>
    <n v="4286"/>
    <s v="Medium"/>
    <x v="42"/>
    <n v="4.01"/>
    <n v="4"/>
    <n v="4"/>
    <n v="5"/>
    <n v="2"/>
    <n v="4.99"/>
    <n v="4"/>
    <n v="4.0599999999999996"/>
    <n v="3.02"/>
  </r>
  <r>
    <n v="9269"/>
    <x v="2"/>
    <x v="9"/>
    <x v="4"/>
    <n v="2126"/>
    <s v="Item count"/>
    <s v="High"/>
    <n v="1"/>
    <n v="2126"/>
    <s v="High"/>
    <n v="2126"/>
    <s v="High"/>
    <x v="0"/>
    <n v="4.01"/>
    <n v="4"/>
    <n v="4"/>
    <n v="5"/>
    <n v="2"/>
    <n v="4.99"/>
    <n v="4"/>
    <n v="4.0599999999999996"/>
    <n v="3.02"/>
  </r>
  <r>
    <n v="9270"/>
    <x v="2"/>
    <x v="9"/>
    <x v="4"/>
    <n v="39788"/>
    <s v="Item count"/>
    <s v="Low"/>
    <n v="0.33333333333333331"/>
    <n v="39788"/>
    <s v="Low"/>
    <n v="39788"/>
    <s v="Low"/>
    <x v="0"/>
    <n v="4.01"/>
    <n v="4"/>
    <n v="4"/>
    <n v="5"/>
    <n v="2"/>
    <n v="4.99"/>
    <n v="4"/>
    <n v="4.0599999999999996"/>
    <n v="3.02"/>
  </r>
  <r>
    <n v="9271"/>
    <x v="2"/>
    <x v="9"/>
    <x v="4"/>
    <n v="1028"/>
    <s v="Item count"/>
    <s v="High"/>
    <n v="1"/>
    <n v="1028"/>
    <s v="High"/>
    <n v="1028"/>
    <s v="High"/>
    <x v="2"/>
    <n v="4.01"/>
    <n v="4"/>
    <n v="4"/>
    <n v="5"/>
    <n v="2"/>
    <n v="4.99"/>
    <n v="4"/>
    <n v="4.0599999999999996"/>
    <n v="3.02"/>
  </r>
  <r>
    <n v="9272"/>
    <x v="2"/>
    <x v="9"/>
    <x v="9"/>
    <n v="10766"/>
    <s v="Item count"/>
    <s v="Medium"/>
    <n v="0.66666666666666663"/>
    <n v="10766"/>
    <s v="Medium"/>
    <n v="10766"/>
    <s v="Medium"/>
    <x v="2"/>
    <n v="4.01"/>
    <n v="4"/>
    <n v="4"/>
    <n v="5"/>
    <n v="2"/>
    <n v="4.99"/>
    <n v="4"/>
    <n v="4.0599999999999996"/>
    <n v="3.02"/>
  </r>
  <r>
    <n v="9273"/>
    <x v="2"/>
    <x v="9"/>
    <x v="4"/>
    <n v="967"/>
    <s v="Item count"/>
    <s v="High"/>
    <n v="1"/>
    <n v="967"/>
    <s v="High"/>
    <n v="967"/>
    <s v="High"/>
    <x v="0"/>
    <n v="4.01"/>
    <n v="4"/>
    <n v="4"/>
    <n v="5"/>
    <n v="2"/>
    <n v="4.99"/>
    <n v="4"/>
    <n v="4.0599999999999996"/>
    <n v="3.02"/>
  </r>
  <r>
    <n v="9274"/>
    <x v="2"/>
    <x v="9"/>
    <x v="2"/>
    <n v="400"/>
    <s v="Item count"/>
    <s v="Medium"/>
    <n v="0.66666666666666663"/>
    <n v="400"/>
    <s v="Medium"/>
    <n v="400"/>
    <s v="Medium"/>
    <x v="43"/>
    <n v="4"/>
    <n v="4"/>
    <n v="4"/>
    <n v="1"/>
    <n v="1"/>
    <n v="4.9000000000000004"/>
    <n v="1"/>
    <n v="2"/>
    <n v="2"/>
  </r>
  <r>
    <n v="9275"/>
    <x v="2"/>
    <x v="9"/>
    <x v="4"/>
    <n v="986"/>
    <s v="Item count"/>
    <s v="High"/>
    <n v="1"/>
    <n v="986"/>
    <s v="High"/>
    <n v="986"/>
    <s v="High"/>
    <x v="0"/>
    <n v="4.01"/>
    <n v="4"/>
    <n v="4"/>
    <n v="5"/>
    <n v="2"/>
    <n v="4.99"/>
    <n v="4"/>
    <n v="4.0599999999999996"/>
    <n v="3.02"/>
  </r>
  <r>
    <n v="9276"/>
    <x v="2"/>
    <x v="9"/>
    <x v="8"/>
    <n v="7"/>
    <s v="Item count"/>
    <s v="High"/>
    <n v="1"/>
    <n v="7"/>
    <s v="High"/>
    <n v="7"/>
    <s v="High"/>
    <x v="2"/>
    <n v="4.01"/>
    <n v="4"/>
    <n v="4"/>
    <n v="5"/>
    <n v="2"/>
    <n v="4.99"/>
    <n v="4"/>
    <n v="4.0599999999999996"/>
    <n v="3.02"/>
  </r>
  <r>
    <n v="9277"/>
    <x v="2"/>
    <x v="9"/>
    <x v="10"/>
    <n v="511"/>
    <s v="Item count"/>
    <s v="Medium"/>
    <n v="0.66666666666666663"/>
    <n v="511"/>
    <s v="Medium"/>
    <n v="511"/>
    <s v="Medium"/>
    <x v="2"/>
    <n v="4.01"/>
    <n v="4"/>
    <n v="4"/>
    <n v="5"/>
    <n v="2"/>
    <n v="4.99"/>
    <n v="4"/>
    <n v="4.0599999999999996"/>
    <n v="3.02"/>
  </r>
  <r>
    <n v="9278"/>
    <x v="2"/>
    <x v="9"/>
    <x v="10"/>
    <n v="1202"/>
    <s v="Item count"/>
    <s v="High"/>
    <n v="1"/>
    <n v="1202"/>
    <s v="High"/>
    <n v="1202"/>
    <s v="High"/>
    <x v="0"/>
    <n v="4.01"/>
    <n v="4"/>
    <n v="4"/>
    <n v="5"/>
    <n v="2"/>
    <n v="4.99"/>
    <n v="4"/>
    <n v="4.0599999999999996"/>
    <n v="3.02"/>
  </r>
  <r>
    <n v="9279"/>
    <x v="2"/>
    <x v="9"/>
    <x v="4"/>
    <n v="2314"/>
    <s v="Item count"/>
    <s v="Medium"/>
    <n v="0.66666666666666663"/>
    <n v="2314"/>
    <s v="Medium"/>
    <n v="2314"/>
    <s v="Medium"/>
    <x v="2"/>
    <n v="4.01"/>
    <n v="4"/>
    <n v="4"/>
    <n v="5"/>
    <n v="2"/>
    <n v="4.99"/>
    <n v="4"/>
    <n v="4.0599999999999996"/>
    <n v="3.02"/>
  </r>
  <r>
    <n v="9280"/>
    <x v="2"/>
    <x v="9"/>
    <x v="13"/>
    <n v="15"/>
    <s v="Item count"/>
    <s v="High"/>
    <n v="1"/>
    <n v="15"/>
    <s v="High"/>
    <n v="15"/>
    <s v="High"/>
    <x v="2"/>
    <n v="4.01"/>
    <n v="4"/>
    <n v="4"/>
    <n v="5"/>
    <n v="2"/>
    <n v="4.99"/>
    <n v="4"/>
    <n v="4.0599999999999996"/>
    <n v="3.02"/>
  </r>
  <r>
    <n v="9281"/>
    <x v="2"/>
    <x v="9"/>
    <x v="4"/>
    <n v="3113"/>
    <s v="Item count"/>
    <s v="Medium"/>
    <n v="0.66666666666666663"/>
    <n v="3113"/>
    <s v="Medium"/>
    <n v="3113"/>
    <s v="Medium"/>
    <x v="2"/>
    <n v="4.01"/>
    <n v="4"/>
    <n v="4"/>
    <n v="5"/>
    <n v="2"/>
    <n v="4.99"/>
    <n v="4"/>
    <n v="4.0599999999999996"/>
    <n v="3.02"/>
  </r>
  <r>
    <n v="9282"/>
    <x v="2"/>
    <x v="9"/>
    <x v="11"/>
    <n v="164"/>
    <s v="Item count"/>
    <s v="Medium"/>
    <n v="0.66666666666666663"/>
    <n v="164"/>
    <s v="Medium"/>
    <n v="164"/>
    <s v="Medium"/>
    <x v="135"/>
    <n v="4.01"/>
    <n v="3.8"/>
    <n v="4.25"/>
    <n v="5"/>
    <n v="2.1"/>
    <n v="4.99"/>
    <n v="4.0999999999999996"/>
    <n v="1.01"/>
    <n v="3.62"/>
  </r>
  <r>
    <n v="9283"/>
    <x v="2"/>
    <x v="9"/>
    <x v="11"/>
    <n v="164"/>
    <s v="Item count"/>
    <s v="Medium"/>
    <n v="0.66666666666666663"/>
    <n v="164"/>
    <s v="Medium"/>
    <n v="164"/>
    <s v="Medium"/>
    <x v="135"/>
    <n v="4.01"/>
    <n v="3.8"/>
    <n v="4.25"/>
    <n v="5"/>
    <n v="2.1"/>
    <n v="4.99"/>
    <n v="4.0999999999999996"/>
    <n v="1.01"/>
    <n v="3.62"/>
  </r>
  <r>
    <n v="9284"/>
    <x v="2"/>
    <x v="9"/>
    <x v="4"/>
    <n v="4844"/>
    <s v="Item count"/>
    <s v="Medium"/>
    <n v="0.66666666666666663"/>
    <n v="4844"/>
    <s v="Medium"/>
    <n v="4844"/>
    <s v="Medium"/>
    <x v="135"/>
    <n v="4.01"/>
    <n v="3.8"/>
    <n v="4.25"/>
    <n v="5"/>
    <n v="2.9"/>
    <n v="4.99"/>
    <n v="4.0999999999999996"/>
    <n v="1.01"/>
    <n v="3.8"/>
  </r>
  <r>
    <n v="9285"/>
    <x v="2"/>
    <x v="9"/>
    <x v="4"/>
    <n v="2011"/>
    <s v="Item count"/>
    <s v="Medium"/>
    <n v="0.66666666666666663"/>
    <n v="2011"/>
    <s v="Medium"/>
    <n v="2011"/>
    <s v="Medium"/>
    <x v="135"/>
    <n v="4.01"/>
    <n v="3.8"/>
    <n v="4.25"/>
    <n v="5"/>
    <n v="2.1"/>
    <n v="4.99"/>
    <n v="4.0999999999999996"/>
    <n v="1.01"/>
    <n v="3.62"/>
  </r>
  <r>
    <n v="9286"/>
    <x v="2"/>
    <x v="9"/>
    <x v="4"/>
    <n v="241"/>
    <s v="Item count"/>
    <s v="Medium"/>
    <n v="0.66666666666666663"/>
    <n v="241"/>
    <s v="Medium"/>
    <n v="241"/>
    <s v="Medium"/>
    <x v="135"/>
    <n v="4.01"/>
    <n v="3.8"/>
    <n v="4.25"/>
    <n v="5"/>
    <n v="2.1"/>
    <n v="4.99"/>
    <n v="4.0999999999999996"/>
    <n v="1.01"/>
    <n v="3.62"/>
  </r>
  <r>
    <n v="9287"/>
    <x v="2"/>
    <x v="9"/>
    <x v="8"/>
    <n v="241"/>
    <s v="Item count"/>
    <s v="Medium"/>
    <n v="0.66666666666666663"/>
    <n v="241"/>
    <s v="Medium"/>
    <n v="241"/>
    <s v="Medium"/>
    <x v="135"/>
    <n v="4.01"/>
    <n v="3.8"/>
    <n v="4.25"/>
    <n v="5"/>
    <n v="2.1"/>
    <n v="4.99"/>
    <n v="4.0999999999999996"/>
    <n v="1.01"/>
    <n v="3.62"/>
  </r>
  <r>
    <n v="9288"/>
    <x v="2"/>
    <x v="9"/>
    <x v="11"/>
    <n v="11"/>
    <s v="Item count"/>
    <s v="Medium"/>
    <n v="0.66666666666666663"/>
    <n v="11"/>
    <s v="Medium"/>
    <n v="11"/>
    <s v="Medium"/>
    <x v="135"/>
    <n v="4.01"/>
    <n v="3.8"/>
    <n v="4.25"/>
    <n v="5"/>
    <n v="2.1"/>
    <n v="4.99"/>
    <n v="4.0999999999999996"/>
    <n v="1.01"/>
    <n v="3.8"/>
  </r>
  <r>
    <n v="9289"/>
    <x v="2"/>
    <x v="9"/>
    <x v="4"/>
    <n v="2448"/>
    <s v="Item count"/>
    <s v="Medium"/>
    <n v="0.66666666666666663"/>
    <n v="2448"/>
    <s v="Medium"/>
    <n v="2448"/>
    <s v="Medium"/>
    <x v="135"/>
    <n v="4.01"/>
    <n v="3.8"/>
    <n v="4.25"/>
    <n v="5"/>
    <n v="2.1"/>
    <n v="4.99"/>
    <n v="4.0999999999999996"/>
    <n v="1.01"/>
    <n v="3.62"/>
  </r>
  <r>
    <n v="9290"/>
    <x v="2"/>
    <x v="9"/>
    <x v="4"/>
    <n v="715"/>
    <s v="Item count"/>
    <s v="Medium"/>
    <n v="0.66666666666666663"/>
    <n v="715"/>
    <s v="Medium"/>
    <n v="715"/>
    <s v="Medium"/>
    <x v="135"/>
    <n v="4.01"/>
    <n v="3.8"/>
    <n v="4.25"/>
    <n v="5"/>
    <n v="2.1"/>
    <n v="4.99"/>
    <n v="4.0999999999999996"/>
    <n v="1.01"/>
    <n v="3.62"/>
  </r>
  <r>
    <n v="9291"/>
    <x v="2"/>
    <x v="9"/>
    <x v="4"/>
    <n v="715"/>
    <s v="Item count"/>
    <s v="Medium"/>
    <n v="0.66666666666666663"/>
    <n v="715"/>
    <s v="Medium"/>
    <n v="715"/>
    <s v="Medium"/>
    <x v="135"/>
    <n v="4.01"/>
    <n v="3.8"/>
    <n v="4.25"/>
    <n v="5"/>
    <n v="2.1"/>
    <n v="4.99"/>
    <n v="4.0999999999999996"/>
    <n v="1.01"/>
    <n v="3.8"/>
  </r>
  <r>
    <n v="9292"/>
    <x v="2"/>
    <x v="9"/>
    <x v="4"/>
    <n v="2740"/>
    <s v="Item count"/>
    <s v="Medium"/>
    <n v="0.66666666666666663"/>
    <n v="2740"/>
    <s v="Medium"/>
    <n v="2740"/>
    <s v="Medium"/>
    <x v="135"/>
    <n v="4.01"/>
    <n v="3.8"/>
    <n v="4.25"/>
    <n v="5"/>
    <n v="2.9"/>
    <n v="4.99"/>
    <n v="4.0999999999999996"/>
    <n v="1.01"/>
    <n v="3.8"/>
  </r>
  <r>
    <n v="9293"/>
    <x v="2"/>
    <x v="9"/>
    <x v="9"/>
    <n v="20"/>
    <s v="Item count"/>
    <s v="Medium"/>
    <n v="0.66666666666666663"/>
    <n v="20"/>
    <s v="Medium"/>
    <n v="20"/>
    <s v="Medium"/>
    <x v="135"/>
    <n v="4.01"/>
    <n v="3.8"/>
    <n v="4.25"/>
    <n v="5"/>
    <n v="2.9"/>
    <n v="4.99"/>
    <n v="4.0999999999999996"/>
    <n v="1.01"/>
    <n v="3.8"/>
  </r>
  <r>
    <n v="9294"/>
    <x v="2"/>
    <x v="9"/>
    <x v="4"/>
    <n v="92"/>
    <s v="Item count"/>
    <s v="Medium"/>
    <n v="0.66666666666666663"/>
    <n v="92"/>
    <s v="Medium"/>
    <n v="92"/>
    <s v="Medium"/>
    <x v="135"/>
    <n v="4.01"/>
    <n v="3.8"/>
    <n v="4.25"/>
    <n v="5"/>
    <n v="2.9"/>
    <n v="4.99"/>
    <n v="4.0999999999999996"/>
    <n v="1.01"/>
    <n v="3.8"/>
  </r>
  <r>
    <n v="9295"/>
    <x v="2"/>
    <x v="9"/>
    <x v="11"/>
    <n v="11"/>
    <s v="Item count"/>
    <s v="Medium"/>
    <n v="0.66666666666666663"/>
    <n v="11"/>
    <s v="Medium"/>
    <n v="11"/>
    <s v="Medium"/>
    <x v="135"/>
    <n v="4.01"/>
    <n v="3.8"/>
    <n v="4.25"/>
    <n v="5"/>
    <n v="2.9"/>
    <n v="4.99"/>
    <n v="4.0999999999999996"/>
    <n v="1.01"/>
    <n v="3.8"/>
  </r>
  <r>
    <n v="9296"/>
    <x v="2"/>
    <x v="9"/>
    <x v="4"/>
    <n v="623"/>
    <s v="Item count"/>
    <s v="Medium"/>
    <n v="0.66666666666666663"/>
    <n v="623"/>
    <s v="Medium"/>
    <n v="623"/>
    <s v="Medium"/>
    <x v="135"/>
    <n v="4.01"/>
    <n v="3.8"/>
    <n v="4.25"/>
    <n v="5"/>
    <n v="2.1"/>
    <n v="4.99"/>
    <n v="4.0999999999999996"/>
    <n v="1.01"/>
    <n v="3.8"/>
  </r>
  <r>
    <n v="9297"/>
    <x v="2"/>
    <x v="9"/>
    <x v="11"/>
    <n v="35"/>
    <s v="Item count"/>
    <s v="Medium"/>
    <n v="0.66666666666666663"/>
    <n v="35"/>
    <s v="Medium"/>
    <n v="35"/>
    <s v="Medium"/>
    <x v="135"/>
    <n v="4.01"/>
    <n v="3.8"/>
    <n v="4.25"/>
    <n v="5"/>
    <n v="2.9"/>
    <n v="4.99"/>
    <n v="4.0999999999999996"/>
    <n v="1.01"/>
    <n v="3.8"/>
  </r>
  <r>
    <n v="9298"/>
    <x v="2"/>
    <x v="9"/>
    <x v="9"/>
    <n v="20"/>
    <s v="Item count"/>
    <s v="Medium"/>
    <n v="0.66666666666666663"/>
    <n v="20"/>
    <s v="Medium"/>
    <n v="20"/>
    <s v="Medium"/>
    <x v="135"/>
    <n v="4.01"/>
    <n v="3.8"/>
    <n v="4.25"/>
    <n v="5"/>
    <n v="2.1"/>
    <n v="4.99"/>
    <n v="4.0999999999999996"/>
    <n v="1.01"/>
    <n v="3.8"/>
  </r>
  <r>
    <n v="9299"/>
    <x v="2"/>
    <x v="9"/>
    <x v="4"/>
    <n v="1789"/>
    <s v="Item count"/>
    <s v="Medium"/>
    <n v="0.66666666666666663"/>
    <n v="1789"/>
    <s v="Medium"/>
    <n v="1789"/>
    <s v="Medium"/>
    <x v="135"/>
    <n v="4.01"/>
    <n v="3.8"/>
    <n v="4.25"/>
    <n v="5"/>
    <n v="2.9"/>
    <n v="4.99"/>
    <n v="4.0999999999999996"/>
    <n v="1.01"/>
    <n v="3.8"/>
  </r>
  <r>
    <n v="9300"/>
    <x v="2"/>
    <x v="9"/>
    <x v="11"/>
    <n v="320"/>
    <s v="Item count"/>
    <s v="Medium"/>
    <n v="0.66666666666666663"/>
    <n v="320"/>
    <s v="Medium"/>
    <n v="320"/>
    <s v="Medium"/>
    <x v="135"/>
    <n v="4.01"/>
    <n v="3.8"/>
    <n v="4.25"/>
    <n v="5"/>
    <n v="2.1"/>
    <n v="4.99"/>
    <n v="4.0999999999999996"/>
    <n v="1.01"/>
    <n v="3.62"/>
  </r>
  <r>
    <n v="9301"/>
    <x v="2"/>
    <x v="9"/>
    <x v="11"/>
    <n v="1"/>
    <s v="Item count"/>
    <s v="Medium"/>
    <n v="0.66666666666666663"/>
    <n v="1"/>
    <s v="Medium"/>
    <n v="1"/>
    <s v="Medium"/>
    <x v="135"/>
    <n v="4.01"/>
    <n v="3.8"/>
    <n v="4.25"/>
    <n v="5"/>
    <n v="2.1"/>
    <n v="4.99"/>
    <n v="4.0999999999999996"/>
    <n v="1.01"/>
    <n v="3.62"/>
  </r>
  <r>
    <n v="9302"/>
    <x v="2"/>
    <x v="9"/>
    <x v="10"/>
    <n v="3"/>
    <s v="Item count"/>
    <s v="Medium"/>
    <n v="0.66666666666666663"/>
    <n v="3"/>
    <s v="Medium"/>
    <n v="3"/>
    <s v="Medium"/>
    <x v="135"/>
    <n v="4.01"/>
    <n v="3.8"/>
    <n v="4.25"/>
    <n v="5"/>
    <n v="2.9"/>
    <n v="4.99"/>
    <n v="4.0999999999999996"/>
    <n v="1.01"/>
    <n v="3.8"/>
  </r>
  <r>
    <n v="9303"/>
    <x v="2"/>
    <x v="9"/>
    <x v="10"/>
    <n v="1"/>
    <s v="Item count"/>
    <s v="Medium"/>
    <n v="0.66666666666666663"/>
    <n v="1"/>
    <s v="Medium"/>
    <n v="1"/>
    <s v="Low"/>
    <x v="135"/>
    <n v="4.01"/>
    <n v="3.8"/>
    <n v="4.25"/>
    <n v="5"/>
    <n v="2.1"/>
    <n v="4.99"/>
    <n v="4.0999999999999996"/>
    <n v="1.01"/>
    <n v="3.62"/>
  </r>
  <r>
    <n v="9304"/>
    <x v="2"/>
    <x v="9"/>
    <x v="4"/>
    <n v="82"/>
    <s v="Item count"/>
    <s v="Medium"/>
    <n v="0.66666666666666663"/>
    <n v="82"/>
    <s v="Medium"/>
    <n v="82"/>
    <s v="Medium"/>
    <x v="135"/>
    <n v="4.01"/>
    <n v="3.8"/>
    <n v="4.25"/>
    <n v="5"/>
    <n v="2.1"/>
    <n v="4.99"/>
    <n v="4.0999999999999996"/>
    <n v="1.01"/>
    <n v="3.62"/>
  </r>
  <r>
    <n v="9305"/>
    <x v="2"/>
    <x v="9"/>
    <x v="10"/>
    <n v="2"/>
    <s v="Item count"/>
    <s v="Medium"/>
    <n v="0.66666666666666663"/>
    <n v="2"/>
    <s v="Medium"/>
    <n v="2"/>
    <s v="Medium"/>
    <x v="135"/>
    <n v="4.01"/>
    <n v="3.8"/>
    <n v="4.25"/>
    <n v="5"/>
    <n v="2.1"/>
    <n v="4.99"/>
    <n v="4.0999999999999996"/>
    <n v="1.01"/>
    <n v="3.62"/>
  </r>
  <r>
    <n v="9306"/>
    <x v="2"/>
    <x v="9"/>
    <x v="9"/>
    <n v="9"/>
    <s v="Item count"/>
    <s v="Medium"/>
    <n v="0.66666666666666663"/>
    <n v="9"/>
    <s v="Medium"/>
    <n v="9"/>
    <s v="Medium"/>
    <x v="135"/>
    <n v="4.01"/>
    <n v="3.8"/>
    <n v="4.25"/>
    <n v="5"/>
    <n v="2.1"/>
    <n v="4.99"/>
    <n v="4.0999999999999996"/>
    <n v="1.01"/>
    <n v="3.62"/>
  </r>
  <r>
    <n v="9307"/>
    <x v="2"/>
    <x v="9"/>
    <x v="4"/>
    <n v="204"/>
    <s v="Item count"/>
    <s v="Medium"/>
    <n v="0.66666666666666663"/>
    <n v="204"/>
    <s v="Medium"/>
    <n v="204"/>
    <s v="Medium"/>
    <x v="135"/>
    <n v="4.01"/>
    <n v="3.8"/>
    <n v="4.25"/>
    <n v="5"/>
    <n v="2.1"/>
    <n v="4.99"/>
    <n v="4.0999999999999996"/>
    <n v="1.01"/>
    <n v="3.62"/>
  </r>
  <r>
    <n v="9308"/>
    <x v="2"/>
    <x v="9"/>
    <x v="10"/>
    <n v="1"/>
    <s v="Item count"/>
    <s v="Medium"/>
    <n v="0.66666666666666663"/>
    <n v="1"/>
    <s v="Medium"/>
    <n v="1"/>
    <s v="Medium"/>
    <x v="135"/>
    <n v="4.01"/>
    <n v="3.8"/>
    <n v="4.25"/>
    <n v="5"/>
    <n v="2.1"/>
    <n v="4.99"/>
    <n v="4.0999999999999996"/>
    <n v="1.01"/>
    <n v="3.62"/>
  </r>
  <r>
    <n v="9309"/>
    <x v="2"/>
    <x v="9"/>
    <x v="4"/>
    <n v="553"/>
    <s v="Item count"/>
    <s v="Medium"/>
    <n v="0.66666666666666663"/>
    <n v="553"/>
    <s v="Medium"/>
    <n v="553"/>
    <s v="Medium"/>
    <x v="135"/>
    <n v="4.01"/>
    <n v="3.8"/>
    <n v="4.25"/>
    <n v="5"/>
    <n v="2.1"/>
    <n v="4.99"/>
    <n v="4.0999999999999996"/>
    <n v="1.01"/>
    <n v="3.8"/>
  </r>
  <r>
    <n v="9310"/>
    <x v="2"/>
    <x v="9"/>
    <x v="11"/>
    <n v="200"/>
    <s v="Item count"/>
    <s v="Medium"/>
    <n v="0.66666666666666663"/>
    <n v="200"/>
    <s v="Medium"/>
    <n v="200"/>
    <s v="Medium"/>
    <x v="135"/>
    <n v="4.01"/>
    <n v="3.8"/>
    <n v="4.25"/>
    <n v="5"/>
    <n v="2.1"/>
    <n v="4.99"/>
    <n v="4.0999999999999996"/>
    <n v="1.01"/>
    <n v="3.62"/>
  </r>
  <r>
    <n v="9311"/>
    <x v="2"/>
    <x v="9"/>
    <x v="11"/>
    <n v="4"/>
    <s v="Item count"/>
    <s v="Medium"/>
    <n v="0.66666666666666663"/>
    <n v="4"/>
    <s v="Medium"/>
    <n v="4"/>
    <s v="Medium"/>
    <x v="135"/>
    <n v="4.01"/>
    <n v="3.8"/>
    <n v="4.25"/>
    <n v="5"/>
    <n v="2.1"/>
    <n v="4.99"/>
    <n v="4.0999999999999996"/>
    <n v="1.01"/>
    <n v="3.62"/>
  </r>
  <r>
    <n v="9312"/>
    <x v="2"/>
    <x v="9"/>
    <x v="4"/>
    <n v="1"/>
    <s v="Item count"/>
    <s v="Medium"/>
    <n v="0.66666666666666663"/>
    <n v="1"/>
    <s v="Medium"/>
    <n v="1"/>
    <s v="Medium"/>
    <x v="135"/>
    <n v="4.01"/>
    <n v="3.8"/>
    <n v="4.25"/>
    <n v="5"/>
    <n v="2.1"/>
    <n v="4.99"/>
    <n v="4.0999999999999996"/>
    <n v="1.01"/>
    <n v="3.62"/>
  </r>
  <r>
    <n v="9313"/>
    <x v="2"/>
    <x v="9"/>
    <x v="4"/>
    <n v="599"/>
    <s v="Item count"/>
    <s v="Medium"/>
    <n v="0.66666666666666663"/>
    <n v="599"/>
    <s v="Medium"/>
    <n v="599"/>
    <s v="Medium"/>
    <x v="135"/>
    <n v="4.01"/>
    <n v="3.8"/>
    <n v="4.25"/>
    <n v="5"/>
    <n v="2.1"/>
    <n v="4.99"/>
    <n v="4.0999999999999996"/>
    <n v="1.01"/>
    <n v="3.62"/>
  </r>
  <r>
    <n v="9314"/>
    <x v="2"/>
    <x v="9"/>
    <x v="4"/>
    <n v="1314"/>
    <s v="Item count"/>
    <s v="Medium"/>
    <n v="0.66666666666666663"/>
    <n v="1314"/>
    <s v="Medium"/>
    <n v="1314"/>
    <s v="Medium"/>
    <x v="135"/>
    <n v="4.01"/>
    <n v="3.8"/>
    <n v="4.25"/>
    <n v="5"/>
    <n v="2.1"/>
    <n v="4.99"/>
    <n v="4.0999999999999996"/>
    <n v="1.01"/>
    <n v="3.8"/>
  </r>
  <r>
    <n v="9315"/>
    <x v="2"/>
    <x v="9"/>
    <x v="4"/>
    <n v="153"/>
    <s v="Item count"/>
    <s v="Medium"/>
    <n v="0.66666666666666663"/>
    <n v="153"/>
    <s v="Medium"/>
    <n v="153"/>
    <s v="Medium"/>
    <x v="135"/>
    <n v="4.01"/>
    <n v="3.8"/>
    <n v="4.25"/>
    <n v="5"/>
    <n v="2.1"/>
    <n v="4.99"/>
    <n v="4.0999999999999996"/>
    <n v="1.01"/>
    <n v="3.62"/>
  </r>
  <r>
    <n v="9316"/>
    <x v="2"/>
    <x v="9"/>
    <x v="9"/>
    <n v="8"/>
    <s v="Item count"/>
    <s v="Medium"/>
    <n v="0.66666666666666663"/>
    <n v="8"/>
    <s v="Medium"/>
    <n v="8"/>
    <s v="Medium"/>
    <x v="135"/>
    <n v="4.01"/>
    <n v="3.8"/>
    <n v="4.25"/>
    <n v="5"/>
    <n v="2.1"/>
    <n v="4.99"/>
    <n v="4.0999999999999996"/>
    <n v="1.01"/>
    <n v="3.62"/>
  </r>
  <r>
    <n v="9317"/>
    <x v="2"/>
    <x v="9"/>
    <x v="11"/>
    <n v="110"/>
    <s v="Item count"/>
    <s v="Medium"/>
    <n v="0.66666666666666663"/>
    <n v="110"/>
    <s v="Medium"/>
    <n v="110"/>
    <s v="Medium"/>
    <x v="135"/>
    <n v="4.01"/>
    <n v="3.8"/>
    <n v="4.25"/>
    <n v="5"/>
    <n v="2.9"/>
    <n v="4.99"/>
    <n v="4.0999999999999996"/>
    <n v="1.01"/>
    <n v="3.8"/>
  </r>
  <r>
    <n v="9318"/>
    <x v="2"/>
    <x v="9"/>
    <x v="9"/>
    <n v="70"/>
    <s v="Item count"/>
    <s v="Medium"/>
    <n v="0.66666666666666663"/>
    <n v="70"/>
    <s v="Medium"/>
    <n v="70"/>
    <s v="Medium"/>
    <x v="135"/>
    <n v="4.01"/>
    <n v="3.8"/>
    <n v="4.25"/>
    <n v="5"/>
    <n v="2.1"/>
    <n v="4.99"/>
    <n v="4.0999999999999996"/>
    <n v="1.01"/>
    <n v="3.8"/>
  </r>
  <r>
    <n v="9319"/>
    <x v="2"/>
    <x v="9"/>
    <x v="4"/>
    <n v="235"/>
    <s v="Item count"/>
    <s v="Medium"/>
    <n v="0.66666666666666663"/>
    <n v="235"/>
    <s v="Medium"/>
    <n v="235"/>
    <s v="Medium"/>
    <x v="135"/>
    <n v="4.01"/>
    <n v="3.8"/>
    <n v="4.25"/>
    <n v="5"/>
    <n v="2.1"/>
    <n v="4.99"/>
    <n v="4.0999999999999996"/>
    <n v="1.01"/>
    <n v="3.62"/>
  </r>
  <r>
    <n v="9320"/>
    <x v="2"/>
    <x v="9"/>
    <x v="4"/>
    <n v="2197"/>
    <s v="Item count"/>
    <s v="Medium"/>
    <n v="0.66666666666666663"/>
    <n v="2197"/>
    <s v="Medium"/>
    <n v="2197"/>
    <s v="Medium"/>
    <x v="135"/>
    <n v="4.01"/>
    <n v="3.8"/>
    <n v="4.25"/>
    <n v="5"/>
    <n v="2.1"/>
    <n v="4.99"/>
    <n v="4.0999999999999996"/>
    <n v="1.01"/>
    <n v="3.8"/>
  </r>
  <r>
    <n v="9321"/>
    <x v="2"/>
    <x v="9"/>
    <x v="9"/>
    <n v="12"/>
    <s v="Item count"/>
    <s v="Medium"/>
    <n v="0.66666666666666663"/>
    <n v="12"/>
    <s v="Medium"/>
    <n v="12"/>
    <s v="Medium"/>
    <x v="135"/>
    <n v="4.01"/>
    <n v="3.8"/>
    <n v="4.25"/>
    <n v="5"/>
    <n v="2.1"/>
    <n v="4.99"/>
    <n v="4.0999999999999996"/>
    <n v="1.01"/>
    <n v="3.8"/>
  </r>
  <r>
    <n v="9322"/>
    <x v="2"/>
    <x v="9"/>
    <x v="4"/>
    <n v="228"/>
    <s v="Item count"/>
    <s v="Medium"/>
    <n v="0.66666666666666663"/>
    <n v="228"/>
    <s v="Medium"/>
    <n v="228"/>
    <s v="Medium"/>
    <x v="135"/>
    <n v="4.01"/>
    <n v="3.8"/>
    <n v="4.25"/>
    <n v="5"/>
    <n v="2.9"/>
    <n v="4.99"/>
    <n v="4.0999999999999996"/>
    <n v="1.01"/>
    <n v="3.8"/>
  </r>
  <r>
    <n v="9323"/>
    <x v="2"/>
    <x v="9"/>
    <x v="4"/>
    <n v="166"/>
    <s v="Item count"/>
    <s v="Medium"/>
    <n v="0.66666666666666663"/>
    <n v="166"/>
    <s v="Medium"/>
    <n v="166"/>
    <s v="Medium"/>
    <x v="135"/>
    <n v="4.01"/>
    <n v="3.8"/>
    <n v="4.25"/>
    <n v="5"/>
    <n v="2.1"/>
    <n v="4.99"/>
    <n v="4.0999999999999996"/>
    <n v="1.01"/>
    <n v="3.62"/>
  </r>
  <r>
    <n v="9324"/>
    <x v="2"/>
    <x v="9"/>
    <x v="11"/>
    <n v="20"/>
    <s v="Item count"/>
    <s v="Medium"/>
    <n v="0.66666666666666663"/>
    <n v="20"/>
    <s v="Medium"/>
    <n v="20"/>
    <s v="High"/>
    <x v="135"/>
    <n v="4.01"/>
    <n v="3.8"/>
    <n v="4.25"/>
    <n v="5"/>
    <n v="2.1"/>
    <n v="4.99"/>
    <n v="4.0999999999999996"/>
    <n v="1.01"/>
    <n v="3.62"/>
  </r>
  <r>
    <n v="9325"/>
    <x v="2"/>
    <x v="9"/>
    <x v="4"/>
    <n v="4057"/>
    <s v="Item count"/>
    <s v="Medium"/>
    <n v="0.66666666666666663"/>
    <n v="4057"/>
    <s v="Medium"/>
    <n v="4057"/>
    <s v="Medium"/>
    <x v="135"/>
    <n v="4.01"/>
    <n v="3.8"/>
    <n v="4.25"/>
    <n v="5"/>
    <n v="2.1"/>
    <n v="4.99"/>
    <n v="4.0999999999999996"/>
    <n v="1.01"/>
    <n v="3.62"/>
  </r>
  <r>
    <n v="9326"/>
    <x v="2"/>
    <x v="9"/>
    <x v="11"/>
    <n v="245"/>
    <s v="Item count"/>
    <s v="Medium"/>
    <n v="0.66666666666666663"/>
    <n v="245"/>
    <s v="Medium"/>
    <n v="245"/>
    <s v="Medium"/>
    <x v="135"/>
    <n v="4.01"/>
    <n v="3.8"/>
    <n v="4.25"/>
    <n v="5"/>
    <n v="2.1"/>
    <n v="4.99"/>
    <n v="4.0999999999999996"/>
    <n v="1.01"/>
    <n v="3.62"/>
  </r>
  <r>
    <n v="9327"/>
    <x v="2"/>
    <x v="9"/>
    <x v="11"/>
    <n v="2"/>
    <s v="Item count"/>
    <s v="Medium"/>
    <n v="0.66666666666666663"/>
    <n v="2"/>
    <s v="Medium"/>
    <n v="2"/>
    <s v="Medium"/>
    <x v="135"/>
    <n v="4.01"/>
    <n v="3.8"/>
    <n v="4.25"/>
    <n v="5"/>
    <n v="2.1"/>
    <n v="4.99"/>
    <n v="4.0999999999999996"/>
    <n v="1.01"/>
    <n v="3.62"/>
  </r>
  <r>
    <n v="9328"/>
    <x v="2"/>
    <x v="9"/>
    <x v="10"/>
    <n v="123"/>
    <s v="Item count"/>
    <s v="Medium"/>
    <n v="0.66666666666666663"/>
    <n v="123"/>
    <s v="Medium"/>
    <n v="123"/>
    <s v="Medium"/>
    <x v="135"/>
    <n v="4.01"/>
    <n v="3.8"/>
    <n v="4.25"/>
    <n v="5"/>
    <n v="2.1"/>
    <n v="4.99"/>
    <n v="4.0999999999999996"/>
    <n v="1.01"/>
    <n v="3.62"/>
  </r>
  <r>
    <n v="9329"/>
    <x v="2"/>
    <x v="9"/>
    <x v="4"/>
    <n v="2849"/>
    <s v="Item count"/>
    <s v="Medium"/>
    <n v="0.66666666666666663"/>
    <n v="2849"/>
    <s v="Medium"/>
    <n v="2849"/>
    <s v="Medium"/>
    <x v="135"/>
    <n v="4.01"/>
    <n v="3.8"/>
    <n v="4.25"/>
    <n v="5"/>
    <n v="2.1"/>
    <n v="4.99"/>
    <n v="4.0999999999999996"/>
    <n v="1.01"/>
    <n v="3.8"/>
  </r>
  <r>
    <n v="9330"/>
    <x v="2"/>
    <x v="9"/>
    <x v="9"/>
    <n v="1"/>
    <s v="Item count"/>
    <s v="Medium"/>
    <n v="0.66666666666666663"/>
    <n v="1"/>
    <s v="Medium"/>
    <n v="1"/>
    <s v="Medium"/>
    <x v="135"/>
    <n v="4.01"/>
    <n v="3.8"/>
    <n v="4.25"/>
    <n v="5"/>
    <n v="2.1"/>
    <n v="4.99"/>
    <n v="4.0999999999999996"/>
    <n v="1.01"/>
    <n v="3.62"/>
  </r>
  <r>
    <n v="9331"/>
    <x v="2"/>
    <x v="9"/>
    <x v="4"/>
    <n v="280"/>
    <s v="Item count"/>
    <s v="Medium"/>
    <n v="0.66666666666666663"/>
    <n v="280"/>
    <s v="Medium"/>
    <n v="280"/>
    <s v="Medium"/>
    <x v="135"/>
    <n v="4.01"/>
    <n v="3.8"/>
    <n v="4.25"/>
    <n v="5"/>
    <n v="2.1"/>
    <n v="4.99"/>
    <n v="4.0999999999999996"/>
    <n v="1.01"/>
    <n v="3.62"/>
  </r>
  <r>
    <n v="9332"/>
    <x v="2"/>
    <x v="9"/>
    <x v="11"/>
    <n v="280"/>
    <s v="Item count"/>
    <s v="Medium"/>
    <n v="0.66666666666666663"/>
    <n v="280"/>
    <s v="Medium"/>
    <n v="280"/>
    <s v="Medium"/>
    <x v="135"/>
    <n v="4.01"/>
    <n v="3.8"/>
    <n v="4.25"/>
    <n v="5"/>
    <n v="2.1"/>
    <n v="4.99"/>
    <n v="4.0999999999999996"/>
    <n v="1.01"/>
    <n v="3.62"/>
  </r>
  <r>
    <n v="9333"/>
    <x v="2"/>
    <x v="9"/>
    <x v="4"/>
    <n v="4322"/>
    <s v="Item count"/>
    <s v="Medium"/>
    <n v="0.66666666666666663"/>
    <n v="4322"/>
    <s v="Medium"/>
    <n v="4322"/>
    <s v="Medium"/>
    <x v="135"/>
    <n v="4.01"/>
    <n v="3.8"/>
    <n v="4.25"/>
    <n v="5"/>
    <n v="2.1"/>
    <n v="4.99"/>
    <n v="4.0999999999999996"/>
    <n v="1.01"/>
    <n v="3.62"/>
  </r>
  <r>
    <n v="9334"/>
    <x v="2"/>
    <x v="9"/>
    <x v="9"/>
    <n v="12"/>
    <s v="Item count"/>
    <s v="Medium"/>
    <n v="0.66666666666666663"/>
    <n v="12"/>
    <s v="Medium"/>
    <n v="12"/>
    <s v="Medium"/>
    <x v="135"/>
    <n v="4.01"/>
    <n v="3.8"/>
    <n v="4.25"/>
    <n v="5"/>
    <n v="2.1"/>
    <n v="4.99"/>
    <n v="4.0999999999999996"/>
    <n v="1.01"/>
    <n v="3.62"/>
  </r>
  <r>
    <n v="9335"/>
    <x v="2"/>
    <x v="9"/>
    <x v="9"/>
    <n v="74"/>
    <s v="Item count"/>
    <s v="Medium"/>
    <n v="0.66666666666666663"/>
    <n v="74"/>
    <s v="Medium"/>
    <n v="74"/>
    <s v="Medium"/>
    <x v="135"/>
    <n v="4.01"/>
    <n v="3.8"/>
    <n v="4.25"/>
    <n v="5"/>
    <n v="2.1"/>
    <n v="4.99"/>
    <n v="4.0999999999999996"/>
    <n v="1.01"/>
    <n v="3.8"/>
  </r>
  <r>
    <n v="9336"/>
    <x v="2"/>
    <x v="9"/>
    <x v="4"/>
    <n v="3700"/>
    <s v="Item count"/>
    <s v="Medium"/>
    <n v="0.66666666666666663"/>
    <n v="3700"/>
    <s v="Medium"/>
    <n v="3700"/>
    <s v="Medium"/>
    <x v="135"/>
    <n v="4.01"/>
    <n v="3.8"/>
    <n v="4.25"/>
    <n v="5"/>
    <n v="2.9"/>
    <n v="4.99"/>
    <n v="4.0999999999999996"/>
    <n v="1.01"/>
    <n v="3.8"/>
  </r>
  <r>
    <n v="9337"/>
    <x v="2"/>
    <x v="9"/>
    <x v="11"/>
    <n v="10"/>
    <s v="Item count"/>
    <s v="Medium"/>
    <n v="0.66666666666666663"/>
    <n v="10"/>
    <s v="Medium"/>
    <n v="10"/>
    <s v="High"/>
    <x v="135"/>
    <n v="4.01"/>
    <n v="3.8"/>
    <n v="4.25"/>
    <n v="5"/>
    <n v="2.1"/>
    <n v="4.99"/>
    <n v="4.0999999999999996"/>
    <n v="1.01"/>
    <n v="3.62"/>
  </r>
  <r>
    <n v="9338"/>
    <x v="2"/>
    <x v="9"/>
    <x v="9"/>
    <n v="19"/>
    <s v="Item count"/>
    <s v="Medium"/>
    <n v="0.66666666666666663"/>
    <n v="19"/>
    <s v="Medium"/>
    <n v="19"/>
    <s v="Medium"/>
    <x v="135"/>
    <n v="4.01"/>
    <n v="3.8"/>
    <n v="4.25"/>
    <n v="5"/>
    <n v="2.1"/>
    <n v="4.99"/>
    <n v="4.0999999999999996"/>
    <n v="1.01"/>
    <n v="3.62"/>
  </r>
  <r>
    <n v="9339"/>
    <x v="2"/>
    <x v="9"/>
    <x v="4"/>
    <n v="201"/>
    <s v="Item count"/>
    <s v="Medium"/>
    <n v="0.66666666666666663"/>
    <n v="201"/>
    <s v="Medium"/>
    <n v="201"/>
    <s v="Medium"/>
    <x v="135"/>
    <n v="4.01"/>
    <n v="3.8"/>
    <n v="4.25"/>
    <n v="5"/>
    <n v="2.1"/>
    <n v="4.99"/>
    <n v="4.0999999999999996"/>
    <n v="1.01"/>
    <n v="3.62"/>
  </r>
  <r>
    <n v="9340"/>
    <x v="2"/>
    <x v="9"/>
    <x v="4"/>
    <n v="1013"/>
    <s v="Item count"/>
    <s v="Medium"/>
    <n v="0.66666666666666663"/>
    <n v="1013"/>
    <s v="Medium"/>
    <n v="1013"/>
    <s v="Medium"/>
    <x v="135"/>
    <n v="4.01"/>
    <n v="3.8"/>
    <n v="4.25"/>
    <n v="5"/>
    <n v="2.1"/>
    <n v="4.99"/>
    <n v="4.0999999999999996"/>
    <n v="1.01"/>
    <n v="3.62"/>
  </r>
  <r>
    <n v="9341"/>
    <x v="2"/>
    <x v="9"/>
    <x v="4"/>
    <n v="156"/>
    <s v="Item count"/>
    <s v="Medium"/>
    <n v="0.66666666666666663"/>
    <n v="156"/>
    <s v="Medium"/>
    <n v="156"/>
    <s v="Medium"/>
    <x v="135"/>
    <n v="4.01"/>
    <n v="3.8"/>
    <n v="4.25"/>
    <n v="5"/>
    <n v="2.9"/>
    <n v="4.99"/>
    <n v="4.0999999999999996"/>
    <n v="1.01"/>
    <n v="3.8"/>
  </r>
  <r>
    <n v="9342"/>
    <x v="2"/>
    <x v="9"/>
    <x v="9"/>
    <n v="3"/>
    <s v="Item count"/>
    <s v="Medium"/>
    <n v="0.66666666666666663"/>
    <n v="3"/>
    <s v="Medium"/>
    <n v="3"/>
    <s v="Medium"/>
    <x v="135"/>
    <n v="4.01"/>
    <n v="3.8"/>
    <n v="4.25"/>
    <n v="5"/>
    <n v="2.1"/>
    <n v="4.99"/>
    <n v="4.0999999999999996"/>
    <n v="1.01"/>
    <n v="3.62"/>
  </r>
  <r>
    <n v="9343"/>
    <x v="2"/>
    <x v="9"/>
    <x v="4"/>
    <n v="53"/>
    <s v="Item count"/>
    <s v="Medium"/>
    <n v="0.66666666666666663"/>
    <n v="53"/>
    <s v="Medium"/>
    <n v="53"/>
    <s v="Medium"/>
    <x v="135"/>
    <n v="4.01"/>
    <n v="3.8"/>
    <n v="4.25"/>
    <n v="5"/>
    <n v="2.1"/>
    <n v="4.99"/>
    <n v="4.0999999999999996"/>
    <n v="1.01"/>
    <n v="3.8"/>
  </r>
  <r>
    <n v="9344"/>
    <x v="2"/>
    <x v="9"/>
    <x v="4"/>
    <n v="4222"/>
    <s v="Item count"/>
    <s v="Medium"/>
    <n v="0.66666666666666663"/>
    <n v="4222"/>
    <s v="Medium"/>
    <n v="4222"/>
    <s v="Medium"/>
    <x v="135"/>
    <n v="4.01"/>
    <n v="3.8"/>
    <n v="4.25"/>
    <n v="5"/>
    <n v="2.1"/>
    <n v="4.99"/>
    <n v="4.0999999999999996"/>
    <n v="1.01"/>
    <n v="3.62"/>
  </r>
  <r>
    <n v="9345"/>
    <x v="2"/>
    <x v="9"/>
    <x v="4"/>
    <n v="1036"/>
    <s v="Item count"/>
    <s v="Medium"/>
    <n v="0.66666666666666663"/>
    <n v="1036"/>
    <s v="Medium"/>
    <n v="1036"/>
    <s v="Medium"/>
    <x v="135"/>
    <n v="4.01"/>
    <n v="3.8"/>
    <n v="4.25"/>
    <n v="5"/>
    <n v="2.1"/>
    <n v="4.99"/>
    <n v="4.0999999999999996"/>
    <n v="1.01"/>
    <n v="3.62"/>
  </r>
  <r>
    <n v="9346"/>
    <x v="2"/>
    <x v="9"/>
    <x v="4"/>
    <n v="5"/>
    <s v="Item count"/>
    <s v="Medium"/>
    <n v="0.66666666666666663"/>
    <n v="5"/>
    <s v="Medium"/>
    <n v="5"/>
    <s v="Medium"/>
    <x v="135"/>
    <n v="4.01"/>
    <n v="3.8"/>
    <n v="4.25"/>
    <n v="5"/>
    <n v="2.1"/>
    <n v="4.99"/>
    <n v="4.0999999999999996"/>
    <n v="1.01"/>
    <n v="3.62"/>
  </r>
  <r>
    <n v="9347"/>
    <x v="2"/>
    <x v="9"/>
    <x v="4"/>
    <n v="174"/>
    <s v="Item count"/>
    <s v="Medium"/>
    <n v="0.66666666666666663"/>
    <n v="174"/>
    <s v="Medium"/>
    <n v="174"/>
    <s v="Medium"/>
    <x v="135"/>
    <n v="4.01"/>
    <n v="3.8"/>
    <n v="4.25"/>
    <n v="5"/>
    <n v="2.1"/>
    <n v="4.99"/>
    <n v="4.0999999999999996"/>
    <n v="1.01"/>
    <n v="3.62"/>
  </r>
  <r>
    <n v="9348"/>
    <x v="2"/>
    <x v="9"/>
    <x v="9"/>
    <n v="3"/>
    <s v="Item count"/>
    <s v="Medium"/>
    <n v="0.66666666666666663"/>
    <n v="3"/>
    <s v="Medium"/>
    <n v="3"/>
    <s v="Medium"/>
    <x v="135"/>
    <n v="4.01"/>
    <n v="3.8"/>
    <n v="4.25"/>
    <n v="5"/>
    <n v="2.1"/>
    <n v="4.99"/>
    <n v="4.0999999999999996"/>
    <n v="1.01"/>
    <n v="3.8"/>
  </r>
  <r>
    <n v="9349"/>
    <x v="2"/>
    <x v="9"/>
    <x v="4"/>
    <n v="2500"/>
    <s v="Item count"/>
    <s v="Medium"/>
    <n v="0.66666666666666663"/>
    <n v="2500"/>
    <s v="Medium"/>
    <n v="2500"/>
    <s v="Medium"/>
    <x v="135"/>
    <n v="4.01"/>
    <n v="3.8"/>
    <n v="4.25"/>
    <n v="5"/>
    <n v="2.1"/>
    <n v="4.99"/>
    <n v="4.0999999999999996"/>
    <n v="1.01"/>
    <n v="3.62"/>
  </r>
  <r>
    <n v="9350"/>
    <x v="2"/>
    <x v="9"/>
    <x v="11"/>
    <n v="3"/>
    <s v="Item count"/>
    <s v="Medium"/>
    <n v="0.66666666666666663"/>
    <n v="3"/>
    <s v="Medium"/>
    <n v="3"/>
    <s v="High"/>
    <x v="135"/>
    <n v="4.01"/>
    <n v="3.8"/>
    <n v="4.25"/>
    <n v="5"/>
    <n v="2.1"/>
    <n v="4.99"/>
    <n v="4.0999999999999996"/>
    <n v="1.01"/>
    <n v="3.62"/>
  </r>
  <r>
    <n v="9351"/>
    <x v="2"/>
    <x v="9"/>
    <x v="9"/>
    <n v="58"/>
    <s v="Item count"/>
    <s v="Medium"/>
    <n v="0.66666666666666663"/>
    <n v="58"/>
    <s v="Medium"/>
    <n v="58"/>
    <s v="Medium"/>
    <x v="135"/>
    <n v="4.01"/>
    <n v="3.8"/>
    <n v="4.25"/>
    <n v="5"/>
    <n v="2.1"/>
    <n v="4.99"/>
    <n v="4.0999999999999996"/>
    <n v="1.01"/>
    <n v="3.62"/>
  </r>
  <r>
    <n v="9352"/>
    <x v="2"/>
    <x v="9"/>
    <x v="4"/>
    <n v="61"/>
    <s v="Item count"/>
    <s v="Medium"/>
    <n v="0.66666666666666663"/>
    <n v="61"/>
    <s v="Medium"/>
    <n v="61"/>
    <s v="Medium"/>
    <x v="135"/>
    <n v="4.01"/>
    <n v="3.8"/>
    <n v="4.25"/>
    <n v="5"/>
    <n v="2.9"/>
    <n v="4.99"/>
    <n v="4.0999999999999996"/>
    <n v="1.01"/>
    <n v="3.8"/>
  </r>
  <r>
    <n v="9353"/>
    <x v="2"/>
    <x v="9"/>
    <x v="4"/>
    <n v="3887"/>
    <s v="Item count"/>
    <s v="Medium"/>
    <n v="0.66666666666666663"/>
    <n v="3887"/>
    <s v="Medium"/>
    <n v="3887"/>
    <s v="Medium"/>
    <x v="135"/>
    <n v="4.01"/>
    <n v="3.8"/>
    <n v="4.25"/>
    <n v="5"/>
    <n v="2.1"/>
    <n v="4.99"/>
    <n v="4.0999999999999996"/>
    <n v="1.01"/>
    <n v="3.62"/>
  </r>
  <r>
    <n v="9354"/>
    <x v="2"/>
    <x v="9"/>
    <x v="9"/>
    <n v="334"/>
    <s v="Item count"/>
    <s v="Medium"/>
    <n v="0.66666666666666663"/>
    <n v="334"/>
    <s v="Medium"/>
    <n v="334"/>
    <s v="Medium"/>
    <x v="135"/>
    <n v="4.01"/>
    <n v="3.8"/>
    <n v="4.25"/>
    <n v="5"/>
    <n v="2.1"/>
    <n v="4.99"/>
    <n v="4.0999999999999996"/>
    <n v="1.01"/>
    <n v="3.62"/>
  </r>
  <r>
    <n v="9355"/>
    <x v="2"/>
    <x v="9"/>
    <x v="9"/>
    <n v="6"/>
    <s v="Item count"/>
    <s v="Medium"/>
    <n v="0.66666666666666663"/>
    <n v="6"/>
    <s v="Medium"/>
    <n v="6"/>
    <s v="Medium"/>
    <x v="135"/>
    <n v="4.01"/>
    <n v="3.8"/>
    <n v="4.25"/>
    <n v="5"/>
    <n v="2.1"/>
    <n v="4.99"/>
    <n v="4.0999999999999996"/>
    <n v="1.01"/>
    <n v="3.62"/>
  </r>
  <r>
    <n v="9356"/>
    <x v="2"/>
    <x v="9"/>
    <x v="4"/>
    <n v="299"/>
    <s v="Item count"/>
    <s v="Medium"/>
    <n v="0.66666666666666663"/>
    <n v="299"/>
    <s v="Medium"/>
    <n v="299"/>
    <s v="Medium"/>
    <x v="135"/>
    <n v="4.01"/>
    <n v="3.8"/>
    <n v="4.25"/>
    <n v="5"/>
    <n v="2.9"/>
    <n v="4.99"/>
    <n v="4.0999999999999996"/>
    <n v="1.01"/>
    <n v="3.8"/>
  </r>
  <r>
    <n v="9357"/>
    <x v="2"/>
    <x v="9"/>
    <x v="4"/>
    <n v="609"/>
    <s v="Item count"/>
    <s v="Medium"/>
    <n v="0.66666666666666663"/>
    <n v="609"/>
    <s v="Medium"/>
    <n v="609"/>
    <s v="Medium"/>
    <x v="135"/>
    <n v="4.01"/>
    <n v="3.8"/>
    <n v="4.25"/>
    <n v="5"/>
    <n v="2.1"/>
    <n v="4.99"/>
    <n v="4.0999999999999996"/>
    <n v="1.01"/>
    <n v="3.8"/>
  </r>
  <r>
    <n v="9358"/>
    <x v="2"/>
    <x v="9"/>
    <x v="9"/>
    <n v="60"/>
    <s v="Item count"/>
    <s v="Medium"/>
    <n v="0.66666666666666663"/>
    <n v="60"/>
    <s v="Medium"/>
    <n v="60"/>
    <s v="High"/>
    <x v="135"/>
    <n v="4.01"/>
    <n v="3.8"/>
    <n v="4.25"/>
    <n v="5"/>
    <n v="2.1"/>
    <n v="4.99"/>
    <n v="4.0999999999999996"/>
    <n v="1.01"/>
    <n v="3.62"/>
  </r>
  <r>
    <n v="9359"/>
    <x v="2"/>
    <x v="9"/>
    <x v="4"/>
    <n v="362"/>
    <s v="Item count"/>
    <s v="Medium"/>
    <n v="0.66666666666666663"/>
    <n v="362"/>
    <s v="Medium"/>
    <n v="362"/>
    <s v="Medium"/>
    <x v="135"/>
    <n v="4.01"/>
    <n v="3.8"/>
    <n v="4.25"/>
    <n v="5"/>
    <n v="2.1"/>
    <n v="4.99"/>
    <n v="4.0999999999999996"/>
    <n v="1.01"/>
    <n v="3.8"/>
  </r>
  <r>
    <n v="9360"/>
    <x v="2"/>
    <x v="9"/>
    <x v="4"/>
    <n v="585"/>
    <s v="Item count"/>
    <s v="Medium"/>
    <n v="0.66666666666666663"/>
    <n v="585"/>
    <s v="Medium"/>
    <n v="585"/>
    <s v="Medium"/>
    <x v="135"/>
    <n v="4.01"/>
    <n v="3.8"/>
    <n v="4.25"/>
    <n v="5"/>
    <n v="2.1"/>
    <n v="4.99"/>
    <n v="4.0999999999999996"/>
    <n v="1.01"/>
    <n v="3.8"/>
  </r>
  <r>
    <n v="9361"/>
    <x v="2"/>
    <x v="9"/>
    <x v="4"/>
    <n v="3"/>
    <s v="Item count"/>
    <s v="Medium"/>
    <n v="0.66666666666666663"/>
    <n v="3"/>
    <s v="Medium"/>
    <n v="3"/>
    <s v="Medium"/>
    <x v="135"/>
    <n v="4.01"/>
    <n v="3.8"/>
    <n v="4.25"/>
    <n v="5"/>
    <n v="2.1"/>
    <n v="4.99"/>
    <n v="4.0999999999999996"/>
    <n v="1.01"/>
    <n v="3.8"/>
  </r>
  <r>
    <n v="9362"/>
    <x v="2"/>
    <x v="9"/>
    <x v="4"/>
    <n v="1541"/>
    <s v="Item count"/>
    <s v="Medium"/>
    <n v="0.66666666666666663"/>
    <n v="1541"/>
    <s v="Medium"/>
    <n v="1541"/>
    <s v="Medium"/>
    <x v="135"/>
    <n v="4.01"/>
    <n v="3.8"/>
    <n v="4.25"/>
    <n v="5"/>
    <n v="2.1"/>
    <n v="4.99"/>
    <n v="4.0999999999999996"/>
    <n v="1.01"/>
    <n v="3.62"/>
  </r>
  <r>
    <n v="9363"/>
    <x v="2"/>
    <x v="9"/>
    <x v="4"/>
    <n v="146"/>
    <s v="Item count"/>
    <s v="Medium"/>
    <n v="0.66666666666666663"/>
    <n v="146"/>
    <s v="Medium"/>
    <n v="146"/>
    <s v="Medium"/>
    <x v="135"/>
    <n v="4.01"/>
    <n v="3.8"/>
    <n v="4.25"/>
    <n v="5"/>
    <n v="2.9"/>
    <n v="4.99"/>
    <n v="4.0999999999999996"/>
    <n v="1.01"/>
    <n v="3.8"/>
  </r>
  <r>
    <n v="9364"/>
    <x v="2"/>
    <x v="9"/>
    <x v="10"/>
    <n v="3"/>
    <s v="Item count"/>
    <s v="Medium"/>
    <n v="0.66666666666666663"/>
    <n v="3"/>
    <s v="Medium"/>
    <n v="3"/>
    <s v="Medium"/>
    <x v="135"/>
    <n v="4.01"/>
    <n v="3.8"/>
    <n v="4.25"/>
    <n v="5"/>
    <n v="2.1"/>
    <n v="4.99"/>
    <n v="4.0999999999999996"/>
    <n v="1.01"/>
    <n v="3.62"/>
  </r>
  <r>
    <n v="9365"/>
    <x v="2"/>
    <x v="9"/>
    <x v="8"/>
    <n v="13"/>
    <s v="Item count"/>
    <s v="Medium"/>
    <n v="0.66666666666666663"/>
    <n v="13"/>
    <s v="Medium"/>
    <n v="13"/>
    <s v="Medium"/>
    <x v="135"/>
    <n v="4.01"/>
    <n v="3.8"/>
    <n v="4.25"/>
    <n v="5"/>
    <n v="2.1"/>
    <n v="4.99"/>
    <n v="4.0999999999999996"/>
    <n v="1.01"/>
    <n v="3.62"/>
  </r>
  <r>
    <n v="9366"/>
    <x v="2"/>
    <x v="9"/>
    <x v="4"/>
    <n v="816"/>
    <s v="Item count"/>
    <s v="Medium"/>
    <n v="0.66666666666666663"/>
    <n v="816"/>
    <s v="Medium"/>
    <n v="816"/>
    <s v="Medium"/>
    <x v="135"/>
    <n v="4.01"/>
    <n v="3.8"/>
    <n v="4.25"/>
    <n v="5"/>
    <n v="2.1"/>
    <n v="4.99"/>
    <n v="4.0999999999999996"/>
    <n v="1.01"/>
    <n v="3.62"/>
  </r>
  <r>
    <n v="9367"/>
    <x v="2"/>
    <x v="9"/>
    <x v="11"/>
    <n v="1"/>
    <s v="Item count"/>
    <s v="Medium"/>
    <n v="0.66666666666666663"/>
    <n v="1"/>
    <s v="Medium"/>
    <n v="1"/>
    <s v="Medium"/>
    <x v="135"/>
    <n v="4.01"/>
    <n v="3.8"/>
    <n v="4.25"/>
    <n v="5"/>
    <n v="2.1"/>
    <n v="4.99"/>
    <n v="4.0999999999999996"/>
    <n v="1.01"/>
    <n v="3.62"/>
  </r>
  <r>
    <n v="9368"/>
    <x v="2"/>
    <x v="9"/>
    <x v="10"/>
    <n v="16"/>
    <s v="Item count"/>
    <s v="Medium"/>
    <n v="0.66666666666666663"/>
    <n v="16"/>
    <s v="Medium"/>
    <n v="16"/>
    <s v="Medium"/>
    <x v="135"/>
    <n v="4.01"/>
    <n v="3.8"/>
    <n v="4.25"/>
    <n v="5"/>
    <n v="2.1"/>
    <n v="4.99"/>
    <n v="4.0999999999999996"/>
    <n v="1.01"/>
    <n v="3.62"/>
  </r>
  <r>
    <n v="9369"/>
    <x v="2"/>
    <x v="9"/>
    <x v="8"/>
    <n v="232"/>
    <s v="Item count"/>
    <s v="Medium"/>
    <n v="0.66666666666666663"/>
    <n v="232"/>
    <s v="Medium"/>
    <n v="232"/>
    <s v="Medium"/>
    <x v="135"/>
    <n v="4.01"/>
    <n v="3.8"/>
    <n v="4.25"/>
    <n v="5"/>
    <n v="2.1"/>
    <n v="4.99"/>
    <n v="4.0999999999999996"/>
    <n v="1.01"/>
    <n v="3.62"/>
  </r>
  <r>
    <n v="9370"/>
    <x v="2"/>
    <x v="9"/>
    <x v="4"/>
    <n v="213"/>
    <s v="Item count"/>
    <s v="Medium"/>
    <n v="0.66666666666666663"/>
    <n v="213"/>
    <s v="Medium"/>
    <n v="213"/>
    <s v="Medium"/>
    <x v="135"/>
    <n v="4.01"/>
    <n v="3.8"/>
    <n v="4.25"/>
    <n v="5"/>
    <n v="2.1"/>
    <n v="4.99"/>
    <n v="4.0999999999999996"/>
    <n v="1.01"/>
    <n v="3.8"/>
  </r>
  <r>
    <n v="9371"/>
    <x v="2"/>
    <x v="9"/>
    <x v="4"/>
    <n v="2893"/>
    <s v="Item count"/>
    <s v="Medium"/>
    <n v="0.66666666666666663"/>
    <n v="2893"/>
    <s v="Medium"/>
    <n v="2893"/>
    <s v="Medium"/>
    <x v="135"/>
    <n v="4.01"/>
    <n v="3.8"/>
    <n v="4.25"/>
    <n v="5"/>
    <n v="2.1"/>
    <n v="4.99"/>
    <n v="4.0999999999999996"/>
    <n v="1.01"/>
    <n v="3.62"/>
  </r>
  <r>
    <n v="9372"/>
    <x v="2"/>
    <x v="9"/>
    <x v="4"/>
    <n v="5027"/>
    <s v="Item count"/>
    <s v="Medium"/>
    <n v="0.66666666666666663"/>
    <n v="5027"/>
    <s v="Medium"/>
    <n v="5027"/>
    <s v="Medium"/>
    <x v="135"/>
    <n v="4.01"/>
    <n v="3.8"/>
    <n v="4.25"/>
    <n v="5"/>
    <n v="2.1"/>
    <n v="4.99"/>
    <n v="4.0999999999999996"/>
    <n v="1.01"/>
    <n v="3.8"/>
  </r>
  <r>
    <n v="9373"/>
    <x v="2"/>
    <x v="9"/>
    <x v="4"/>
    <n v="3264"/>
    <s v="Item count"/>
    <s v="Medium"/>
    <n v="0.66666666666666663"/>
    <n v="3264"/>
    <s v="Medium"/>
    <n v="3264"/>
    <s v="Medium"/>
    <x v="135"/>
    <n v="4.01"/>
    <n v="3.8"/>
    <n v="4.25"/>
    <n v="5"/>
    <n v="2.1"/>
    <n v="4.99"/>
    <n v="4.0999999999999996"/>
    <n v="1.01"/>
    <n v="3.62"/>
  </r>
  <r>
    <n v="9374"/>
    <x v="2"/>
    <x v="9"/>
    <x v="4"/>
    <n v="580"/>
    <s v="Item count"/>
    <s v="Medium"/>
    <n v="0.66666666666666663"/>
    <n v="580"/>
    <s v="Medium"/>
    <n v="580"/>
    <s v="Low"/>
    <x v="135"/>
    <n v="4.01"/>
    <n v="3.8"/>
    <n v="4.25"/>
    <n v="5"/>
    <n v="2.1"/>
    <n v="4.99"/>
    <n v="4.0999999999999996"/>
    <n v="1.01"/>
    <n v="3.62"/>
  </r>
  <r>
    <n v="9375"/>
    <x v="2"/>
    <x v="9"/>
    <x v="11"/>
    <n v="1"/>
    <s v="Item count"/>
    <s v="Medium"/>
    <n v="0.66666666666666663"/>
    <n v="1"/>
    <s v="Medium"/>
    <n v="1"/>
    <s v="Medium"/>
    <x v="135"/>
    <n v="4.01"/>
    <n v="3.8"/>
    <n v="4.25"/>
    <n v="5"/>
    <n v="2.1"/>
    <n v="4.99"/>
    <n v="4.0999999999999996"/>
    <n v="1.01"/>
    <n v="3.62"/>
  </r>
  <r>
    <n v="9376"/>
    <x v="2"/>
    <x v="9"/>
    <x v="10"/>
    <n v="89"/>
    <s v="Item count"/>
    <s v="Medium"/>
    <n v="0.66666666666666663"/>
    <n v="89"/>
    <s v="Medium"/>
    <n v="89"/>
    <s v="Medium"/>
    <x v="135"/>
    <n v="4.01"/>
    <n v="3.8"/>
    <n v="4.25"/>
    <n v="5"/>
    <n v="2.1"/>
    <n v="4.99"/>
    <n v="4.0999999999999996"/>
    <n v="1.01"/>
    <n v="3.62"/>
  </r>
  <r>
    <n v="9377"/>
    <x v="2"/>
    <x v="9"/>
    <x v="10"/>
    <n v="339"/>
    <s v="Item count"/>
    <s v="Medium"/>
    <n v="0.66666666666666663"/>
    <n v="339"/>
    <s v="Medium"/>
    <n v="339"/>
    <s v="Medium"/>
    <x v="135"/>
    <n v="4.01"/>
    <n v="3.8"/>
    <n v="4.25"/>
    <n v="5"/>
    <n v="2.1"/>
    <n v="4.99"/>
    <n v="4.0999999999999996"/>
    <n v="1.01"/>
    <n v="3.62"/>
  </r>
  <r>
    <n v="9378"/>
    <x v="2"/>
    <x v="9"/>
    <x v="11"/>
    <n v="51"/>
    <s v="Item count"/>
    <s v="Medium"/>
    <n v="0.66666666666666663"/>
    <n v="51"/>
    <s v="Medium"/>
    <n v="51"/>
    <s v="Medium"/>
    <x v="135"/>
    <n v="4.01"/>
    <n v="3.8"/>
    <n v="4.25"/>
    <n v="5"/>
    <n v="2.1"/>
    <n v="4.99"/>
    <n v="4.0999999999999996"/>
    <n v="1.01"/>
    <n v="3.62"/>
  </r>
  <r>
    <n v="9379"/>
    <x v="2"/>
    <x v="9"/>
    <x v="11"/>
    <n v="169"/>
    <s v="Item count"/>
    <s v="Medium"/>
    <n v="0.66666666666666663"/>
    <n v="169"/>
    <s v="Medium"/>
    <n v="169"/>
    <s v="Medium"/>
    <x v="135"/>
    <n v="4.01"/>
    <n v="3.8"/>
    <n v="4.25"/>
    <n v="5"/>
    <n v="2.1"/>
    <n v="4.99"/>
    <n v="4.0999999999999996"/>
    <n v="1.01"/>
    <n v="3.8"/>
  </r>
  <r>
    <n v="9380"/>
    <x v="2"/>
    <x v="9"/>
    <x v="11"/>
    <n v="4"/>
    <s v="Item count"/>
    <s v="Medium"/>
    <n v="0.66666666666666663"/>
    <n v="4"/>
    <s v="Medium"/>
    <n v="4"/>
    <s v="High"/>
    <x v="135"/>
    <n v="4.01"/>
    <n v="3.8"/>
    <n v="4.25"/>
    <n v="5"/>
    <n v="2.1"/>
    <n v="4.99"/>
    <n v="4.0999999999999996"/>
    <n v="1.01"/>
    <n v="3.62"/>
  </r>
  <r>
    <n v="9381"/>
    <x v="2"/>
    <x v="9"/>
    <x v="11"/>
    <n v="490"/>
    <s v="Item count"/>
    <s v="Medium"/>
    <n v="0.66666666666666663"/>
    <n v="490"/>
    <s v="Medium"/>
    <n v="490"/>
    <s v="Medium"/>
    <x v="135"/>
    <n v="4.01"/>
    <n v="3.8"/>
    <n v="4.25"/>
    <n v="5"/>
    <n v="2.1"/>
    <n v="4.99"/>
    <n v="4.0999999999999996"/>
    <n v="1.01"/>
    <n v="3.62"/>
  </r>
  <r>
    <n v="9382"/>
    <x v="2"/>
    <x v="9"/>
    <x v="11"/>
    <n v="13"/>
    <s v="Item count"/>
    <s v="Medium"/>
    <n v="0.66666666666666663"/>
    <n v="13"/>
    <s v="Medium"/>
    <n v="13"/>
    <s v="Medium"/>
    <x v="135"/>
    <n v="4.01"/>
    <n v="3.8"/>
    <n v="4.25"/>
    <n v="5"/>
    <n v="2.1"/>
    <n v="4.99"/>
    <n v="4.0999999999999996"/>
    <n v="1.01"/>
    <n v="3.62"/>
  </r>
  <r>
    <n v="9383"/>
    <x v="2"/>
    <x v="9"/>
    <x v="4"/>
    <n v="526"/>
    <s v="Item count"/>
    <s v="Medium"/>
    <n v="0.66666666666666663"/>
    <n v="526"/>
    <s v="Medium"/>
    <n v="526"/>
    <s v="Medium"/>
    <x v="135"/>
    <n v="4.01"/>
    <n v="3.8"/>
    <n v="4.25"/>
    <n v="5"/>
    <n v="2.1"/>
    <n v="4.99"/>
    <n v="4.0999999999999996"/>
    <n v="1.01"/>
    <n v="3.62"/>
  </r>
  <r>
    <n v="9384"/>
    <x v="2"/>
    <x v="9"/>
    <x v="10"/>
    <n v="1"/>
    <s v="Item count"/>
    <s v="Medium"/>
    <n v="0.66666666666666663"/>
    <n v="1"/>
    <s v="Medium"/>
    <n v="1"/>
    <s v="Medium"/>
    <x v="135"/>
    <n v="4.01"/>
    <n v="3.8"/>
    <n v="4.25"/>
    <n v="5"/>
    <n v="2.1"/>
    <n v="4.99"/>
    <n v="4.0999999999999996"/>
    <n v="1.01"/>
    <n v="3.8"/>
  </r>
  <r>
    <n v="9385"/>
    <x v="2"/>
    <x v="9"/>
    <x v="13"/>
    <n v="269"/>
    <s v="Item count"/>
    <s v="Medium"/>
    <n v="0.66666666666666663"/>
    <n v="269"/>
    <s v="Medium"/>
    <n v="269"/>
    <s v="Medium"/>
    <x v="135"/>
    <n v="4.01"/>
    <n v="3.8"/>
    <n v="4.25"/>
    <n v="5"/>
    <n v="2.1"/>
    <n v="4.99"/>
    <n v="4.0999999999999996"/>
    <n v="1.01"/>
    <n v="3.62"/>
  </r>
  <r>
    <n v="9386"/>
    <x v="2"/>
    <x v="9"/>
    <x v="13"/>
    <n v="4"/>
    <s v="Item count"/>
    <s v="Medium"/>
    <n v="0.66666666666666663"/>
    <n v="4"/>
    <s v="Medium"/>
    <n v="4"/>
    <s v="Medium"/>
    <x v="135"/>
    <n v="4.01"/>
    <n v="3.8"/>
    <n v="4.25"/>
    <n v="5"/>
    <n v="2.1"/>
    <n v="4.99"/>
    <n v="4.0999999999999996"/>
    <n v="1.01"/>
    <n v="3.62"/>
  </r>
  <r>
    <n v="9387"/>
    <x v="2"/>
    <x v="9"/>
    <x v="11"/>
    <n v="4"/>
    <s v="Item count"/>
    <s v="Medium"/>
    <n v="0.66666666666666663"/>
    <n v="4"/>
    <s v="Medium"/>
    <n v="4"/>
    <s v="Medium"/>
    <x v="135"/>
    <n v="4.01"/>
    <n v="3.8"/>
    <n v="4.25"/>
    <n v="5"/>
    <n v="2.1"/>
    <n v="4.99"/>
    <n v="4.0999999999999996"/>
    <n v="1.01"/>
    <n v="3.62"/>
  </r>
  <r>
    <n v="9388"/>
    <x v="2"/>
    <x v="9"/>
    <x v="9"/>
    <n v="8"/>
    <s v="Item count"/>
    <s v="Medium"/>
    <n v="0.66666666666666663"/>
    <n v="8"/>
    <s v="Medium"/>
    <n v="8"/>
    <s v="Medium"/>
    <x v="135"/>
    <n v="4.01"/>
    <n v="3.8"/>
    <n v="4.25"/>
    <n v="5"/>
    <n v="2.1"/>
    <n v="4.99"/>
    <n v="4.0999999999999996"/>
    <n v="1.01"/>
    <n v="3.62"/>
  </r>
  <r>
    <n v="9389"/>
    <x v="2"/>
    <x v="9"/>
    <x v="4"/>
    <n v="445"/>
    <s v="Item count"/>
    <s v="Medium"/>
    <n v="0.66666666666666663"/>
    <n v="445"/>
    <s v="Medium"/>
    <n v="445"/>
    <s v="Medium"/>
    <x v="135"/>
    <n v="4.01"/>
    <n v="3.8"/>
    <n v="4.25"/>
    <n v="5"/>
    <n v="2.1"/>
    <n v="4.99"/>
    <n v="4.0999999999999996"/>
    <n v="1.01"/>
    <n v="3.62"/>
  </r>
  <r>
    <n v="9390"/>
    <x v="2"/>
    <x v="9"/>
    <x v="4"/>
    <n v="4092"/>
    <s v="Item count"/>
    <s v="Medium"/>
    <n v="0.66666666666666663"/>
    <n v="4092"/>
    <s v="Medium"/>
    <n v="4092"/>
    <s v="Medium"/>
    <x v="135"/>
    <n v="4.01"/>
    <n v="3.8"/>
    <n v="4.25"/>
    <n v="5"/>
    <n v="2.1"/>
    <n v="4.99"/>
    <n v="4.0999999999999996"/>
    <n v="1.01"/>
    <n v="3.62"/>
  </r>
  <r>
    <n v="9391"/>
    <x v="2"/>
    <x v="9"/>
    <x v="4"/>
    <n v="10157"/>
    <s v="Item count"/>
    <s v="Medium"/>
    <n v="0.66666666666666663"/>
    <n v="10157"/>
    <s v="Medium"/>
    <n v="10157"/>
    <s v="Medium"/>
    <x v="135"/>
    <n v="4.01"/>
    <n v="3.8"/>
    <n v="4.25"/>
    <n v="5"/>
    <n v="2.1"/>
    <n v="4.99"/>
    <n v="4.0999999999999996"/>
    <n v="1.01"/>
    <n v="3.62"/>
  </r>
  <r>
    <n v="9392"/>
    <x v="2"/>
    <x v="9"/>
    <x v="10"/>
    <n v="72"/>
    <s v="Item count"/>
    <s v="Medium"/>
    <n v="0.66666666666666663"/>
    <n v="72"/>
    <s v="Medium"/>
    <n v="72"/>
    <s v="Medium"/>
    <x v="135"/>
    <n v="4.01"/>
    <n v="3.8"/>
    <n v="4.25"/>
    <n v="5"/>
    <n v="2.1"/>
    <n v="4.99"/>
    <n v="4.0999999999999996"/>
    <n v="1.01"/>
    <n v="3.8"/>
  </r>
  <r>
    <n v="9393"/>
    <x v="2"/>
    <x v="9"/>
    <x v="4"/>
    <n v="1374"/>
    <s v="Item count"/>
    <s v="Medium"/>
    <n v="0.66666666666666663"/>
    <n v="1374"/>
    <s v="Medium"/>
    <n v="1374"/>
    <s v="Medium"/>
    <x v="135"/>
    <n v="4.01"/>
    <n v="3.8"/>
    <n v="4.25"/>
    <n v="5"/>
    <n v="2.1"/>
    <n v="4.99"/>
    <n v="4.0999999999999996"/>
    <n v="1.01"/>
    <n v="3.62"/>
  </r>
  <r>
    <n v="9394"/>
    <x v="2"/>
    <x v="9"/>
    <x v="11"/>
    <n v="10"/>
    <s v="Item count"/>
    <s v="Medium"/>
    <n v="0.66666666666666663"/>
    <n v="10"/>
    <s v="Medium"/>
    <n v="10"/>
    <s v="Low"/>
    <x v="135"/>
    <n v="4.01"/>
    <n v="3.8"/>
    <n v="4.25"/>
    <n v="5"/>
    <n v="2.1"/>
    <n v="4.99"/>
    <n v="4.0999999999999996"/>
    <n v="1.01"/>
    <n v="3.62"/>
  </r>
  <r>
    <n v="9395"/>
    <x v="2"/>
    <x v="9"/>
    <x v="10"/>
    <n v="1"/>
    <s v="Item count"/>
    <s v="Medium"/>
    <n v="0.66666666666666663"/>
    <n v="1"/>
    <s v="Medium"/>
    <n v="1"/>
    <s v="Medium"/>
    <x v="135"/>
    <n v="4.01"/>
    <n v="3.8"/>
    <n v="4.25"/>
    <n v="5"/>
    <n v="2.1"/>
    <n v="4.99"/>
    <n v="4.0999999999999996"/>
    <n v="1.01"/>
    <n v="3.62"/>
  </r>
  <r>
    <n v="9396"/>
    <x v="2"/>
    <x v="9"/>
    <x v="10"/>
    <n v="54"/>
    <s v="Item count"/>
    <s v="Medium"/>
    <n v="0.66666666666666663"/>
    <n v="54"/>
    <s v="Medium"/>
    <n v="54"/>
    <s v="Medium"/>
    <x v="135"/>
    <n v="4.01"/>
    <n v="3.8"/>
    <n v="4.25"/>
    <n v="5"/>
    <n v="2.1"/>
    <n v="4.99"/>
    <n v="4.0999999999999996"/>
    <n v="1.01"/>
    <n v="3.8"/>
  </r>
  <r>
    <n v="9397"/>
    <x v="2"/>
    <x v="9"/>
    <x v="9"/>
    <n v="1"/>
    <s v="Item count"/>
    <s v="Medium"/>
    <n v="0.66666666666666663"/>
    <n v="1"/>
    <s v="Medium"/>
    <n v="1"/>
    <s v="Medium"/>
    <x v="135"/>
    <n v="4.01"/>
    <n v="3.8"/>
    <n v="4.25"/>
    <n v="5"/>
    <n v="2.1"/>
    <n v="4.99"/>
    <n v="4.0999999999999996"/>
    <n v="1.01"/>
    <n v="3.8"/>
  </r>
  <r>
    <n v="9398"/>
    <x v="2"/>
    <x v="9"/>
    <x v="4"/>
    <n v="65"/>
    <s v="Item count"/>
    <s v="Medium"/>
    <n v="0.66666666666666663"/>
    <n v="65"/>
    <s v="Medium"/>
    <n v="65"/>
    <s v="Medium"/>
    <x v="135"/>
    <n v="4.01"/>
    <n v="3.8"/>
    <n v="4.25"/>
    <n v="5"/>
    <n v="2.9"/>
    <n v="4.99"/>
    <n v="4.0999999999999996"/>
    <n v="1.01"/>
    <n v="3.8"/>
  </r>
  <r>
    <n v="9399"/>
    <x v="2"/>
    <x v="9"/>
    <x v="13"/>
    <n v="123"/>
    <s v="Item count"/>
    <s v="Medium"/>
    <n v="0.66666666666666663"/>
    <n v="123"/>
    <s v="Medium"/>
    <n v="123"/>
    <s v="Medium"/>
    <x v="135"/>
    <n v="4.01"/>
    <n v="3.8"/>
    <n v="4.25"/>
    <n v="5"/>
    <n v="2.1"/>
    <n v="4.99"/>
    <n v="4.0999999999999996"/>
    <n v="1.01"/>
    <n v="3.8"/>
  </r>
  <r>
    <n v="9400"/>
    <x v="2"/>
    <x v="9"/>
    <x v="9"/>
    <n v="2"/>
    <s v="Item count"/>
    <s v="Medium"/>
    <n v="0.66666666666666663"/>
    <n v="2"/>
    <s v="Medium"/>
    <n v="2"/>
    <s v="High"/>
    <x v="135"/>
    <n v="4.01"/>
    <n v="3.8"/>
    <n v="4.25"/>
    <n v="5"/>
    <n v="2.1"/>
    <n v="4.99"/>
    <n v="4.0999999999999996"/>
    <n v="1.01"/>
    <n v="3.62"/>
  </r>
  <r>
    <n v="9401"/>
    <x v="2"/>
    <x v="9"/>
    <x v="9"/>
    <n v="14"/>
    <s v="Item count"/>
    <s v="Medium"/>
    <n v="0.66666666666666663"/>
    <n v="14"/>
    <s v="Medium"/>
    <n v="14"/>
    <s v="Medium"/>
    <x v="135"/>
    <n v="4.01"/>
    <n v="3.8"/>
    <n v="4.25"/>
    <n v="5"/>
    <n v="2.1"/>
    <n v="4.99"/>
    <n v="4.0999999999999996"/>
    <n v="1.01"/>
    <n v="3.8"/>
  </r>
  <r>
    <n v="9402"/>
    <x v="2"/>
    <x v="9"/>
    <x v="11"/>
    <n v="14"/>
    <s v="Item count"/>
    <s v="Medium"/>
    <n v="0.66666666666666663"/>
    <n v="14"/>
    <s v="Medium"/>
    <n v="14"/>
    <s v="High"/>
    <x v="135"/>
    <n v="4.01"/>
    <n v="3.8"/>
    <n v="4.25"/>
    <n v="5"/>
    <n v="2.1"/>
    <n v="4.99"/>
    <n v="4.0999999999999996"/>
    <n v="1.01"/>
    <n v="3.62"/>
  </r>
  <r>
    <n v="9403"/>
    <x v="2"/>
    <x v="9"/>
    <x v="4"/>
    <n v="364"/>
    <s v="Item count"/>
    <s v="Medium"/>
    <n v="0.66666666666666663"/>
    <n v="364"/>
    <s v="Medium"/>
    <n v="364"/>
    <s v="Medium"/>
    <x v="135"/>
    <n v="4.01"/>
    <n v="3.8"/>
    <n v="4.25"/>
    <n v="5"/>
    <n v="2.1"/>
    <n v="4.99"/>
    <n v="4.0999999999999996"/>
    <n v="1.01"/>
    <n v="3.62"/>
  </r>
  <r>
    <n v="9404"/>
    <x v="2"/>
    <x v="9"/>
    <x v="11"/>
    <n v="3"/>
    <s v="Item count"/>
    <s v="Medium"/>
    <n v="0.66666666666666663"/>
    <n v="3"/>
    <s v="Medium"/>
    <n v="3"/>
    <s v="Medium"/>
    <x v="135"/>
    <n v="4.01"/>
    <n v="3.8"/>
    <n v="4.25"/>
    <n v="5"/>
    <n v="2.1"/>
    <n v="4.99"/>
    <n v="4.0999999999999996"/>
    <n v="1.01"/>
    <n v="3.62"/>
  </r>
  <r>
    <n v="9405"/>
    <x v="2"/>
    <x v="9"/>
    <x v="4"/>
    <n v="536"/>
    <s v="Item count"/>
    <s v="Medium"/>
    <n v="0.66666666666666663"/>
    <n v="536"/>
    <s v="Medium"/>
    <n v="536"/>
    <s v="Medium"/>
    <x v="135"/>
    <n v="4.01"/>
    <n v="3.8"/>
    <n v="4.25"/>
    <n v="5"/>
    <n v="2.1"/>
    <n v="4.99"/>
    <n v="4.0999999999999996"/>
    <n v="1.01"/>
    <n v="3.8"/>
  </r>
  <r>
    <n v="9406"/>
    <x v="2"/>
    <x v="9"/>
    <x v="11"/>
    <n v="212"/>
    <s v="Item count"/>
    <s v="Medium"/>
    <n v="0.66666666666666663"/>
    <n v="212"/>
    <s v="Medium"/>
    <n v="212"/>
    <s v="Medium"/>
    <x v="135"/>
    <n v="4.01"/>
    <n v="3.8"/>
    <n v="4.25"/>
    <n v="5"/>
    <n v="2.1"/>
    <n v="4.99"/>
    <n v="4.0999999999999996"/>
    <n v="1.01"/>
    <n v="3.62"/>
  </r>
  <r>
    <n v="9407"/>
    <x v="2"/>
    <x v="9"/>
    <x v="4"/>
    <n v="169"/>
    <s v="Item count"/>
    <s v="Medium"/>
    <n v="0.66666666666666663"/>
    <n v="169"/>
    <s v="Medium"/>
    <n v="169"/>
    <s v="Medium"/>
    <x v="135"/>
    <n v="4.01"/>
    <n v="3.8"/>
    <n v="4.25"/>
    <n v="5"/>
    <n v="2.1"/>
    <n v="4.99"/>
    <n v="4.0999999999999996"/>
    <n v="1.01"/>
    <n v="3.8"/>
  </r>
  <r>
    <n v="9408"/>
    <x v="2"/>
    <x v="9"/>
    <x v="4"/>
    <n v="247"/>
    <s v="Item count"/>
    <s v="Medium"/>
    <n v="0.66666666666666663"/>
    <n v="247"/>
    <s v="Medium"/>
    <n v="247"/>
    <s v="Medium"/>
    <x v="135"/>
    <n v="4.01"/>
    <n v="3.8"/>
    <n v="4.25"/>
    <n v="5"/>
    <n v="2.1"/>
    <n v="4.99"/>
    <n v="4.0999999999999996"/>
    <n v="1.01"/>
    <n v="3.62"/>
  </r>
  <r>
    <n v="9409"/>
    <x v="2"/>
    <x v="9"/>
    <x v="11"/>
    <n v="107"/>
    <s v="Item count"/>
    <s v="Medium"/>
    <n v="0.66666666666666663"/>
    <n v="107"/>
    <s v="Medium"/>
    <n v="107"/>
    <s v="Medium"/>
    <x v="135"/>
    <n v="4.01"/>
    <n v="3.8"/>
    <n v="4.25"/>
    <n v="5"/>
    <n v="2.1"/>
    <n v="4.99"/>
    <n v="4.0999999999999996"/>
    <n v="1.01"/>
    <n v="3.62"/>
  </r>
  <r>
    <n v="9410"/>
    <x v="2"/>
    <x v="9"/>
    <x v="11"/>
    <n v="29"/>
    <s v="Item count"/>
    <s v="Medium"/>
    <n v="0.66666666666666663"/>
    <n v="29"/>
    <s v="Medium"/>
    <n v="29"/>
    <s v="Medium"/>
    <x v="135"/>
    <n v="4.01"/>
    <n v="3.8"/>
    <n v="4.25"/>
    <n v="5"/>
    <n v="2.1"/>
    <n v="4.99"/>
    <n v="4.0999999999999996"/>
    <n v="1.01"/>
    <n v="3.62"/>
  </r>
  <r>
    <n v="9411"/>
    <x v="2"/>
    <x v="9"/>
    <x v="4"/>
    <n v="1653"/>
    <s v="Item count"/>
    <s v="Medium"/>
    <n v="0.66666666666666663"/>
    <n v="1653"/>
    <s v="Medium"/>
    <n v="1653"/>
    <s v="Medium"/>
    <x v="135"/>
    <n v="4.01"/>
    <n v="3.8"/>
    <n v="4.25"/>
    <n v="5"/>
    <n v="2.1"/>
    <n v="4.99"/>
    <n v="4.0999999999999996"/>
    <n v="1.01"/>
    <n v="3.62"/>
  </r>
  <r>
    <n v="9412"/>
    <x v="2"/>
    <x v="9"/>
    <x v="4"/>
    <n v="280"/>
    <s v="Item count"/>
    <s v="Medium"/>
    <n v="0.66666666666666663"/>
    <n v="280"/>
    <s v="Medium"/>
    <n v="280"/>
    <s v="Medium"/>
    <x v="135"/>
    <n v="4.01"/>
    <n v="3.8"/>
    <n v="4.25"/>
    <n v="5"/>
    <n v="2.1"/>
    <n v="4.99"/>
    <n v="4.0999999999999996"/>
    <n v="1.01"/>
    <n v="3.62"/>
  </r>
  <r>
    <n v="9413"/>
    <x v="2"/>
    <x v="9"/>
    <x v="4"/>
    <n v="641"/>
    <s v="Item count"/>
    <s v="Medium"/>
    <n v="0.66666666666666663"/>
    <n v="641"/>
    <s v="Medium"/>
    <n v="641"/>
    <s v="Medium"/>
    <x v="135"/>
    <n v="4.01"/>
    <n v="3.8"/>
    <n v="4.25"/>
    <n v="5"/>
    <n v="2.1"/>
    <n v="4.99"/>
    <n v="4.0999999999999996"/>
    <n v="1.01"/>
    <n v="3.62"/>
  </r>
  <r>
    <n v="9414"/>
    <x v="2"/>
    <x v="9"/>
    <x v="4"/>
    <n v="1721"/>
    <s v="Item count"/>
    <s v="Medium"/>
    <n v="0.66666666666666663"/>
    <n v="1721"/>
    <s v="Medium"/>
    <n v="1721"/>
    <s v="Medium"/>
    <x v="135"/>
    <n v="4.01"/>
    <n v="3.8"/>
    <n v="4.25"/>
    <n v="5"/>
    <n v="2.1"/>
    <n v="4.99"/>
    <n v="4.0999999999999996"/>
    <n v="1.01"/>
    <n v="3.62"/>
  </r>
  <r>
    <n v="9415"/>
    <x v="2"/>
    <x v="9"/>
    <x v="11"/>
    <n v="3"/>
    <s v="Item count"/>
    <s v="Medium"/>
    <n v="0.66666666666666663"/>
    <n v="3"/>
    <s v="Medium"/>
    <n v="3"/>
    <s v="Medium"/>
    <x v="135"/>
    <n v="4.01"/>
    <n v="3.8"/>
    <n v="4.25"/>
    <n v="5"/>
    <n v="2.1"/>
    <n v="4.99"/>
    <n v="4.0999999999999996"/>
    <n v="1.01"/>
    <n v="3.8"/>
  </r>
  <r>
    <n v="9416"/>
    <x v="2"/>
    <x v="9"/>
    <x v="4"/>
    <n v="182"/>
    <s v="Item count"/>
    <s v="Medium"/>
    <n v="0.66666666666666663"/>
    <n v="182"/>
    <s v="Medium"/>
    <n v="182"/>
    <s v="Medium"/>
    <x v="135"/>
    <n v="4.01"/>
    <n v="3.8"/>
    <n v="4.25"/>
    <n v="5"/>
    <n v="2.9"/>
    <n v="4.99"/>
    <n v="4.0999999999999996"/>
    <n v="1.01"/>
    <n v="3.8"/>
  </r>
  <r>
    <n v="9417"/>
    <x v="2"/>
    <x v="9"/>
    <x v="4"/>
    <n v="20"/>
    <s v="Item count"/>
    <s v="Medium"/>
    <n v="0.66666666666666663"/>
    <n v="20"/>
    <s v="Medium"/>
    <n v="20"/>
    <s v="Medium"/>
    <x v="135"/>
    <n v="4.01"/>
    <n v="3.8"/>
    <n v="4.25"/>
    <n v="5"/>
    <n v="2.1"/>
    <n v="4.99"/>
    <n v="4.0999999999999996"/>
    <n v="1.01"/>
    <n v="3.62"/>
  </r>
  <r>
    <n v="9418"/>
    <x v="2"/>
    <x v="9"/>
    <x v="11"/>
    <n v="128"/>
    <s v="Item count"/>
    <s v="Medium"/>
    <n v="0.66666666666666663"/>
    <n v="128"/>
    <s v="Medium"/>
    <n v="128"/>
    <s v="Medium"/>
    <x v="135"/>
    <n v="4.01"/>
    <n v="3.8"/>
    <n v="4.25"/>
    <n v="5"/>
    <n v="2.1"/>
    <n v="4.99"/>
    <n v="4.0999999999999996"/>
    <n v="1.01"/>
    <n v="3.62"/>
  </r>
  <r>
    <n v="9419"/>
    <x v="2"/>
    <x v="9"/>
    <x v="13"/>
    <n v="1"/>
    <s v="Item count"/>
    <s v="Medium"/>
    <n v="0.66666666666666663"/>
    <n v="1"/>
    <s v="Medium"/>
    <n v="1"/>
    <s v="Medium"/>
    <x v="135"/>
    <n v="4.01"/>
    <n v="3.8"/>
    <n v="4.25"/>
    <n v="5"/>
    <n v="2.1"/>
    <n v="4.99"/>
    <n v="4.0999999999999996"/>
    <n v="1.01"/>
    <n v="3.62"/>
  </r>
  <r>
    <n v="9420"/>
    <x v="2"/>
    <x v="9"/>
    <x v="13"/>
    <n v="1"/>
    <s v="Item count"/>
    <s v="Medium"/>
    <n v="0.66666666666666663"/>
    <n v="1"/>
    <s v="Medium"/>
    <n v="1"/>
    <s v="Medium"/>
    <x v="135"/>
    <n v="4.01"/>
    <n v="3.8"/>
    <n v="4.25"/>
    <n v="5"/>
    <n v="2.1"/>
    <n v="4.99"/>
    <n v="4.0999999999999996"/>
    <n v="1.01"/>
    <n v="3.62"/>
  </r>
  <r>
    <n v="9421"/>
    <x v="2"/>
    <x v="9"/>
    <x v="4"/>
    <n v="94"/>
    <s v="Item count"/>
    <s v="Medium"/>
    <n v="0.66666666666666663"/>
    <n v="94"/>
    <s v="Medium"/>
    <n v="94"/>
    <s v="Medium"/>
    <x v="135"/>
    <n v="4.01"/>
    <n v="3.8"/>
    <n v="4.25"/>
    <n v="5"/>
    <n v="2.1"/>
    <n v="4.99"/>
    <n v="4.0999999999999996"/>
    <n v="1.01"/>
    <n v="3.8"/>
  </r>
  <r>
    <n v="9422"/>
    <x v="2"/>
    <x v="9"/>
    <x v="4"/>
    <n v="456"/>
    <s v="Item count"/>
    <s v="Medium"/>
    <n v="0.66666666666666663"/>
    <n v="456"/>
    <s v="Medium"/>
    <n v="456"/>
    <s v="Medium"/>
    <x v="135"/>
    <n v="4.01"/>
    <n v="3.8"/>
    <n v="4.25"/>
    <n v="5"/>
    <n v="2.9"/>
    <n v="4.99"/>
    <n v="4.0999999999999996"/>
    <n v="1.01"/>
    <n v="3.8"/>
  </r>
  <r>
    <n v="9423"/>
    <x v="2"/>
    <x v="9"/>
    <x v="8"/>
    <n v="3444"/>
    <s v="Item count"/>
    <s v="Medium"/>
    <n v="0.66666666666666663"/>
    <n v="3444"/>
    <s v="Medium"/>
    <n v="3444"/>
    <s v="Medium"/>
    <x v="135"/>
    <n v="4.01"/>
    <n v="3.8"/>
    <n v="4.25"/>
    <n v="5"/>
    <n v="2.1"/>
    <n v="4.99"/>
    <n v="4.0999999999999996"/>
    <n v="1.01"/>
    <n v="3.8"/>
  </r>
  <r>
    <n v="9424"/>
    <x v="2"/>
    <x v="9"/>
    <x v="10"/>
    <n v="2"/>
    <s v="Item count"/>
    <s v="Medium"/>
    <n v="0.66666666666666663"/>
    <n v="2"/>
    <s v="Medium"/>
    <n v="2"/>
    <s v="Medium"/>
    <x v="135"/>
    <n v="4.01"/>
    <n v="3.8"/>
    <n v="4.25"/>
    <n v="5"/>
    <n v="2.1"/>
    <n v="4.99"/>
    <n v="4.0999999999999996"/>
    <n v="1.01"/>
    <n v="3.62"/>
  </r>
  <r>
    <n v="9425"/>
    <x v="2"/>
    <x v="9"/>
    <x v="4"/>
    <n v="86"/>
    <s v="Item count"/>
    <s v="Medium"/>
    <n v="0.66666666666666663"/>
    <n v="86"/>
    <s v="Medium"/>
    <n v="86"/>
    <s v="Medium"/>
    <x v="135"/>
    <n v="4.01"/>
    <n v="3.8"/>
    <n v="4.25"/>
    <n v="5"/>
    <n v="2.1"/>
    <n v="4.99"/>
    <n v="4.0999999999999996"/>
    <n v="1.01"/>
    <n v="3.8"/>
  </r>
  <r>
    <n v="9426"/>
    <x v="2"/>
    <x v="9"/>
    <x v="10"/>
    <n v="18"/>
    <s v="Item count"/>
    <s v="Medium"/>
    <n v="0.66666666666666663"/>
    <n v="18"/>
    <s v="Medium"/>
    <n v="18"/>
    <s v="Medium"/>
    <x v="135"/>
    <n v="4.01"/>
    <n v="3.8"/>
    <n v="4.25"/>
    <n v="5"/>
    <n v="2.1"/>
    <n v="4.99"/>
    <n v="4.0999999999999996"/>
    <n v="1.01"/>
    <n v="3.62"/>
  </r>
  <r>
    <n v="9427"/>
    <x v="2"/>
    <x v="9"/>
    <x v="4"/>
    <n v="1522"/>
    <s v="Item count"/>
    <s v="Medium"/>
    <n v="0.66666666666666663"/>
    <n v="1522"/>
    <s v="Medium"/>
    <n v="1522"/>
    <s v="Medium"/>
    <x v="135"/>
    <n v="4.01"/>
    <n v="3.8"/>
    <n v="4.25"/>
    <n v="5"/>
    <n v="2.1"/>
    <n v="4.99"/>
    <n v="4.0999999999999996"/>
    <n v="1.01"/>
    <n v="3.62"/>
  </r>
  <r>
    <n v="9428"/>
    <x v="2"/>
    <x v="9"/>
    <x v="4"/>
    <n v="1288"/>
    <s v="Item count"/>
    <s v="Medium"/>
    <n v="0.66666666666666663"/>
    <n v="1288"/>
    <s v="Medium"/>
    <n v="1288"/>
    <s v="Medium"/>
    <x v="135"/>
    <n v="4.01"/>
    <n v="3.8"/>
    <n v="4.25"/>
    <n v="5"/>
    <n v="2.1"/>
    <n v="4.99"/>
    <n v="4.0999999999999996"/>
    <n v="1.01"/>
    <n v="3.62"/>
  </r>
  <r>
    <n v="9429"/>
    <x v="2"/>
    <x v="9"/>
    <x v="9"/>
    <n v="15"/>
    <s v="Item count"/>
    <s v="Medium"/>
    <n v="0.66666666666666663"/>
    <n v="15"/>
    <s v="Medium"/>
    <n v="15"/>
    <s v="Medium"/>
    <x v="135"/>
    <n v="4.01"/>
    <n v="3.8"/>
    <n v="4.25"/>
    <n v="5"/>
    <n v="2.1"/>
    <n v="4.99"/>
    <n v="4.0999999999999996"/>
    <n v="1.01"/>
    <n v="3.62"/>
  </r>
  <r>
    <n v="9430"/>
    <x v="2"/>
    <x v="9"/>
    <x v="9"/>
    <n v="15"/>
    <s v="Item count"/>
    <s v="Medium"/>
    <n v="0.66666666666666663"/>
    <n v="15"/>
    <s v="Medium"/>
    <n v="15"/>
    <s v="Medium"/>
    <x v="135"/>
    <n v="4.01"/>
    <n v="3.8"/>
    <n v="4.25"/>
    <n v="5"/>
    <n v="2.1"/>
    <n v="4.99"/>
    <n v="4.0999999999999996"/>
    <n v="1.01"/>
    <n v="3.62"/>
  </r>
  <r>
    <n v="9431"/>
    <x v="2"/>
    <x v="9"/>
    <x v="9"/>
    <n v="22"/>
    <s v="Item count"/>
    <s v="Medium"/>
    <n v="0.66666666666666663"/>
    <n v="22"/>
    <s v="Medium"/>
    <n v="22"/>
    <s v="High"/>
    <x v="135"/>
    <n v="4.01"/>
    <n v="3.8"/>
    <n v="4.25"/>
    <n v="5"/>
    <n v="2.1"/>
    <n v="4.99"/>
    <n v="4.0999999999999996"/>
    <n v="1.01"/>
    <n v="3.62"/>
  </r>
  <r>
    <n v="9432"/>
    <x v="2"/>
    <x v="9"/>
    <x v="4"/>
    <n v="189"/>
    <s v="Item count"/>
    <s v="Medium"/>
    <n v="0.66666666666666663"/>
    <n v="189"/>
    <s v="Medium"/>
    <n v="189"/>
    <s v="Medium"/>
    <x v="135"/>
    <n v="4.01"/>
    <n v="3.8"/>
    <n v="4.25"/>
    <n v="5"/>
    <n v="2.1"/>
    <n v="4.99"/>
    <n v="4.0999999999999996"/>
    <n v="1.01"/>
    <n v="3.62"/>
  </r>
  <r>
    <n v="9433"/>
    <x v="2"/>
    <x v="9"/>
    <x v="9"/>
    <n v="5"/>
    <s v="Item count"/>
    <s v="Medium"/>
    <n v="0.66666666666666663"/>
    <n v="5"/>
    <s v="Medium"/>
    <n v="5"/>
    <s v="High"/>
    <x v="135"/>
    <n v="4.01"/>
    <n v="3.8"/>
    <n v="4.25"/>
    <n v="5"/>
    <n v="2.1"/>
    <n v="4.99"/>
    <n v="4.0999999999999996"/>
    <n v="1.01"/>
    <n v="3.62"/>
  </r>
  <r>
    <n v="9434"/>
    <x v="2"/>
    <x v="9"/>
    <x v="10"/>
    <n v="58"/>
    <s v="Item count"/>
    <s v="Medium"/>
    <n v="0.66666666666666663"/>
    <n v="58"/>
    <s v="Medium"/>
    <n v="58"/>
    <s v="Medium"/>
    <x v="135"/>
    <n v="4.01"/>
    <n v="3.8"/>
    <n v="4.25"/>
    <n v="5"/>
    <n v="2.1"/>
    <n v="4.99"/>
    <n v="4.0999999999999996"/>
    <n v="1.01"/>
    <n v="3.62"/>
  </r>
  <r>
    <n v="9435"/>
    <x v="2"/>
    <x v="9"/>
    <x v="4"/>
    <n v="263"/>
    <s v="Item count"/>
    <s v="Medium"/>
    <n v="0.66666666666666663"/>
    <n v="263"/>
    <s v="Medium"/>
    <n v="263"/>
    <s v="Medium"/>
    <x v="135"/>
    <n v="4.01"/>
    <n v="3.8"/>
    <n v="4.25"/>
    <n v="5"/>
    <n v="2.1"/>
    <n v="4.99"/>
    <n v="4.0999999999999996"/>
    <n v="1.01"/>
    <n v="3.62"/>
  </r>
  <r>
    <n v="9436"/>
    <x v="2"/>
    <x v="9"/>
    <x v="4"/>
    <n v="4200"/>
    <s v="Item count"/>
    <s v="Medium"/>
    <n v="0.66666666666666663"/>
    <n v="4200"/>
    <s v="Medium"/>
    <n v="4200"/>
    <s v="Medium"/>
    <x v="135"/>
    <n v="4.01"/>
    <n v="3.8"/>
    <n v="4.25"/>
    <n v="5"/>
    <n v="2.1"/>
    <n v="4.99"/>
    <n v="4.0999999999999996"/>
    <n v="1.01"/>
    <n v="3.62"/>
  </r>
  <r>
    <n v="9437"/>
    <x v="2"/>
    <x v="9"/>
    <x v="10"/>
    <n v="22"/>
    <s v="Item count"/>
    <s v="Medium"/>
    <n v="0.66666666666666663"/>
    <n v="22"/>
    <s v="Medium"/>
    <n v="22"/>
    <s v="Medium"/>
    <x v="135"/>
    <n v="4.01"/>
    <n v="3.8"/>
    <n v="4.25"/>
    <n v="5"/>
    <n v="2.1"/>
    <n v="4.99"/>
    <n v="4.0999999999999996"/>
    <n v="1.01"/>
    <n v="3.8"/>
  </r>
  <r>
    <n v="9438"/>
    <x v="2"/>
    <x v="9"/>
    <x v="8"/>
    <n v="62"/>
    <s v="Item count"/>
    <s v="Medium"/>
    <n v="0.66666666666666663"/>
    <n v="62"/>
    <s v="Medium"/>
    <n v="62"/>
    <s v="Medium"/>
    <x v="135"/>
    <n v="4.01"/>
    <n v="3.8"/>
    <n v="4.25"/>
    <n v="5"/>
    <n v="2.1"/>
    <n v="4.99"/>
    <n v="4.0999999999999996"/>
    <n v="1.01"/>
    <n v="3.62"/>
  </r>
  <r>
    <n v="9439"/>
    <x v="2"/>
    <x v="9"/>
    <x v="11"/>
    <n v="54"/>
    <s v="Item count"/>
    <s v="Medium"/>
    <n v="0.66666666666666663"/>
    <n v="54"/>
    <s v="Medium"/>
    <n v="54"/>
    <s v="Medium"/>
    <x v="135"/>
    <n v="4.01"/>
    <n v="3.8"/>
    <n v="4.25"/>
    <n v="5"/>
    <n v="2.1"/>
    <n v="4.99"/>
    <n v="4.0999999999999996"/>
    <n v="1.01"/>
    <n v="3.8"/>
  </r>
  <r>
    <n v="9440"/>
    <x v="2"/>
    <x v="9"/>
    <x v="4"/>
    <n v="634"/>
    <s v="Item count"/>
    <s v="Medium"/>
    <n v="0.66666666666666663"/>
    <n v="634"/>
    <s v="Medium"/>
    <n v="634"/>
    <s v="Medium"/>
    <x v="135"/>
    <n v="4.01"/>
    <n v="3.8"/>
    <n v="4.25"/>
    <n v="5"/>
    <n v="2.1"/>
    <n v="4.99"/>
    <n v="4.0999999999999996"/>
    <n v="1.01"/>
    <n v="3.8"/>
  </r>
  <r>
    <n v="9441"/>
    <x v="2"/>
    <x v="9"/>
    <x v="9"/>
    <n v="34"/>
    <s v="Item count"/>
    <s v="Medium"/>
    <n v="0.66666666666666663"/>
    <n v="34"/>
    <s v="Medium"/>
    <n v="34"/>
    <s v="Medium"/>
    <x v="135"/>
    <n v="4.01"/>
    <n v="3.8"/>
    <n v="4.25"/>
    <n v="5"/>
    <n v="2.1"/>
    <n v="4.99"/>
    <n v="4.0999999999999996"/>
    <n v="1.01"/>
    <n v="3.62"/>
  </r>
  <r>
    <n v="9442"/>
    <x v="2"/>
    <x v="9"/>
    <x v="11"/>
    <n v="27"/>
    <s v="Item count"/>
    <s v="Medium"/>
    <n v="0.66666666666666663"/>
    <n v="27"/>
    <s v="Medium"/>
    <n v="27"/>
    <s v="High"/>
    <x v="135"/>
    <n v="4.01"/>
    <n v="3.8"/>
    <n v="4.25"/>
    <n v="5"/>
    <n v="2.1"/>
    <n v="4.99"/>
    <n v="4.0999999999999996"/>
    <n v="1.01"/>
    <n v="3.62"/>
  </r>
  <r>
    <n v="9443"/>
    <x v="2"/>
    <x v="9"/>
    <x v="4"/>
    <n v="581"/>
    <s v="Item count"/>
    <s v="Medium"/>
    <n v="0.66666666666666663"/>
    <n v="581"/>
    <s v="Medium"/>
    <n v="581"/>
    <s v="Medium"/>
    <x v="135"/>
    <n v="4.01"/>
    <n v="3.8"/>
    <n v="4.25"/>
    <n v="5"/>
    <n v="2.9"/>
    <n v="4.99"/>
    <n v="4.0999999999999996"/>
    <n v="1.01"/>
    <n v="3.8"/>
  </r>
  <r>
    <n v="9444"/>
    <x v="2"/>
    <x v="9"/>
    <x v="10"/>
    <n v="16"/>
    <s v="Item count"/>
    <s v="Medium"/>
    <n v="0.66666666666666663"/>
    <n v="16"/>
    <s v="Medium"/>
    <n v="16"/>
    <s v="Medium"/>
    <x v="135"/>
    <n v="4.01"/>
    <n v="3.8"/>
    <n v="4.25"/>
    <n v="5"/>
    <n v="2.1"/>
    <n v="4.99"/>
    <n v="4.0999999999999996"/>
    <n v="1.01"/>
    <n v="3.62"/>
  </r>
  <r>
    <n v="9445"/>
    <x v="2"/>
    <x v="9"/>
    <x v="4"/>
    <n v="538"/>
    <s v="Item count"/>
    <s v="Medium"/>
    <n v="0.66666666666666663"/>
    <n v="538"/>
    <s v="Medium"/>
    <n v="538"/>
    <s v="Medium"/>
    <x v="135"/>
    <n v="4.01"/>
    <n v="3.8"/>
    <n v="4.25"/>
    <n v="5"/>
    <n v="2.1"/>
    <n v="4.99"/>
    <n v="4.0999999999999996"/>
    <n v="1.01"/>
    <n v="3.62"/>
  </r>
  <r>
    <n v="9446"/>
    <x v="2"/>
    <x v="9"/>
    <x v="4"/>
    <n v="225"/>
    <s v="Item count"/>
    <s v="Medium"/>
    <n v="0.66666666666666663"/>
    <n v="225"/>
    <s v="Medium"/>
    <n v="225"/>
    <s v="Medium"/>
    <x v="135"/>
    <n v="4.01"/>
    <n v="3.8"/>
    <n v="4.25"/>
    <n v="5"/>
    <n v="2.1"/>
    <n v="4.99"/>
    <n v="4.0999999999999996"/>
    <n v="1.01"/>
    <n v="3.62"/>
  </r>
  <r>
    <n v="9447"/>
    <x v="2"/>
    <x v="9"/>
    <x v="4"/>
    <n v="400"/>
    <s v="Item count"/>
    <s v="Medium"/>
    <n v="0.66666666666666663"/>
    <n v="400"/>
    <s v="Medium"/>
    <n v="400"/>
    <s v="Medium"/>
    <x v="135"/>
    <n v="4.01"/>
    <n v="3.8"/>
    <n v="4.25"/>
    <n v="5"/>
    <n v="2.1"/>
    <n v="4.99"/>
    <n v="4.0999999999999996"/>
    <n v="1.01"/>
    <n v="3.62"/>
  </r>
  <r>
    <n v="9448"/>
    <x v="2"/>
    <x v="9"/>
    <x v="9"/>
    <n v="5"/>
    <s v="Item count"/>
    <s v="Medium"/>
    <n v="0.66666666666666663"/>
    <n v="5"/>
    <s v="Medium"/>
    <n v="5"/>
    <s v="Medium"/>
    <x v="135"/>
    <n v="4.01"/>
    <n v="3.8"/>
    <n v="4.25"/>
    <n v="5"/>
    <n v="2.1"/>
    <n v="4.99"/>
    <n v="4.0999999999999996"/>
    <n v="1.01"/>
    <n v="3.8"/>
  </r>
  <r>
    <n v="9449"/>
    <x v="2"/>
    <x v="9"/>
    <x v="11"/>
    <n v="12"/>
    <s v="Item count"/>
    <s v="Medium"/>
    <n v="0.66666666666666663"/>
    <n v="12"/>
    <s v="Medium"/>
    <n v="12"/>
    <s v="High"/>
    <x v="135"/>
    <n v="4.01"/>
    <n v="3.8"/>
    <n v="4.25"/>
    <n v="5"/>
    <n v="2.1"/>
    <n v="4.99"/>
    <n v="4.0999999999999996"/>
    <n v="1.01"/>
    <n v="3.62"/>
  </r>
  <r>
    <n v="9450"/>
    <x v="2"/>
    <x v="9"/>
    <x v="4"/>
    <n v="442"/>
    <s v="Item count"/>
    <s v="Medium"/>
    <n v="0.66666666666666663"/>
    <n v="442"/>
    <s v="Medium"/>
    <n v="442"/>
    <s v="Medium"/>
    <x v="135"/>
    <n v="4.01"/>
    <n v="3.8"/>
    <n v="4.25"/>
    <n v="5"/>
    <n v="2.1"/>
    <n v="4.99"/>
    <n v="4.0999999999999996"/>
    <n v="1.01"/>
    <n v="3.8"/>
  </r>
  <r>
    <n v="9451"/>
    <x v="2"/>
    <x v="9"/>
    <x v="13"/>
    <n v="2"/>
    <s v="Item count"/>
    <s v="Medium"/>
    <n v="0.66666666666666663"/>
    <n v="2"/>
    <s v="Medium"/>
    <n v="2"/>
    <s v="Medium"/>
    <x v="135"/>
    <n v="4.01"/>
    <n v="3.8"/>
    <n v="4.25"/>
    <n v="5"/>
    <n v="2.1"/>
    <n v="4.99"/>
    <n v="4.0999999999999996"/>
    <n v="1.01"/>
    <n v="3.62"/>
  </r>
  <r>
    <n v="9452"/>
    <x v="2"/>
    <x v="9"/>
    <x v="11"/>
    <n v="38"/>
    <s v="Item count"/>
    <s v="Medium"/>
    <n v="0.66666666666666663"/>
    <n v="38"/>
    <s v="Medium"/>
    <n v="38"/>
    <s v="Medium"/>
    <x v="135"/>
    <n v="4.01"/>
    <n v="3.8"/>
    <n v="4.25"/>
    <n v="5"/>
    <n v="2.1"/>
    <n v="4.99"/>
    <n v="4.0999999999999996"/>
    <n v="1.01"/>
    <n v="3.62"/>
  </r>
  <r>
    <n v="9453"/>
    <x v="2"/>
    <x v="9"/>
    <x v="4"/>
    <n v="2529"/>
    <s v="Item count"/>
    <s v="Medium"/>
    <n v="0.66666666666666663"/>
    <n v="2529"/>
    <s v="Medium"/>
    <n v="2529"/>
    <s v="Medium"/>
    <x v="135"/>
    <n v="4.01"/>
    <n v="3.8"/>
    <n v="4.25"/>
    <n v="5"/>
    <n v="2.1"/>
    <n v="4.99"/>
    <n v="4.0999999999999996"/>
    <n v="1.01"/>
    <n v="3.62"/>
  </r>
  <r>
    <n v="9454"/>
    <x v="2"/>
    <x v="9"/>
    <x v="4"/>
    <n v="2062"/>
    <s v="Item count"/>
    <s v="Medium"/>
    <n v="0.66666666666666663"/>
    <n v="2062"/>
    <s v="Medium"/>
    <n v="2062"/>
    <s v="Medium"/>
    <x v="135"/>
    <n v="4.01"/>
    <n v="3.8"/>
    <n v="4.25"/>
    <n v="5"/>
    <n v="2.1"/>
    <n v="4.99"/>
    <n v="4.0999999999999996"/>
    <n v="1.01"/>
    <n v="3.8"/>
  </r>
  <r>
    <n v="9455"/>
    <x v="2"/>
    <x v="9"/>
    <x v="4"/>
    <n v="11"/>
    <s v="Item count"/>
    <s v="Medium"/>
    <n v="0.66666666666666663"/>
    <n v="11"/>
    <s v="Medium"/>
    <n v="11"/>
    <s v="Medium"/>
    <x v="135"/>
    <n v="4.01"/>
    <n v="3.8"/>
    <n v="4.25"/>
    <n v="5"/>
    <n v="2.1"/>
    <n v="4.99"/>
    <n v="4.0999999999999996"/>
    <n v="1.01"/>
    <n v="3.62"/>
  </r>
  <r>
    <n v="9456"/>
    <x v="2"/>
    <x v="9"/>
    <x v="4"/>
    <n v="114"/>
    <s v="Item count"/>
    <s v="Medium"/>
    <n v="0.66666666666666663"/>
    <n v="114"/>
    <s v="Medium"/>
    <n v="114"/>
    <s v="Medium"/>
    <x v="135"/>
    <n v="4.01"/>
    <n v="3.8"/>
    <n v="4.25"/>
    <n v="5"/>
    <n v="2.1"/>
    <n v="4.99"/>
    <n v="4.0999999999999996"/>
    <n v="1.01"/>
    <n v="3.8"/>
  </r>
  <r>
    <n v="9457"/>
    <x v="2"/>
    <x v="9"/>
    <x v="4"/>
    <n v="170"/>
    <s v="Item count"/>
    <s v="Medium"/>
    <n v="0.66666666666666663"/>
    <n v="170"/>
    <s v="Medium"/>
    <n v="170"/>
    <s v="Medium"/>
    <x v="135"/>
    <n v="4.01"/>
    <n v="3.8"/>
    <n v="4.25"/>
    <n v="5"/>
    <n v="2.1"/>
    <n v="4.99"/>
    <n v="4.0999999999999996"/>
    <n v="1.01"/>
    <n v="3.62"/>
  </r>
  <r>
    <n v="9458"/>
    <x v="2"/>
    <x v="9"/>
    <x v="4"/>
    <n v="78"/>
    <s v="Item count"/>
    <s v="Medium"/>
    <n v="0.66666666666666663"/>
    <n v="78"/>
    <s v="Medium"/>
    <n v="78"/>
    <s v="Medium"/>
    <x v="135"/>
    <n v="4.01"/>
    <n v="3.8"/>
    <n v="4.25"/>
    <n v="5"/>
    <n v="2.1"/>
    <n v="4.99"/>
    <n v="4.0999999999999996"/>
    <n v="1.01"/>
    <n v="3.62"/>
  </r>
  <r>
    <n v="9459"/>
    <x v="2"/>
    <x v="9"/>
    <x v="9"/>
    <n v="25"/>
    <s v="Item count"/>
    <s v="Medium"/>
    <n v="0.66666666666666663"/>
    <n v="25"/>
    <s v="Medium"/>
    <n v="25"/>
    <s v="Medium"/>
    <x v="135"/>
    <n v="4.01"/>
    <n v="3.8"/>
    <n v="4.25"/>
    <n v="5"/>
    <n v="2.9"/>
    <n v="4.99"/>
    <n v="4.0999999999999996"/>
    <n v="1.01"/>
    <n v="3.8"/>
  </r>
  <r>
    <n v="9460"/>
    <x v="2"/>
    <x v="9"/>
    <x v="9"/>
    <n v="7"/>
    <s v="Item count"/>
    <s v="Medium"/>
    <n v="0.66666666666666663"/>
    <n v="7"/>
    <s v="Medium"/>
    <n v="7"/>
    <s v="Medium"/>
    <x v="135"/>
    <n v="4.01"/>
    <n v="3.8"/>
    <n v="4.25"/>
    <n v="5"/>
    <n v="2.1"/>
    <n v="4.99"/>
    <n v="4.0999999999999996"/>
    <n v="1.01"/>
    <n v="3.62"/>
  </r>
  <r>
    <n v="9461"/>
    <x v="2"/>
    <x v="9"/>
    <x v="11"/>
    <n v="423"/>
    <s v="Item count"/>
    <s v="Medium"/>
    <n v="0.66666666666666663"/>
    <n v="423"/>
    <s v="Medium"/>
    <n v="423"/>
    <s v="Medium"/>
    <x v="135"/>
    <n v="4.01"/>
    <n v="3.8"/>
    <n v="4.25"/>
    <n v="5"/>
    <n v="2.1"/>
    <n v="4.99"/>
    <n v="4.0999999999999996"/>
    <n v="1.01"/>
    <n v="3.62"/>
  </r>
  <r>
    <n v="9462"/>
    <x v="2"/>
    <x v="9"/>
    <x v="11"/>
    <n v="4"/>
    <s v="Item count"/>
    <s v="Medium"/>
    <n v="0.66666666666666663"/>
    <n v="4"/>
    <s v="Medium"/>
    <n v="4"/>
    <s v="Medium"/>
    <x v="135"/>
    <n v="4.01"/>
    <n v="3.8"/>
    <n v="4.25"/>
    <n v="5"/>
    <n v="2.1"/>
    <n v="4.99"/>
    <n v="4.0999999999999996"/>
    <n v="1.01"/>
    <n v="3.8"/>
  </r>
  <r>
    <n v="9463"/>
    <x v="2"/>
    <x v="9"/>
    <x v="4"/>
    <n v="105"/>
    <s v="Item count"/>
    <s v="Medium"/>
    <n v="0.66666666666666663"/>
    <n v="105"/>
    <s v="Medium"/>
    <n v="105"/>
    <s v="Medium"/>
    <x v="135"/>
    <n v="4.01"/>
    <n v="3.8"/>
    <n v="4.25"/>
    <n v="5"/>
    <n v="2.1"/>
    <n v="4.99"/>
    <n v="4.0999999999999996"/>
    <n v="1.01"/>
    <n v="3.8"/>
  </r>
  <r>
    <n v="9464"/>
    <x v="2"/>
    <x v="9"/>
    <x v="10"/>
    <n v="16"/>
    <s v="Item count"/>
    <s v="Medium"/>
    <n v="0.66666666666666663"/>
    <n v="16"/>
    <s v="Medium"/>
    <n v="16"/>
    <s v="Medium"/>
    <x v="135"/>
    <n v="4.01"/>
    <n v="3.8"/>
    <n v="4.25"/>
    <n v="5"/>
    <n v="2.1"/>
    <n v="4.99"/>
    <n v="4.0999999999999996"/>
    <n v="1.01"/>
    <n v="3.8"/>
  </r>
  <r>
    <n v="9465"/>
    <x v="2"/>
    <x v="9"/>
    <x v="10"/>
    <n v="7"/>
    <s v="Item count"/>
    <s v="Medium"/>
    <n v="0.66666666666666663"/>
    <n v="7"/>
    <s v="Medium"/>
    <n v="7"/>
    <s v="Medium"/>
    <x v="135"/>
    <n v="4.01"/>
    <n v="3.8"/>
    <n v="4.25"/>
    <n v="5"/>
    <n v="2.1"/>
    <n v="4.99"/>
    <n v="4.0999999999999996"/>
    <n v="1.01"/>
    <n v="3.8"/>
  </r>
  <r>
    <n v="9466"/>
    <x v="2"/>
    <x v="9"/>
    <x v="9"/>
    <n v="3"/>
    <s v="Item count"/>
    <s v="Medium"/>
    <n v="0.66666666666666663"/>
    <n v="3"/>
    <s v="Medium"/>
    <n v="3"/>
    <s v="High"/>
    <x v="135"/>
    <n v="4.01"/>
    <n v="3.8"/>
    <n v="4.25"/>
    <n v="5"/>
    <n v="2.1"/>
    <n v="4.99"/>
    <n v="4.0999999999999996"/>
    <n v="1.01"/>
    <n v="3.62"/>
  </r>
  <r>
    <n v="9467"/>
    <x v="2"/>
    <x v="9"/>
    <x v="4"/>
    <n v="3210"/>
    <s v="Item count"/>
    <s v="Medium"/>
    <n v="0.66666666666666663"/>
    <n v="3210"/>
    <s v="Medium"/>
    <n v="3210"/>
    <s v="Medium"/>
    <x v="135"/>
    <n v="4.01"/>
    <n v="3.8"/>
    <n v="4.25"/>
    <n v="5"/>
    <n v="2.1"/>
    <n v="4.99"/>
    <n v="4.0999999999999996"/>
    <n v="1.01"/>
    <n v="3.8"/>
  </r>
  <r>
    <n v="9468"/>
    <x v="2"/>
    <x v="9"/>
    <x v="10"/>
    <n v="28"/>
    <s v="Item count"/>
    <s v="Medium"/>
    <n v="0.66666666666666663"/>
    <n v="28"/>
    <s v="Medium"/>
    <n v="28"/>
    <s v="Medium"/>
    <x v="135"/>
    <n v="4.01"/>
    <n v="3.8"/>
    <n v="4.25"/>
    <n v="5"/>
    <n v="2.9"/>
    <n v="4.99"/>
    <n v="4.0999999999999996"/>
    <n v="1.01"/>
    <n v="3.8"/>
  </r>
  <r>
    <n v="9469"/>
    <x v="2"/>
    <x v="9"/>
    <x v="4"/>
    <n v="51"/>
    <s v="Item count"/>
    <s v="Medium"/>
    <n v="0.66666666666666663"/>
    <n v="51"/>
    <s v="Medium"/>
    <n v="51"/>
    <s v="Medium"/>
    <x v="135"/>
    <n v="4.01"/>
    <n v="3.8"/>
    <n v="4.25"/>
    <n v="5"/>
    <n v="2.1"/>
    <n v="4.99"/>
    <n v="4.0999999999999996"/>
    <n v="1.01"/>
    <n v="3.62"/>
  </r>
  <r>
    <n v="9470"/>
    <x v="2"/>
    <x v="9"/>
    <x v="4"/>
    <n v="423"/>
    <s v="Item count"/>
    <s v="Medium"/>
    <n v="0.66666666666666663"/>
    <n v="423"/>
    <s v="Medium"/>
    <n v="423"/>
    <s v="Medium"/>
    <x v="135"/>
    <n v="4.01"/>
    <n v="3.8"/>
    <n v="4.25"/>
    <n v="5"/>
    <n v="2.1"/>
    <n v="4.99"/>
    <n v="4.0999999999999996"/>
    <n v="1.01"/>
    <n v="3.62"/>
  </r>
  <r>
    <n v="9471"/>
    <x v="2"/>
    <x v="9"/>
    <x v="4"/>
    <n v="277"/>
    <s v="Item count"/>
    <s v="Medium"/>
    <n v="0.66666666666666663"/>
    <n v="277"/>
    <s v="Medium"/>
    <n v="277"/>
    <s v="Medium"/>
    <x v="135"/>
    <n v="4.01"/>
    <n v="3.8"/>
    <n v="4.25"/>
    <n v="5"/>
    <n v="2.9"/>
    <n v="4.99"/>
    <n v="4.0999999999999996"/>
    <n v="1.01"/>
    <n v="3.8"/>
  </r>
  <r>
    <n v="9472"/>
    <x v="2"/>
    <x v="9"/>
    <x v="9"/>
    <n v="12"/>
    <s v="Item count"/>
    <s v="Medium"/>
    <n v="0.66666666666666663"/>
    <n v="12"/>
    <s v="Medium"/>
    <n v="12"/>
    <s v="Medium"/>
    <x v="135"/>
    <n v="4.01"/>
    <n v="3.8"/>
    <n v="4.25"/>
    <n v="5"/>
    <n v="2.1"/>
    <n v="4.99"/>
    <n v="4.0999999999999996"/>
    <n v="1.01"/>
    <n v="3.8"/>
  </r>
  <r>
    <n v="9473"/>
    <x v="2"/>
    <x v="9"/>
    <x v="4"/>
    <n v="90"/>
    <s v="Item count"/>
    <s v="Medium"/>
    <n v="0.66666666666666663"/>
    <n v="90"/>
    <s v="Medium"/>
    <n v="90"/>
    <s v="Medium"/>
    <x v="135"/>
    <n v="4.01"/>
    <n v="3.8"/>
    <n v="4.25"/>
    <n v="5"/>
    <n v="2.1"/>
    <n v="4.99"/>
    <n v="4.0999999999999996"/>
    <n v="1.01"/>
    <n v="3.62"/>
  </r>
  <r>
    <n v="9474"/>
    <x v="2"/>
    <x v="9"/>
    <x v="4"/>
    <n v="514"/>
    <s v="Item count"/>
    <s v="Medium"/>
    <n v="0.66666666666666663"/>
    <n v="514"/>
    <s v="Medium"/>
    <n v="514"/>
    <s v="Medium"/>
    <x v="135"/>
    <n v="4.01"/>
    <n v="3.8"/>
    <n v="4.25"/>
    <n v="5"/>
    <n v="2.1"/>
    <n v="4.99"/>
    <n v="4.0999999999999996"/>
    <n v="1.01"/>
    <n v="3.8"/>
  </r>
  <r>
    <n v="9475"/>
    <x v="2"/>
    <x v="9"/>
    <x v="4"/>
    <n v="1511"/>
    <s v="Item count"/>
    <s v="Medium"/>
    <n v="0.66666666666666663"/>
    <n v="1511"/>
    <s v="Medium"/>
    <n v="1511"/>
    <s v="Medium"/>
    <x v="135"/>
    <n v="4.01"/>
    <n v="3.8"/>
    <n v="4.25"/>
    <n v="5"/>
    <n v="2.1"/>
    <n v="4.99"/>
    <n v="4.0999999999999996"/>
    <n v="1.01"/>
    <n v="3.62"/>
  </r>
  <r>
    <n v="9476"/>
    <x v="2"/>
    <x v="9"/>
    <x v="11"/>
    <n v="10"/>
    <s v="Item count"/>
    <s v="Medium"/>
    <n v="0.66666666666666663"/>
    <n v="10"/>
    <s v="Medium"/>
    <n v="10"/>
    <s v="Medium"/>
    <x v="135"/>
    <n v="4.01"/>
    <n v="3.8"/>
    <n v="4.25"/>
    <n v="5"/>
    <n v="2.1"/>
    <n v="4.99"/>
    <n v="4.0999999999999996"/>
    <n v="1.01"/>
    <n v="3.62"/>
  </r>
  <r>
    <n v="9477"/>
    <x v="2"/>
    <x v="9"/>
    <x v="10"/>
    <n v="57"/>
    <s v="Item count"/>
    <s v="Medium"/>
    <n v="0.66666666666666663"/>
    <n v="57"/>
    <s v="Medium"/>
    <n v="57"/>
    <s v="Medium"/>
    <x v="135"/>
    <n v="4.01"/>
    <n v="3.8"/>
    <n v="4.25"/>
    <n v="5"/>
    <n v="2.9"/>
    <n v="4.99"/>
    <n v="4.0999999999999996"/>
    <n v="1.01"/>
    <n v="3.8"/>
  </r>
  <r>
    <n v="9478"/>
    <x v="2"/>
    <x v="9"/>
    <x v="4"/>
    <n v="1428"/>
    <s v="Item count"/>
    <s v="Medium"/>
    <n v="0.66666666666666663"/>
    <n v="1428"/>
    <s v="Medium"/>
    <n v="1428"/>
    <s v="Medium"/>
    <x v="135"/>
    <n v="4.01"/>
    <n v="3.8"/>
    <n v="4.25"/>
    <n v="5"/>
    <n v="2.1"/>
    <n v="4.99"/>
    <n v="4.0999999999999996"/>
    <n v="1.01"/>
    <n v="3.62"/>
  </r>
  <r>
    <n v="9479"/>
    <x v="2"/>
    <x v="9"/>
    <x v="4"/>
    <n v="203"/>
    <s v="Item count"/>
    <s v="Medium"/>
    <n v="0.66666666666666663"/>
    <n v="203"/>
    <s v="Medium"/>
    <n v="203"/>
    <s v="Medium"/>
    <x v="135"/>
    <n v="4.01"/>
    <n v="3.8"/>
    <n v="4.25"/>
    <n v="5"/>
    <n v="2.9"/>
    <n v="4.99"/>
    <n v="4.0999999999999996"/>
    <n v="1.01"/>
    <n v="3.8"/>
  </r>
  <r>
    <n v="9480"/>
    <x v="2"/>
    <x v="9"/>
    <x v="4"/>
    <n v="11440"/>
    <s v="Item count"/>
    <s v="Medium"/>
    <n v="0.66666666666666663"/>
    <n v="11440"/>
    <s v="Medium"/>
    <n v="11440"/>
    <s v="Medium"/>
    <x v="135"/>
    <n v="4.01"/>
    <n v="3.8"/>
    <n v="4.25"/>
    <n v="5"/>
    <n v="2.1"/>
    <n v="4.99"/>
    <n v="4.0999999999999996"/>
    <n v="1.01"/>
    <n v="3.62"/>
  </r>
  <r>
    <n v="9481"/>
    <x v="2"/>
    <x v="9"/>
    <x v="9"/>
    <n v="19"/>
    <s v="Item count"/>
    <s v="Medium"/>
    <n v="0.66666666666666663"/>
    <n v="19"/>
    <s v="Medium"/>
    <n v="19"/>
    <s v="High"/>
    <x v="135"/>
    <n v="4.01"/>
    <n v="3.8"/>
    <n v="4.25"/>
    <n v="5"/>
    <n v="2.1"/>
    <n v="4.99"/>
    <n v="4.0999999999999996"/>
    <n v="1.01"/>
    <n v="3.62"/>
  </r>
  <r>
    <n v="9482"/>
    <x v="2"/>
    <x v="9"/>
    <x v="9"/>
    <n v="39"/>
    <s v="Item count"/>
    <s v="Medium"/>
    <n v="0.66666666666666663"/>
    <n v="39"/>
    <s v="Medium"/>
    <n v="39"/>
    <s v="High"/>
    <x v="135"/>
    <n v="4.01"/>
    <n v="3.8"/>
    <n v="4.25"/>
    <n v="5"/>
    <n v="2.1"/>
    <n v="4.99"/>
    <n v="4.0999999999999996"/>
    <n v="1.01"/>
    <n v="3.62"/>
  </r>
  <r>
    <n v="9483"/>
    <x v="2"/>
    <x v="9"/>
    <x v="9"/>
    <n v="15"/>
    <s v="Item count"/>
    <s v="Medium"/>
    <n v="0.66666666666666663"/>
    <n v="15"/>
    <s v="Medium"/>
    <n v="15"/>
    <s v="Medium"/>
    <x v="135"/>
    <n v="4.01"/>
    <n v="3.8"/>
    <n v="4.25"/>
    <n v="5"/>
    <n v="2.1"/>
    <n v="4.99"/>
    <n v="4.0999999999999996"/>
    <n v="1.01"/>
    <n v="3.8"/>
  </r>
  <r>
    <n v="9484"/>
    <x v="2"/>
    <x v="9"/>
    <x v="4"/>
    <n v="410"/>
    <s v="Item count"/>
    <s v="Medium"/>
    <n v="0.66666666666666663"/>
    <n v="410"/>
    <s v="Medium"/>
    <n v="410"/>
    <s v="Medium"/>
    <x v="135"/>
    <n v="4.01"/>
    <n v="3.8"/>
    <n v="4.25"/>
    <n v="5"/>
    <n v="2.9"/>
    <n v="4.99"/>
    <n v="4.0999999999999996"/>
    <n v="1.01"/>
    <n v="3.8"/>
  </r>
  <r>
    <n v="9485"/>
    <x v="2"/>
    <x v="9"/>
    <x v="8"/>
    <n v="4977"/>
    <s v="Item count"/>
    <s v="Medium"/>
    <n v="0.66666666666666663"/>
    <n v="4977"/>
    <s v="Medium"/>
    <n v="4977"/>
    <s v="Medium"/>
    <x v="135"/>
    <n v="4.01"/>
    <n v="3.8"/>
    <n v="4.25"/>
    <n v="5"/>
    <n v="2.1"/>
    <n v="4.99"/>
    <n v="4.0999999999999996"/>
    <n v="1.01"/>
    <n v="3.62"/>
  </r>
  <r>
    <n v="9486"/>
    <x v="2"/>
    <x v="9"/>
    <x v="9"/>
    <n v="194"/>
    <s v="Item count"/>
    <s v="Medium"/>
    <n v="0.66666666666666663"/>
    <n v="194"/>
    <s v="Medium"/>
    <n v="194"/>
    <s v="Medium"/>
    <x v="135"/>
    <n v="4.01"/>
    <n v="3.8"/>
    <n v="4.25"/>
    <n v="5"/>
    <n v="2.9"/>
    <n v="4.99"/>
    <n v="4.0999999999999996"/>
    <n v="1.01"/>
    <n v="3.8"/>
  </r>
  <r>
    <n v="9487"/>
    <x v="2"/>
    <x v="9"/>
    <x v="9"/>
    <n v="1"/>
    <s v="Item count"/>
    <s v="Medium"/>
    <n v="0.66666666666666663"/>
    <n v="1"/>
    <s v="Medium"/>
    <n v="1"/>
    <s v="Medium"/>
    <x v="135"/>
    <n v="4.01"/>
    <n v="3.8"/>
    <n v="4.25"/>
    <n v="5"/>
    <n v="2.1"/>
    <n v="4.99"/>
    <n v="4.0999999999999996"/>
    <n v="1.01"/>
    <n v="3.62"/>
  </r>
  <r>
    <n v="9488"/>
    <x v="2"/>
    <x v="9"/>
    <x v="13"/>
    <n v="7"/>
    <s v="Item count"/>
    <s v="Medium"/>
    <n v="0.66666666666666663"/>
    <n v="7"/>
    <s v="Medium"/>
    <n v="7"/>
    <s v="Medium"/>
    <x v="135"/>
    <n v="4.01"/>
    <n v="3.8"/>
    <n v="4.25"/>
    <n v="5"/>
    <n v="2.1"/>
    <n v="4.99"/>
    <n v="4.0999999999999996"/>
    <n v="1.01"/>
    <n v="3.62"/>
  </r>
  <r>
    <n v="9489"/>
    <x v="2"/>
    <x v="9"/>
    <x v="9"/>
    <n v="201"/>
    <s v="Item count"/>
    <s v="Medium"/>
    <n v="0.66666666666666663"/>
    <n v="201"/>
    <s v="Medium"/>
    <n v="201"/>
    <s v="Medium"/>
    <x v="135"/>
    <n v="4.01"/>
    <n v="3.8"/>
    <n v="4.25"/>
    <n v="5"/>
    <n v="2.1"/>
    <n v="4.99"/>
    <n v="4.0999999999999996"/>
    <n v="1.01"/>
    <n v="3.8"/>
  </r>
  <r>
    <n v="9490"/>
    <x v="2"/>
    <x v="9"/>
    <x v="4"/>
    <n v="594"/>
    <s v="Item count"/>
    <s v="Medium"/>
    <n v="0.66666666666666663"/>
    <n v="594"/>
    <s v="Medium"/>
    <n v="594"/>
    <s v="Medium"/>
    <x v="135"/>
    <n v="4.01"/>
    <n v="3.8"/>
    <n v="4.25"/>
    <n v="5"/>
    <n v="2.1"/>
    <n v="4.99"/>
    <n v="4.0999999999999996"/>
    <n v="1.01"/>
    <n v="3.62"/>
  </r>
  <r>
    <n v="9491"/>
    <x v="2"/>
    <x v="9"/>
    <x v="4"/>
    <n v="115"/>
    <s v="Item count"/>
    <s v="Medium"/>
    <n v="0.66666666666666663"/>
    <n v="115"/>
    <s v="Medium"/>
    <n v="115"/>
    <s v="Medium"/>
    <x v="135"/>
    <n v="4.01"/>
    <n v="3.8"/>
    <n v="4.25"/>
    <n v="5"/>
    <n v="2.1"/>
    <n v="4.99"/>
    <n v="4.0999999999999996"/>
    <n v="1.01"/>
    <n v="3.62"/>
  </r>
  <r>
    <n v="9492"/>
    <x v="2"/>
    <x v="9"/>
    <x v="4"/>
    <n v="3245"/>
    <s v="Item count"/>
    <s v="Medium"/>
    <n v="0.66666666666666663"/>
    <n v="3245"/>
    <s v="Medium"/>
    <n v="3245"/>
    <s v="High"/>
    <x v="135"/>
    <n v="4.01"/>
    <n v="3.8"/>
    <n v="4.25"/>
    <n v="5"/>
    <n v="2.1"/>
    <n v="4.99"/>
    <n v="4.0999999999999996"/>
    <n v="1.01"/>
    <n v="3.62"/>
  </r>
  <r>
    <n v="9493"/>
    <x v="2"/>
    <x v="9"/>
    <x v="4"/>
    <n v="457"/>
    <s v="Item count"/>
    <s v="Medium"/>
    <n v="0.66666666666666663"/>
    <n v="457"/>
    <s v="Medium"/>
    <n v="457"/>
    <s v="Medium"/>
    <x v="135"/>
    <n v="4.01"/>
    <n v="3.8"/>
    <n v="4.25"/>
    <n v="5"/>
    <n v="2.1"/>
    <n v="4.99"/>
    <n v="4.0999999999999996"/>
    <n v="1.01"/>
    <n v="3.8"/>
  </r>
  <r>
    <n v="9494"/>
    <x v="2"/>
    <x v="9"/>
    <x v="9"/>
    <n v="967"/>
    <s v="Item count"/>
    <s v="Medium"/>
    <n v="0.66666666666666663"/>
    <n v="967"/>
    <s v="Medium"/>
    <n v="967"/>
    <s v="Medium"/>
    <x v="135"/>
    <n v="4.01"/>
    <n v="3.8"/>
    <n v="4.25"/>
    <n v="5"/>
    <n v="2.1"/>
    <n v="4.99"/>
    <n v="4.0999999999999996"/>
    <n v="1.01"/>
    <n v="3.62"/>
  </r>
  <r>
    <n v="9495"/>
    <x v="2"/>
    <x v="9"/>
    <x v="4"/>
    <n v="186"/>
    <s v="Item count"/>
    <s v="Medium"/>
    <n v="0.66666666666666663"/>
    <n v="186"/>
    <s v="Medium"/>
    <n v="186"/>
    <s v="Medium"/>
    <x v="135"/>
    <n v="4.01"/>
    <n v="3.8"/>
    <n v="4.25"/>
    <n v="5"/>
    <n v="2.1"/>
    <n v="4.99"/>
    <n v="4.0999999999999996"/>
    <n v="1.01"/>
    <n v="3.62"/>
  </r>
  <r>
    <n v="9496"/>
    <x v="2"/>
    <x v="9"/>
    <x v="4"/>
    <n v="183"/>
    <s v="Item count"/>
    <s v="Medium"/>
    <n v="0.66666666666666663"/>
    <n v="183"/>
    <s v="Medium"/>
    <n v="183"/>
    <s v="Medium"/>
    <x v="135"/>
    <n v="4.01"/>
    <n v="3.8"/>
    <n v="4.25"/>
    <n v="5"/>
    <n v="2.1"/>
    <n v="4.99"/>
    <n v="4.0999999999999996"/>
    <n v="1.01"/>
    <n v="3.62"/>
  </r>
  <r>
    <n v="9497"/>
    <x v="2"/>
    <x v="9"/>
    <x v="10"/>
    <n v="58"/>
    <s v="Item count"/>
    <s v="Medium"/>
    <n v="0.66666666666666663"/>
    <n v="58"/>
    <s v="Medium"/>
    <n v="58"/>
    <s v="Medium"/>
    <x v="135"/>
    <n v="4.01"/>
    <n v="3.8"/>
    <n v="4.25"/>
    <n v="5"/>
    <n v="2.1"/>
    <n v="4.99"/>
    <n v="4.0999999999999996"/>
    <n v="1.01"/>
    <n v="3.62"/>
  </r>
  <r>
    <n v="9498"/>
    <x v="2"/>
    <x v="9"/>
    <x v="10"/>
    <n v="33"/>
    <s v="Item count"/>
    <s v="Medium"/>
    <n v="0.66666666666666663"/>
    <n v="33"/>
    <s v="Medium"/>
    <n v="33"/>
    <s v="Medium"/>
    <x v="135"/>
    <n v="4.01"/>
    <n v="3.8"/>
    <n v="4.25"/>
    <n v="5"/>
    <n v="2.1"/>
    <n v="4.99"/>
    <n v="4.0999999999999996"/>
    <n v="1.01"/>
    <n v="3.62"/>
  </r>
  <r>
    <n v="9499"/>
    <x v="2"/>
    <x v="9"/>
    <x v="4"/>
    <n v="95"/>
    <s v="Item count"/>
    <s v="Medium"/>
    <n v="0.66666666666666663"/>
    <n v="95"/>
    <s v="Medium"/>
    <n v="95"/>
    <s v="Medium"/>
    <x v="135"/>
    <n v="4.01"/>
    <n v="3.8"/>
    <n v="4.25"/>
    <n v="5"/>
    <n v="2.1"/>
    <n v="4.99"/>
    <n v="4.0999999999999996"/>
    <n v="1.01"/>
    <n v="3.62"/>
  </r>
  <r>
    <n v="9500"/>
    <x v="2"/>
    <x v="9"/>
    <x v="4"/>
    <n v="234"/>
    <s v="Item count"/>
    <s v="Medium"/>
    <n v="0.66666666666666663"/>
    <n v="234"/>
    <s v="Medium"/>
    <n v="234"/>
    <s v="Medium"/>
    <x v="135"/>
    <n v="4.01"/>
    <n v="3.8"/>
    <n v="4.25"/>
    <n v="5"/>
    <n v="2.1"/>
    <n v="4.99"/>
    <n v="4.0999999999999996"/>
    <n v="1.01"/>
    <n v="3.62"/>
  </r>
  <r>
    <n v="9501"/>
    <x v="2"/>
    <x v="9"/>
    <x v="4"/>
    <n v="2"/>
    <s v="Item count"/>
    <s v="High"/>
    <n v="1"/>
    <n v="2"/>
    <s v="High"/>
    <n v="2"/>
    <s v=""/>
    <x v="46"/>
    <n v="4.01"/>
    <n v="2.4"/>
    <n v="4.0999999999999996"/>
    <n v="4"/>
    <n v="4"/>
    <n v="4.9000000000000004"/>
    <n v="4.0999999999999996"/>
    <n v="1.01"/>
    <n v="3.62"/>
  </r>
  <r>
    <n v="9502"/>
    <x v="2"/>
    <x v="9"/>
    <x v="4"/>
    <n v="4"/>
    <s v="Item count"/>
    <s v="High"/>
    <n v="1"/>
    <n v="4"/>
    <s v="High"/>
    <n v="4"/>
    <s v=""/>
    <x v="46"/>
    <n v="4.01"/>
    <n v="2.4"/>
    <n v="4.0999999999999996"/>
    <n v="4"/>
    <n v="4"/>
    <n v="4.9000000000000004"/>
    <n v="4.0999999999999996"/>
    <n v="1.01"/>
    <n v="3.62"/>
  </r>
  <r>
    <n v="9503"/>
    <x v="2"/>
    <x v="9"/>
    <x v="4"/>
    <n v="334"/>
    <s v="Item count"/>
    <s v="High"/>
    <n v="1"/>
    <n v="334"/>
    <s v="High"/>
    <n v="334"/>
    <s v=""/>
    <x v="46"/>
    <n v="4.01"/>
    <n v="2.4"/>
    <n v="4.0999999999999996"/>
    <n v="4"/>
    <n v="4"/>
    <n v="4.9000000000000004"/>
    <n v="4.0999999999999996"/>
    <n v="1.01"/>
    <n v="3.62"/>
  </r>
  <r>
    <n v="9504"/>
    <x v="2"/>
    <x v="9"/>
    <x v="4"/>
    <n v="13"/>
    <s v="Item count"/>
    <s v="High"/>
    <n v="1"/>
    <n v="13"/>
    <s v="High"/>
    <n v="13"/>
    <s v=""/>
    <x v="46"/>
    <n v="4.01"/>
    <n v="2.4"/>
    <n v="4.0999999999999996"/>
    <n v="4"/>
    <n v="4"/>
    <n v="4.9000000000000004"/>
    <n v="4.0999999999999996"/>
    <n v="1.01"/>
    <n v="3.62"/>
  </r>
  <r>
    <n v="9505"/>
    <x v="2"/>
    <x v="9"/>
    <x v="10"/>
    <n v="7"/>
    <s v="Item count"/>
    <s v="High"/>
    <n v="1"/>
    <n v="7"/>
    <s v="High"/>
    <n v="7"/>
    <s v=""/>
    <x v="46"/>
    <n v="4.01"/>
    <n v="2.4"/>
    <n v="4.0999999999999996"/>
    <n v="4"/>
    <n v="4"/>
    <n v="4.9000000000000004"/>
    <n v="4.0999999999999996"/>
    <n v="1.01"/>
    <n v="3.62"/>
  </r>
  <r>
    <n v="9506"/>
    <x v="2"/>
    <x v="9"/>
    <x v="4"/>
    <n v="30"/>
    <s v="Item count"/>
    <s v="High"/>
    <n v="1"/>
    <n v="30"/>
    <s v="High"/>
    <n v="30"/>
    <s v=""/>
    <x v="46"/>
    <n v="4.01"/>
    <n v="2.4"/>
    <n v="4.0999999999999996"/>
    <n v="4"/>
    <n v="4"/>
    <n v="4.9000000000000004"/>
    <n v="4.0999999999999996"/>
    <n v="1.01"/>
    <n v="3.62"/>
  </r>
  <r>
    <n v="9507"/>
    <x v="2"/>
    <x v="9"/>
    <x v="4"/>
    <n v="4"/>
    <s v="Item count"/>
    <s v="High"/>
    <n v="1"/>
    <n v="4"/>
    <s v="High"/>
    <n v="4"/>
    <s v=""/>
    <x v="46"/>
    <n v="4.01"/>
    <n v="2.4"/>
    <n v="4.0999999999999996"/>
    <n v="4"/>
    <n v="4"/>
    <n v="4.9000000000000004"/>
    <n v="4.0999999999999996"/>
    <n v="1.01"/>
    <n v="3.62"/>
  </r>
  <r>
    <n v="9508"/>
    <x v="2"/>
    <x v="9"/>
    <x v="4"/>
    <n v="2"/>
    <s v="Item count"/>
    <s v="High"/>
    <n v="1"/>
    <n v="2"/>
    <s v="High"/>
    <n v="2"/>
    <s v=""/>
    <x v="46"/>
    <n v="4.01"/>
    <n v="2.4"/>
    <n v="4.0999999999999996"/>
    <n v="4"/>
    <n v="4"/>
    <n v="4.9000000000000004"/>
    <n v="4.0999999999999996"/>
    <n v="1.01"/>
    <n v="3.62"/>
  </r>
  <r>
    <n v="9509"/>
    <x v="2"/>
    <x v="9"/>
    <x v="4"/>
    <n v="3"/>
    <s v="Item count"/>
    <s v="High"/>
    <n v="1"/>
    <n v="3"/>
    <s v="High"/>
    <n v="3"/>
    <s v=""/>
    <x v="46"/>
    <n v="4.01"/>
    <n v="2.4"/>
    <n v="4.0999999999999996"/>
    <n v="4"/>
    <n v="4"/>
    <n v="4.9000000000000004"/>
    <n v="4.0999999999999996"/>
    <n v="1.01"/>
    <n v="3.62"/>
  </r>
  <r>
    <n v="9510"/>
    <x v="2"/>
    <x v="9"/>
    <x v="10"/>
    <n v="1"/>
    <s v="Item count"/>
    <s v="High"/>
    <n v="1"/>
    <n v="1"/>
    <s v="High"/>
    <n v="1"/>
    <s v=""/>
    <x v="46"/>
    <n v="4.01"/>
    <n v="2.4"/>
    <n v="4.0999999999999996"/>
    <n v="4"/>
    <n v="4"/>
    <n v="4.9000000000000004"/>
    <n v="4.0999999999999996"/>
    <n v="1.01"/>
    <n v="3.62"/>
  </r>
  <r>
    <n v="9511"/>
    <x v="2"/>
    <x v="9"/>
    <x v="4"/>
    <n v="3363"/>
    <s v="Item count"/>
    <s v="High"/>
    <n v="1"/>
    <n v="3363"/>
    <s v="High"/>
    <n v="3363"/>
    <s v=""/>
    <x v="46"/>
    <n v="4.01"/>
    <n v="2.4"/>
    <n v="4.0999999999999996"/>
    <n v="4"/>
    <n v="4"/>
    <n v="4.9000000000000004"/>
    <n v="4.0999999999999996"/>
    <n v="1.01"/>
    <n v="3.62"/>
  </r>
  <r>
    <n v="9512"/>
    <x v="2"/>
    <x v="9"/>
    <x v="4"/>
    <n v="2"/>
    <s v="Item count"/>
    <s v="High"/>
    <n v="1"/>
    <n v="2"/>
    <s v="High"/>
    <n v="2"/>
    <s v=""/>
    <x v="46"/>
    <n v="4.01"/>
    <n v="2.4"/>
    <n v="4.0999999999999996"/>
    <n v="4"/>
    <n v="4"/>
    <n v="4.9000000000000004"/>
    <n v="4.0999999999999996"/>
    <n v="1.01"/>
    <n v="3.62"/>
  </r>
  <r>
    <n v="9513"/>
    <x v="2"/>
    <x v="9"/>
    <x v="4"/>
    <n v="2"/>
    <s v="Item count"/>
    <s v="High"/>
    <n v="1"/>
    <n v="2"/>
    <s v="High"/>
    <n v="2"/>
    <s v=""/>
    <x v="46"/>
    <n v="4.01"/>
    <n v="2.4"/>
    <n v="4.0999999999999996"/>
    <n v="4"/>
    <n v="4"/>
    <n v="4.9000000000000004"/>
    <n v="4.0999999999999996"/>
    <n v="1.01"/>
    <n v="3.62"/>
  </r>
  <r>
    <n v="9514"/>
    <x v="2"/>
    <x v="9"/>
    <x v="4"/>
    <n v="1"/>
    <s v="Item count"/>
    <s v="High"/>
    <n v="1"/>
    <n v="1"/>
    <s v="High"/>
    <n v="1"/>
    <s v=""/>
    <x v="46"/>
    <n v="4.01"/>
    <n v="2.4"/>
    <n v="4.0999999999999996"/>
    <n v="4"/>
    <n v="4"/>
    <n v="4.9000000000000004"/>
    <n v="4.0999999999999996"/>
    <n v="1.01"/>
    <n v="3.62"/>
  </r>
  <r>
    <n v="9515"/>
    <x v="2"/>
    <x v="9"/>
    <x v="4"/>
    <n v="824"/>
    <s v="Item count"/>
    <s v="High"/>
    <n v="1"/>
    <n v="824"/>
    <s v="High"/>
    <n v="170"/>
    <s v="Precise"/>
    <x v="5"/>
    <n v="4.01"/>
    <n v="3"/>
    <n v="4.5"/>
    <n v="3.52"/>
    <n v="1.8"/>
    <n v="4.9000000000000004"/>
    <n v="4.95"/>
    <n v="1.95"/>
    <n v="2.0299999999999998"/>
  </r>
  <r>
    <n v="9516"/>
    <x v="2"/>
    <x v="9"/>
    <x v="4"/>
    <n v="476"/>
    <s v="Item count"/>
    <s v="High"/>
    <n v="1"/>
    <n v="476"/>
    <s v="High"/>
    <n v="358"/>
    <s v="Precise"/>
    <x v="5"/>
    <n v="4.01"/>
    <n v="4"/>
    <n v="4.5"/>
    <n v="3.52"/>
    <n v="1.8"/>
    <n v="4.9000000000000004"/>
    <n v="4.95"/>
    <n v="1.95"/>
    <n v="2.0299999999999998"/>
  </r>
  <r>
    <n v="9517"/>
    <x v="2"/>
    <x v="9"/>
    <x v="11"/>
    <n v="31"/>
    <s v="Item count"/>
    <s v="High"/>
    <n v="1"/>
    <n v="31"/>
    <s v="High"/>
    <n v="24"/>
    <s v="Precise"/>
    <x v="5"/>
    <n v="4.01"/>
    <n v="4"/>
    <n v="4.5"/>
    <n v="3.52"/>
    <n v="1.8"/>
    <n v="4.9000000000000004"/>
    <n v="4.95"/>
    <n v="1.95"/>
    <n v="2.0299999999999998"/>
  </r>
  <r>
    <n v="9518"/>
    <x v="2"/>
    <x v="9"/>
    <x v="4"/>
    <n v="112"/>
    <s v="Item count"/>
    <s v="High"/>
    <n v="1"/>
    <n v="112"/>
    <s v="High"/>
    <n v="70"/>
    <s v="Precise"/>
    <x v="5"/>
    <n v="4.01"/>
    <n v="4"/>
    <n v="4.5"/>
    <n v="3.52"/>
    <n v="1.8"/>
    <n v="4.9000000000000004"/>
    <n v="4.95"/>
    <n v="1.95"/>
    <n v="2.0299999999999998"/>
  </r>
  <r>
    <n v="9519"/>
    <x v="2"/>
    <x v="9"/>
    <x v="4"/>
    <n v="595"/>
    <s v="Item count"/>
    <s v="High"/>
    <n v="1"/>
    <n v="595"/>
    <s v="High"/>
    <n v="303"/>
    <s v="Precise"/>
    <x v="5"/>
    <n v="4.01"/>
    <n v="3"/>
    <n v="4.5"/>
    <n v="3.52"/>
    <n v="1.8"/>
    <n v="4.9000000000000004"/>
    <n v="4.95"/>
    <n v="1.95"/>
    <n v="2.0299999999999998"/>
  </r>
  <r>
    <n v="9520"/>
    <x v="2"/>
    <x v="9"/>
    <x v="9"/>
    <n v="2"/>
    <s v="Item count"/>
    <s v="High"/>
    <n v="1"/>
    <n v="2"/>
    <s v="High"/>
    <n v="2"/>
    <s v="Precise"/>
    <x v="5"/>
    <n v="4.01"/>
    <n v="4"/>
    <n v="4.5"/>
    <n v="3.52"/>
    <n v="1.8"/>
    <n v="4.9000000000000004"/>
    <n v="4.95"/>
    <n v="1.95"/>
    <n v="2.0299999999999998"/>
  </r>
  <r>
    <n v="9521"/>
    <x v="2"/>
    <x v="9"/>
    <x v="11"/>
    <n v="48"/>
    <s v="Item count"/>
    <s v="High"/>
    <n v="1"/>
    <n v="48"/>
    <s v="High"/>
    <n v="37"/>
    <s v="Precise"/>
    <x v="5"/>
    <n v="4.01"/>
    <n v="3"/>
    <n v="4.5"/>
    <n v="3.52"/>
    <n v="1.8"/>
    <n v="4.9000000000000004"/>
    <n v="4.95"/>
    <n v="1.95"/>
    <n v="2.0299999999999998"/>
  </r>
  <r>
    <n v="9522"/>
    <x v="2"/>
    <x v="9"/>
    <x v="4"/>
    <n v="1739"/>
    <s v="Item count"/>
    <s v="High"/>
    <n v="1"/>
    <n v="1739"/>
    <s v="High"/>
    <n v="776"/>
    <s v="Precise"/>
    <x v="5"/>
    <n v="4.01"/>
    <n v="4"/>
    <n v="4.5"/>
    <n v="3.52"/>
    <n v="1.8"/>
    <n v="4.9000000000000004"/>
    <n v="4.95"/>
    <n v="1.95"/>
    <n v="2.0299999999999998"/>
  </r>
  <r>
    <n v="9523"/>
    <x v="2"/>
    <x v="9"/>
    <x v="10"/>
    <n v="35"/>
    <s v="Item count"/>
    <s v="High"/>
    <n v="1"/>
    <n v="35"/>
    <s v="High"/>
    <n v="22"/>
    <s v="Precise"/>
    <x v="5"/>
    <n v="4.01"/>
    <n v="4"/>
    <n v="4.5"/>
    <n v="3.52"/>
    <n v="1.8"/>
    <n v="4.9000000000000004"/>
    <n v="4.95"/>
    <n v="1.95"/>
    <n v="2.0299999999999998"/>
  </r>
  <r>
    <n v="9524"/>
    <x v="2"/>
    <x v="9"/>
    <x v="4"/>
    <n v="405"/>
    <s v="Item count"/>
    <s v="High"/>
    <n v="1"/>
    <n v="405"/>
    <s v="High"/>
    <n v="279"/>
    <s v="Precise"/>
    <x v="5"/>
    <n v="4.01"/>
    <n v="3"/>
    <n v="4.5"/>
    <n v="3.52"/>
    <n v="1.8"/>
    <n v="4.9000000000000004"/>
    <n v="4.95"/>
    <n v="1.95"/>
    <n v="2.0299999999999998"/>
  </r>
  <r>
    <n v="9525"/>
    <x v="2"/>
    <x v="9"/>
    <x v="4"/>
    <n v="550"/>
    <s v="Item count"/>
    <s v="High"/>
    <n v="1"/>
    <n v="550"/>
    <s v="High"/>
    <n v="284"/>
    <s v="Precise"/>
    <x v="5"/>
    <n v="4.01"/>
    <n v="4"/>
    <n v="4.5"/>
    <n v="3.52"/>
    <n v="1.8"/>
    <n v="4.9000000000000004"/>
    <n v="4.95"/>
    <n v="1.95"/>
    <n v="2.0299999999999998"/>
  </r>
  <r>
    <n v="9526"/>
    <x v="2"/>
    <x v="9"/>
    <x v="4"/>
    <n v="211"/>
    <s v="Item count"/>
    <s v="High"/>
    <n v="1"/>
    <n v="211"/>
    <s v="High"/>
    <n v="112"/>
    <s v="Precise"/>
    <x v="5"/>
    <n v="4.01"/>
    <n v="3"/>
    <n v="4.5"/>
    <n v="3.52"/>
    <n v="1.8"/>
    <n v="4.9000000000000004"/>
    <n v="4.95"/>
    <n v="1.95"/>
    <n v="2.0299999999999998"/>
  </r>
  <r>
    <n v="9527"/>
    <x v="2"/>
    <x v="9"/>
    <x v="4"/>
    <n v="6"/>
    <s v="Item count"/>
    <s v="High"/>
    <n v="1"/>
    <n v="6"/>
    <s v="High"/>
    <n v="2"/>
    <s v="Precise"/>
    <x v="5"/>
    <n v="4.01"/>
    <n v="4"/>
    <n v="4.5"/>
    <n v="3.52"/>
    <n v="1.8"/>
    <n v="4.9000000000000004"/>
    <n v="4.95"/>
    <n v="1.95"/>
    <n v="2.0299999999999998"/>
  </r>
  <r>
    <n v="9528"/>
    <x v="2"/>
    <x v="9"/>
    <x v="4"/>
    <n v="301"/>
    <s v="Item count"/>
    <s v="High"/>
    <n v="1"/>
    <n v="301"/>
    <s v="High"/>
    <n v="108"/>
    <s v="Precise"/>
    <x v="5"/>
    <n v="4.01"/>
    <n v="3"/>
    <n v="4.5"/>
    <n v="3.52"/>
    <n v="1.8"/>
    <n v="4.9000000000000004"/>
    <n v="4.95"/>
    <n v="1.95"/>
    <n v="2.0299999999999998"/>
  </r>
  <r>
    <n v="9529"/>
    <x v="2"/>
    <x v="9"/>
    <x v="4"/>
    <n v="650"/>
    <s v="Item count"/>
    <s v="High"/>
    <n v="1"/>
    <n v="650"/>
    <s v="High"/>
    <n v="428"/>
    <s v="Precise"/>
    <x v="5"/>
    <n v="4.01"/>
    <n v="3"/>
    <n v="4.5"/>
    <n v="3.52"/>
    <n v="1.8"/>
    <n v="4.9000000000000004"/>
    <n v="4.95"/>
    <n v="1.95"/>
    <n v="2.0299999999999998"/>
  </r>
  <r>
    <n v="9530"/>
    <x v="2"/>
    <x v="9"/>
    <x v="4"/>
    <n v="13"/>
    <s v="Item count"/>
    <s v="High"/>
    <n v="1"/>
    <n v="13"/>
    <s v="High"/>
    <n v="13"/>
    <s v="Precise"/>
    <x v="5"/>
    <n v="4.01"/>
    <n v="3"/>
    <n v="4.5"/>
    <n v="3.52"/>
    <n v="1.8"/>
    <n v="4.9000000000000004"/>
    <n v="4.95"/>
    <n v="1.95"/>
    <n v="2.0299999999999998"/>
  </r>
  <r>
    <n v="9531"/>
    <x v="2"/>
    <x v="9"/>
    <x v="4"/>
    <n v="348"/>
    <s v="Item count"/>
    <s v="High"/>
    <n v="1"/>
    <n v="348"/>
    <s v="High"/>
    <n v="214"/>
    <s v="Precise"/>
    <x v="5"/>
    <n v="4.01"/>
    <n v="4"/>
    <n v="4.5"/>
    <n v="3.52"/>
    <n v="1.8"/>
    <n v="4.9000000000000004"/>
    <n v="4.95"/>
    <n v="1.95"/>
    <n v="2.0299999999999998"/>
  </r>
  <r>
    <n v="9532"/>
    <x v="2"/>
    <x v="9"/>
    <x v="10"/>
    <n v="2"/>
    <s v="Item count"/>
    <s v="High"/>
    <n v="1"/>
    <n v="2"/>
    <s v="High"/>
    <n v="2"/>
    <s v="Precise"/>
    <x v="5"/>
    <n v="4.01"/>
    <n v="4"/>
    <n v="4.5"/>
    <n v="3.52"/>
    <n v="1.8"/>
    <n v="4.9000000000000004"/>
    <n v="4.95"/>
    <n v="1.95"/>
    <n v="2.0299999999999998"/>
  </r>
  <r>
    <n v="9533"/>
    <x v="2"/>
    <x v="9"/>
    <x v="10"/>
    <n v="8"/>
    <s v="Item count"/>
    <s v="High"/>
    <n v="1"/>
    <n v="8"/>
    <s v="High"/>
    <n v="7"/>
    <s v="Precise"/>
    <x v="5"/>
    <n v="4.01"/>
    <n v="4"/>
    <n v="4.5"/>
    <n v="3.52"/>
    <n v="1.8"/>
    <n v="4.9000000000000004"/>
    <n v="4.95"/>
    <n v="1.95"/>
    <n v="2.0299999999999998"/>
  </r>
  <r>
    <n v="9534"/>
    <x v="2"/>
    <x v="9"/>
    <x v="10"/>
    <n v="66"/>
    <s v="Item count"/>
    <s v="High"/>
    <n v="1"/>
    <n v="66"/>
    <s v="High"/>
    <n v="59"/>
    <s v="Precise"/>
    <x v="5"/>
    <n v="4.01"/>
    <n v="4"/>
    <n v="4.5"/>
    <n v="3.52"/>
    <n v="1.8"/>
    <n v="4.9000000000000004"/>
    <n v="4.95"/>
    <n v="1.95"/>
    <n v="2.0299999999999998"/>
  </r>
  <r>
    <n v="9535"/>
    <x v="2"/>
    <x v="9"/>
    <x v="9"/>
    <n v="25"/>
    <s v="Item count"/>
    <s v="High"/>
    <n v="1"/>
    <n v="25"/>
    <s v="High"/>
    <n v="15"/>
    <s v="Precise"/>
    <x v="5"/>
    <n v="4.01"/>
    <n v="5"/>
    <n v="4.5"/>
    <n v="3.52"/>
    <n v="1.8"/>
    <n v="4.9000000000000004"/>
    <n v="4.95"/>
    <n v="1.95"/>
    <n v="2.0299999999999998"/>
  </r>
  <r>
    <n v="9536"/>
    <x v="2"/>
    <x v="9"/>
    <x v="4"/>
    <n v="13"/>
    <s v="Item count"/>
    <s v="High"/>
    <n v="1"/>
    <n v="13"/>
    <s v="High"/>
    <n v="12"/>
    <s v="Precise"/>
    <x v="5"/>
    <n v="4.01"/>
    <n v="3"/>
    <n v="4.5"/>
    <n v="3.52"/>
    <n v="1.8"/>
    <n v="4.9000000000000004"/>
    <n v="4.95"/>
    <n v="1.95"/>
    <n v="2.0299999999999998"/>
  </r>
  <r>
    <n v="9537"/>
    <x v="2"/>
    <x v="9"/>
    <x v="4"/>
    <n v="7158"/>
    <s v="Item count"/>
    <s v="High"/>
    <n v="1"/>
    <n v="7158"/>
    <s v="High"/>
    <n v="5010"/>
    <s v="High"/>
    <x v="116"/>
    <n v="4.01"/>
    <n v="3"/>
    <n v="4.5"/>
    <n v="3.52"/>
    <n v="1.8"/>
    <n v="4.9000000000000004"/>
    <n v="4.95"/>
    <n v="1.95"/>
    <n v="2.0299999999999998"/>
  </r>
  <r>
    <n v="9538"/>
    <x v="2"/>
    <x v="9"/>
    <x v="4"/>
    <n v="356"/>
    <s v="Item count"/>
    <s v="High"/>
    <n v="1"/>
    <n v="356"/>
    <s v="High"/>
    <n v="242"/>
    <s v="Precise"/>
    <x v="5"/>
    <n v="4.01"/>
    <n v="4"/>
    <n v="4.5"/>
    <n v="3.52"/>
    <n v="1.8"/>
    <n v="4.9000000000000004"/>
    <n v="4.95"/>
    <n v="1.95"/>
    <n v="2.0299999999999998"/>
  </r>
  <r>
    <n v="9539"/>
    <x v="2"/>
    <x v="9"/>
    <x v="4"/>
    <n v="24"/>
    <s v="Item count"/>
    <s v="High"/>
    <n v="1"/>
    <n v="24"/>
    <s v="High"/>
    <n v="17"/>
    <s v="Precise"/>
    <x v="5"/>
    <n v="4.01"/>
    <n v="4"/>
    <n v="4.5"/>
    <n v="3.52"/>
    <n v="1.8"/>
    <n v="4.9000000000000004"/>
    <n v="4.95"/>
    <n v="1.95"/>
    <n v="2.0299999999999998"/>
  </r>
  <r>
    <n v="9540"/>
    <x v="2"/>
    <x v="9"/>
    <x v="4"/>
    <n v="17"/>
    <s v="Item count"/>
    <s v="High"/>
    <n v="1"/>
    <n v="17"/>
    <s v="High"/>
    <n v="15"/>
    <s v="Precise"/>
    <x v="5"/>
    <n v="4.01"/>
    <n v="4"/>
    <n v="4.5"/>
    <n v="3.52"/>
    <n v="1.8"/>
    <n v="4.9000000000000004"/>
    <n v="4.95"/>
    <n v="1.95"/>
    <n v="2.0299999999999998"/>
  </r>
  <r>
    <n v="9541"/>
    <x v="2"/>
    <x v="9"/>
    <x v="4"/>
    <n v="450"/>
    <s v="Item count"/>
    <s v="High"/>
    <n v="1"/>
    <n v="450"/>
    <s v="High"/>
    <n v="356"/>
    <s v="Precise"/>
    <x v="5"/>
    <n v="4.01"/>
    <n v="3"/>
    <n v="4.5"/>
    <n v="3.52"/>
    <n v="1.8"/>
    <n v="4.9000000000000004"/>
    <n v="4.95"/>
    <n v="1.95"/>
    <n v="2.0299999999999998"/>
  </r>
  <r>
    <n v="9542"/>
    <x v="2"/>
    <x v="9"/>
    <x v="4"/>
    <n v="67"/>
    <s v="Item count"/>
    <s v="High"/>
    <n v="1"/>
    <n v="67"/>
    <s v="High"/>
    <n v="52"/>
    <s v="Precise"/>
    <x v="5"/>
    <n v="4.01"/>
    <n v="4"/>
    <n v="4.5"/>
    <n v="3.52"/>
    <n v="1.8"/>
    <n v="4.9000000000000004"/>
    <n v="4.95"/>
    <n v="1.95"/>
    <n v="2.0299999999999998"/>
  </r>
  <r>
    <n v="9543"/>
    <x v="2"/>
    <x v="9"/>
    <x v="4"/>
    <n v="350"/>
    <s v="Item count"/>
    <s v="High"/>
    <n v="1"/>
    <n v="350"/>
    <s v="High"/>
    <n v="207"/>
    <s v="Precise"/>
    <x v="5"/>
    <n v="4.01"/>
    <n v="4"/>
    <n v="4.5"/>
    <n v="3.52"/>
    <n v="1.8"/>
    <n v="4.9000000000000004"/>
    <n v="4.95"/>
    <n v="1.95"/>
    <n v="2.0299999999999998"/>
  </r>
  <r>
    <n v="9544"/>
    <x v="2"/>
    <x v="9"/>
    <x v="4"/>
    <n v="796"/>
    <s v="Item count"/>
    <s v="High"/>
    <n v="1"/>
    <n v="796"/>
    <s v="High"/>
    <n v="438"/>
    <s v="Precise"/>
    <x v="5"/>
    <n v="4.01"/>
    <n v="4"/>
    <n v="4.5"/>
    <n v="3.52"/>
    <n v="1.8"/>
    <n v="4.9000000000000004"/>
    <n v="4.95"/>
    <n v="1.95"/>
    <n v="2.0299999999999998"/>
  </r>
  <r>
    <n v="9545"/>
    <x v="2"/>
    <x v="9"/>
    <x v="4"/>
    <n v="29"/>
    <s v="Item count"/>
    <s v="High"/>
    <n v="1"/>
    <n v="29"/>
    <s v="High"/>
    <n v="24"/>
    <s v="Precise"/>
    <x v="5"/>
    <n v="4.01"/>
    <n v="3"/>
    <n v="4.5"/>
    <n v="3.52"/>
    <n v="1.8"/>
    <n v="4.9000000000000004"/>
    <n v="4.95"/>
    <n v="1.95"/>
    <n v="2.0299999999999998"/>
  </r>
  <r>
    <n v="9546"/>
    <x v="2"/>
    <x v="9"/>
    <x v="9"/>
    <n v="65"/>
    <s v="Item count"/>
    <s v="High"/>
    <n v="1"/>
    <n v="65"/>
    <s v="High"/>
    <n v="41"/>
    <s v="Precise"/>
    <x v="5"/>
    <n v="4.01"/>
    <n v="4"/>
    <n v="4.5"/>
    <n v="3.52"/>
    <n v="1.8"/>
    <n v="4.9000000000000004"/>
    <n v="4.95"/>
    <n v="1.95"/>
    <n v="2.0299999999999998"/>
  </r>
  <r>
    <n v="9547"/>
    <x v="2"/>
    <x v="9"/>
    <x v="4"/>
    <n v="155"/>
    <s v="Item count"/>
    <s v="High"/>
    <n v="1"/>
    <n v="155"/>
    <s v="High"/>
    <n v="108"/>
    <s v="Precise"/>
    <x v="5"/>
    <n v="4.01"/>
    <n v="4"/>
    <n v="4.5"/>
    <n v="3.52"/>
    <n v="1.8"/>
    <n v="4.9000000000000004"/>
    <n v="4.95"/>
    <n v="1.95"/>
    <n v="2.0299999999999998"/>
  </r>
  <r>
    <n v="9548"/>
    <x v="2"/>
    <x v="9"/>
    <x v="4"/>
    <n v="295"/>
    <s v="Item count"/>
    <s v="High"/>
    <n v="1"/>
    <n v="295"/>
    <s v="High"/>
    <n v="232"/>
    <s v="Precise"/>
    <x v="5"/>
    <n v="4.01"/>
    <n v="3"/>
    <n v="4.5"/>
    <n v="3.52"/>
    <n v="1.8"/>
    <n v="4.9000000000000004"/>
    <n v="4.95"/>
    <n v="1.95"/>
    <n v="2.0299999999999998"/>
  </r>
  <r>
    <n v="9549"/>
    <x v="2"/>
    <x v="9"/>
    <x v="10"/>
    <n v="13"/>
    <s v="Item count"/>
    <s v="High"/>
    <n v="1"/>
    <n v="13"/>
    <s v="High"/>
    <n v="10"/>
    <s v="Precise"/>
    <x v="5"/>
    <n v="4.01"/>
    <n v="4"/>
    <n v="4.5"/>
    <n v="3.52"/>
    <n v="1.8"/>
    <n v="4.9000000000000004"/>
    <n v="4.95"/>
    <n v="1.95"/>
    <n v="2.0299999999999998"/>
  </r>
  <r>
    <n v="9550"/>
    <x v="2"/>
    <x v="9"/>
    <x v="9"/>
    <n v="65"/>
    <s v="Item count"/>
    <s v="High"/>
    <n v="1"/>
    <n v="65"/>
    <s v="High"/>
    <n v="46"/>
    <s v="Precise"/>
    <x v="5"/>
    <n v="4.01"/>
    <n v="3"/>
    <n v="4.5"/>
    <n v="3.52"/>
    <n v="1.8"/>
    <n v="4.9000000000000004"/>
    <n v="4.95"/>
    <n v="1.95"/>
    <n v="2.0299999999999998"/>
  </r>
  <r>
    <n v="9551"/>
    <x v="2"/>
    <x v="9"/>
    <x v="4"/>
    <n v="43"/>
    <s v="Item count"/>
    <s v="High"/>
    <n v="1"/>
    <n v="43"/>
    <s v="High"/>
    <n v="32"/>
    <s v="Precise"/>
    <x v="5"/>
    <n v="4.01"/>
    <n v="3"/>
    <n v="4.5"/>
    <n v="3.52"/>
    <n v="1.8"/>
    <n v="4.9000000000000004"/>
    <n v="4.95"/>
    <n v="1.95"/>
    <n v="2.0299999999999998"/>
  </r>
  <r>
    <n v="9552"/>
    <x v="2"/>
    <x v="9"/>
    <x v="4"/>
    <n v="835"/>
    <s v="Item count"/>
    <s v="High"/>
    <n v="1"/>
    <n v="835"/>
    <s v="High"/>
    <n v="835"/>
    <s v="High"/>
    <x v="37"/>
    <n v="4"/>
    <n v="4"/>
    <n v="3"/>
    <n v="5"/>
    <n v="3"/>
    <n v="4.9000000000000004"/>
    <n v="3"/>
    <n v="2.08"/>
    <n v="2.4"/>
  </r>
  <r>
    <n v="9553"/>
    <x v="2"/>
    <x v="9"/>
    <x v="4"/>
    <n v="1010"/>
    <s v="Item count"/>
    <s v="High"/>
    <n v="1"/>
    <n v="1010"/>
    <s v="High"/>
    <n v="1010"/>
    <s v="High"/>
    <x v="37"/>
    <n v="4"/>
    <n v="4"/>
    <n v="3"/>
    <n v="5"/>
    <n v="3"/>
    <n v="4.9000000000000004"/>
    <n v="3"/>
    <n v="2.08"/>
    <n v="2.4"/>
  </r>
  <r>
    <n v="9554"/>
    <x v="2"/>
    <x v="9"/>
    <x v="11"/>
    <n v="31"/>
    <s v="Item count"/>
    <s v="High"/>
    <n v="1"/>
    <n v="31"/>
    <s v="High"/>
    <n v="31"/>
    <s v="High"/>
    <x v="37"/>
    <n v="4"/>
    <n v="4"/>
    <n v="3"/>
    <n v="5"/>
    <n v="3"/>
    <n v="4.9000000000000004"/>
    <n v="3"/>
    <n v="2.08"/>
    <n v="2.4"/>
  </r>
  <r>
    <n v="9555"/>
    <x v="2"/>
    <x v="9"/>
    <x v="4"/>
    <n v="145"/>
    <s v="Item count"/>
    <s v="High"/>
    <n v="1"/>
    <n v="145"/>
    <s v="High"/>
    <n v="145"/>
    <s v="High"/>
    <x v="37"/>
    <n v="4"/>
    <n v="3"/>
    <n v="3"/>
    <n v="5"/>
    <n v="3"/>
    <n v="4.9000000000000004"/>
    <n v="3"/>
    <n v="2.08"/>
    <n v="2.4"/>
  </r>
  <r>
    <n v="9556"/>
    <x v="2"/>
    <x v="9"/>
    <x v="4"/>
    <n v="295"/>
    <s v="Item count"/>
    <s v="High"/>
    <n v="1"/>
    <n v="295"/>
    <s v="High"/>
    <n v="295"/>
    <s v="High"/>
    <x v="37"/>
    <n v="4"/>
    <n v="3"/>
    <n v="3"/>
    <n v="5"/>
    <n v="3"/>
    <n v="4.9000000000000004"/>
    <n v="3"/>
    <n v="2.08"/>
    <n v="2.4"/>
  </r>
  <r>
    <n v="9557"/>
    <x v="2"/>
    <x v="9"/>
    <x v="9"/>
    <n v="10"/>
    <s v="Item count"/>
    <s v="High"/>
    <n v="1"/>
    <n v="10"/>
    <s v="High"/>
    <n v="10"/>
    <s v="High"/>
    <x v="37"/>
    <n v="4"/>
    <n v="4"/>
    <n v="3"/>
    <n v="5"/>
    <n v="3"/>
    <n v="4.9000000000000004"/>
    <n v="3"/>
    <n v="2.08"/>
    <n v="2.4"/>
  </r>
  <r>
    <n v="9558"/>
    <x v="2"/>
    <x v="9"/>
    <x v="11"/>
    <n v="67"/>
    <s v="Item count"/>
    <s v="High"/>
    <n v="1"/>
    <n v="67"/>
    <s v="High"/>
    <n v="67"/>
    <s v="High"/>
    <x v="37"/>
    <n v="4"/>
    <n v="3"/>
    <n v="3"/>
    <n v="5"/>
    <n v="3"/>
    <n v="4.9000000000000004"/>
    <n v="3"/>
    <n v="2.08"/>
    <n v="2.4"/>
  </r>
  <r>
    <n v="9559"/>
    <x v="2"/>
    <x v="9"/>
    <x v="4"/>
    <n v="1943"/>
    <s v="Item count"/>
    <s v="High"/>
    <n v="1"/>
    <n v="1943"/>
    <s v="High"/>
    <n v="1943"/>
    <s v="High"/>
    <x v="37"/>
    <n v="4"/>
    <n v="4"/>
    <n v="3"/>
    <n v="5"/>
    <n v="3"/>
    <n v="4.9000000000000004"/>
    <n v="3"/>
    <n v="2.08"/>
    <n v="2.4"/>
  </r>
  <r>
    <n v="9560"/>
    <x v="2"/>
    <x v="9"/>
    <x v="10"/>
    <n v="23"/>
    <s v="Item count"/>
    <s v="High"/>
    <n v="1"/>
    <n v="23"/>
    <s v="High"/>
    <n v="23"/>
    <s v="High"/>
    <x v="37"/>
    <n v="4"/>
    <n v="4"/>
    <n v="3"/>
    <n v="5"/>
    <n v="3"/>
    <n v="4.9000000000000004"/>
    <n v="3"/>
    <n v="2.08"/>
    <n v="2.4"/>
  </r>
  <r>
    <n v="9561"/>
    <x v="2"/>
    <x v="9"/>
    <x v="4"/>
    <n v="532"/>
    <s v="Item count"/>
    <s v="High"/>
    <n v="1"/>
    <n v="532"/>
    <s v="High"/>
    <n v="532"/>
    <s v="High"/>
    <x v="37"/>
    <n v="4"/>
    <n v="4"/>
    <n v="3"/>
    <n v="5"/>
    <n v="3"/>
    <n v="4.9000000000000004"/>
    <n v="3"/>
    <n v="2.08"/>
    <n v="2.4"/>
  </r>
  <r>
    <n v="9562"/>
    <x v="2"/>
    <x v="9"/>
    <x v="4"/>
    <n v="270"/>
    <s v="Item count"/>
    <s v="High"/>
    <n v="1"/>
    <n v="270"/>
    <s v="High"/>
    <n v="270"/>
    <s v="High"/>
    <x v="37"/>
    <n v="4"/>
    <n v="4"/>
    <n v="3"/>
    <n v="5"/>
    <n v="3"/>
    <n v="4.9000000000000004"/>
    <n v="3"/>
    <n v="2.08"/>
    <n v="2.4"/>
  </r>
  <r>
    <n v="9563"/>
    <x v="2"/>
    <x v="9"/>
    <x v="4"/>
    <n v="181"/>
    <s v="Item count"/>
    <s v="High"/>
    <n v="1"/>
    <n v="181"/>
    <s v="High"/>
    <n v="181"/>
    <s v="High"/>
    <x v="37"/>
    <n v="4"/>
    <n v="3"/>
    <n v="3"/>
    <n v="5"/>
    <n v="3"/>
    <n v="4.9000000000000004"/>
    <n v="3"/>
    <n v="2.08"/>
    <n v="2.4"/>
  </r>
  <r>
    <n v="9564"/>
    <x v="2"/>
    <x v="9"/>
    <x v="4"/>
    <n v="10"/>
    <s v="Item count"/>
    <s v="High"/>
    <n v="1"/>
    <n v="10"/>
    <s v="High"/>
    <n v="10"/>
    <s v="High"/>
    <x v="37"/>
    <n v="4"/>
    <n v="3"/>
    <n v="3"/>
    <n v="5"/>
    <n v="3"/>
    <n v="4.9000000000000004"/>
    <n v="3"/>
    <n v="2.08"/>
    <n v="2.4"/>
  </r>
  <r>
    <n v="9565"/>
    <x v="2"/>
    <x v="9"/>
    <x v="4"/>
    <n v="299"/>
    <s v="Item count"/>
    <s v="High"/>
    <n v="1"/>
    <n v="299"/>
    <s v="High"/>
    <n v="299"/>
    <s v="High"/>
    <x v="37"/>
    <n v="4"/>
    <n v="4"/>
    <n v="3"/>
    <n v="5"/>
    <n v="3"/>
    <n v="4.9000000000000004"/>
    <n v="3"/>
    <n v="2.08"/>
    <n v="2.4"/>
  </r>
  <r>
    <n v="9566"/>
    <x v="2"/>
    <x v="9"/>
    <x v="4"/>
    <n v="886"/>
    <s v="Item count"/>
    <s v="High"/>
    <n v="1"/>
    <n v="886"/>
    <s v="High"/>
    <n v="886"/>
    <s v="High"/>
    <x v="37"/>
    <n v="4"/>
    <n v="3.1"/>
    <n v="3"/>
    <n v="5"/>
    <n v="3"/>
    <n v="4.9000000000000004"/>
    <n v="3"/>
    <n v="2.08"/>
    <n v="2.4"/>
  </r>
  <r>
    <n v="9567"/>
    <x v="2"/>
    <x v="9"/>
    <x v="4"/>
    <n v="51"/>
    <s v="Item count"/>
    <s v="High"/>
    <n v="1"/>
    <n v="51"/>
    <s v="High"/>
    <n v="51"/>
    <s v="High"/>
    <x v="37"/>
    <n v="4"/>
    <n v="4"/>
    <n v="3"/>
    <n v="5"/>
    <n v="3"/>
    <n v="4.9000000000000004"/>
    <n v="3"/>
    <n v="2.08"/>
    <n v="2.4"/>
  </r>
  <r>
    <n v="9568"/>
    <x v="2"/>
    <x v="9"/>
    <x v="4"/>
    <n v="367"/>
    <s v="Item count"/>
    <s v="High"/>
    <n v="1"/>
    <n v="367"/>
    <s v="High"/>
    <n v="367"/>
    <s v="High"/>
    <x v="37"/>
    <n v="4"/>
    <n v="3"/>
    <n v="3"/>
    <n v="5"/>
    <n v="3"/>
    <n v="4.9000000000000004"/>
    <n v="3"/>
    <n v="2.08"/>
    <n v="2.4"/>
  </r>
  <r>
    <n v="9569"/>
    <x v="2"/>
    <x v="9"/>
    <x v="10"/>
    <n v="2"/>
    <s v="Item count"/>
    <s v="High"/>
    <n v="1"/>
    <n v="2"/>
    <s v="High"/>
    <n v="2"/>
    <s v="High"/>
    <x v="37"/>
    <n v="4"/>
    <n v="3"/>
    <n v="3"/>
    <n v="5"/>
    <n v="3"/>
    <n v="4.9000000000000004"/>
    <n v="3"/>
    <n v="2.08"/>
    <n v="2.4"/>
  </r>
  <r>
    <n v="9570"/>
    <x v="2"/>
    <x v="9"/>
    <x v="10"/>
    <n v="7"/>
    <s v="Item count"/>
    <s v="High"/>
    <n v="1"/>
    <n v="7"/>
    <s v="High"/>
    <n v="7"/>
    <s v="High"/>
    <x v="37"/>
    <n v="4"/>
    <n v="3"/>
    <n v="3"/>
    <n v="5"/>
    <n v="3"/>
    <n v="4.9000000000000004"/>
    <n v="3"/>
    <n v="2.08"/>
    <n v="2.4"/>
  </r>
  <r>
    <n v="9571"/>
    <x v="2"/>
    <x v="9"/>
    <x v="10"/>
    <n v="58"/>
    <s v="Item count"/>
    <s v="High"/>
    <n v="1"/>
    <n v="58"/>
    <s v="High"/>
    <n v="58"/>
    <s v="High"/>
    <x v="37"/>
    <n v="4"/>
    <n v="4"/>
    <n v="3"/>
    <n v="5"/>
    <n v="3"/>
    <n v="4.9000000000000004"/>
    <n v="3"/>
    <n v="2.08"/>
    <n v="2.4"/>
  </r>
  <r>
    <n v="9572"/>
    <x v="2"/>
    <x v="9"/>
    <x v="9"/>
    <n v="5"/>
    <s v="Item count"/>
    <s v="High"/>
    <n v="1"/>
    <n v="5"/>
    <s v="High"/>
    <n v="5"/>
    <s v="High"/>
    <x v="37"/>
    <n v="4"/>
    <n v="4"/>
    <n v="3"/>
    <n v="5"/>
    <n v="3"/>
    <n v="4.9000000000000004"/>
    <n v="3"/>
    <n v="2.08"/>
    <n v="2.4"/>
  </r>
  <r>
    <n v="9573"/>
    <x v="2"/>
    <x v="9"/>
    <x v="4"/>
    <n v="58"/>
    <s v="Item count"/>
    <s v="High"/>
    <n v="1"/>
    <n v="58"/>
    <s v="High"/>
    <n v="58"/>
    <s v="High"/>
    <x v="37"/>
    <n v="4"/>
    <n v="3"/>
    <n v="3"/>
    <n v="5"/>
    <n v="3"/>
    <n v="4.9000000000000004"/>
    <n v="3"/>
    <n v="2.08"/>
    <n v="2.4"/>
  </r>
  <r>
    <n v="9574"/>
    <x v="2"/>
    <x v="9"/>
    <x v="4"/>
    <n v="7380"/>
    <s v="Item count"/>
    <s v="High"/>
    <n v="1"/>
    <n v="7380"/>
    <s v="High"/>
    <n v="7380"/>
    <s v="High"/>
    <x v="37"/>
    <n v="4"/>
    <n v="3.1"/>
    <n v="3"/>
    <n v="5"/>
    <n v="3"/>
    <n v="4.9000000000000004"/>
    <n v="3"/>
    <n v="2.08"/>
    <n v="2.4"/>
  </r>
  <r>
    <n v="9575"/>
    <x v="2"/>
    <x v="9"/>
    <x v="4"/>
    <n v="678"/>
    <s v="Item count"/>
    <s v="High"/>
    <n v="1"/>
    <n v="678"/>
    <s v="High"/>
    <n v="678"/>
    <s v="High"/>
    <x v="37"/>
    <n v="4"/>
    <n v="4"/>
    <n v="3"/>
    <n v="5"/>
    <n v="3"/>
    <n v="4.9000000000000004"/>
    <n v="3"/>
    <n v="2.08"/>
    <n v="2.4"/>
  </r>
  <r>
    <n v="9576"/>
    <x v="2"/>
    <x v="9"/>
    <x v="4"/>
    <n v="29"/>
    <s v="Item count"/>
    <s v="High"/>
    <n v="1"/>
    <n v="29"/>
    <s v="High"/>
    <n v="29"/>
    <s v="High"/>
    <x v="37"/>
    <n v="4"/>
    <n v="4"/>
    <n v="3"/>
    <n v="5"/>
    <n v="3"/>
    <n v="4.9000000000000004"/>
    <n v="3"/>
    <n v="2.08"/>
    <n v="2.4"/>
  </r>
  <r>
    <n v="9577"/>
    <x v="2"/>
    <x v="9"/>
    <x v="4"/>
    <n v="44"/>
    <s v="Item count"/>
    <s v="High"/>
    <n v="1"/>
    <n v="44"/>
    <s v="High"/>
    <n v="44"/>
    <s v="High"/>
    <x v="37"/>
    <n v="4"/>
    <n v="4"/>
    <n v="3"/>
    <n v="5"/>
    <n v="3"/>
    <n v="4.9000000000000004"/>
    <n v="3"/>
    <n v="2.08"/>
    <n v="2.4"/>
  </r>
  <r>
    <n v="9578"/>
    <x v="2"/>
    <x v="9"/>
    <x v="4"/>
    <n v="475"/>
    <s v="Item count"/>
    <s v="High"/>
    <n v="1"/>
    <n v="475"/>
    <s v="High"/>
    <n v="475"/>
    <s v="High"/>
    <x v="37"/>
    <n v="4"/>
    <n v="3"/>
    <n v="3"/>
    <n v="5"/>
    <n v="3"/>
    <n v="4.9000000000000004"/>
    <n v="3"/>
    <n v="2.08"/>
    <n v="2.4"/>
  </r>
  <r>
    <n v="9579"/>
    <x v="2"/>
    <x v="9"/>
    <x v="4"/>
    <n v="86"/>
    <s v="Item count"/>
    <s v="High"/>
    <n v="1"/>
    <n v="86"/>
    <s v="High"/>
    <n v="86"/>
    <s v="High"/>
    <x v="37"/>
    <n v="4"/>
    <n v="4"/>
    <n v="3"/>
    <n v="5"/>
    <n v="3"/>
    <n v="4.9000000000000004"/>
    <n v="3"/>
    <n v="2.08"/>
    <n v="2.4"/>
  </r>
  <r>
    <n v="9580"/>
    <x v="2"/>
    <x v="9"/>
    <x v="4"/>
    <n v="614"/>
    <s v="Item count"/>
    <s v="High"/>
    <n v="1"/>
    <n v="614"/>
    <s v="High"/>
    <n v="614"/>
    <s v="High"/>
    <x v="37"/>
    <n v="4"/>
    <n v="4"/>
    <n v="3"/>
    <n v="5"/>
    <n v="3"/>
    <n v="4.9000000000000004"/>
    <n v="3"/>
    <n v="2.08"/>
    <n v="2.4"/>
  </r>
  <r>
    <n v="9581"/>
    <x v="2"/>
    <x v="9"/>
    <x v="4"/>
    <n v="1183"/>
    <s v="Item count"/>
    <s v="High"/>
    <n v="1"/>
    <n v="1183"/>
    <s v="High"/>
    <n v="1183"/>
    <s v="High"/>
    <x v="37"/>
    <n v="4"/>
    <n v="4"/>
    <n v="3"/>
    <n v="5"/>
    <n v="3"/>
    <n v="4.9000000000000004"/>
    <n v="3"/>
    <n v="2.08"/>
    <n v="2.4"/>
  </r>
  <r>
    <n v="9582"/>
    <x v="2"/>
    <x v="9"/>
    <x v="4"/>
    <n v="39"/>
    <s v="Item count"/>
    <s v="High"/>
    <n v="1"/>
    <n v="39"/>
    <s v="High"/>
    <n v="39"/>
    <s v="High"/>
    <x v="37"/>
    <n v="4"/>
    <n v="3.1"/>
    <n v="3"/>
    <n v="5"/>
    <n v="3"/>
    <n v="4.9000000000000004"/>
    <n v="3"/>
    <n v="2.08"/>
    <n v="2.4"/>
  </r>
  <r>
    <n v="9583"/>
    <x v="2"/>
    <x v="9"/>
    <x v="9"/>
    <n v="42"/>
    <s v="Item count"/>
    <s v="High"/>
    <n v="1"/>
    <n v="42"/>
    <s v="High"/>
    <n v="42"/>
    <s v="High"/>
    <x v="37"/>
    <n v="4"/>
    <n v="4"/>
    <n v="3"/>
    <n v="5"/>
    <n v="3"/>
    <n v="4.9000000000000004"/>
    <n v="3"/>
    <n v="2.08"/>
    <n v="2.4"/>
  </r>
  <r>
    <n v="9584"/>
    <x v="2"/>
    <x v="9"/>
    <x v="4"/>
    <n v="174"/>
    <s v="Item count"/>
    <s v="High"/>
    <n v="1"/>
    <n v="174"/>
    <s v="High"/>
    <n v="174"/>
    <s v="High"/>
    <x v="37"/>
    <n v="4"/>
    <n v="4"/>
    <n v="3"/>
    <n v="5"/>
    <n v="3"/>
    <n v="4.9000000000000004"/>
    <n v="3"/>
    <n v="2.08"/>
    <n v="2.4"/>
  </r>
  <r>
    <n v="9585"/>
    <x v="2"/>
    <x v="9"/>
    <x v="4"/>
    <n v="503"/>
    <s v="Item count"/>
    <s v="High"/>
    <n v="1"/>
    <n v="503"/>
    <s v="High"/>
    <n v="503"/>
    <s v="High"/>
    <x v="37"/>
    <n v="4"/>
    <n v="3"/>
    <n v="3"/>
    <n v="5"/>
    <n v="3"/>
    <n v="4.9000000000000004"/>
    <n v="3"/>
    <n v="2.08"/>
    <n v="2.4"/>
  </r>
  <r>
    <n v="9586"/>
    <x v="2"/>
    <x v="9"/>
    <x v="10"/>
    <n v="38"/>
    <s v="Item count"/>
    <s v="High"/>
    <n v="1"/>
    <n v="38"/>
    <s v="High"/>
    <n v="38"/>
    <s v="High"/>
    <x v="37"/>
    <n v="4"/>
    <n v="4"/>
    <n v="3"/>
    <n v="5"/>
    <n v="3"/>
    <n v="4.9000000000000004"/>
    <n v="3"/>
    <n v="2.08"/>
    <n v="2.4"/>
  </r>
  <r>
    <n v="9587"/>
    <x v="2"/>
    <x v="9"/>
    <x v="9"/>
    <n v="38"/>
    <s v="Item count"/>
    <s v="High"/>
    <n v="1"/>
    <n v="38"/>
    <s v="High"/>
    <n v="38"/>
    <s v="High"/>
    <x v="37"/>
    <n v="4"/>
    <n v="3"/>
    <n v="3"/>
    <n v="5"/>
    <n v="3"/>
    <n v="4.9000000000000004"/>
    <n v="3"/>
    <n v="2.08"/>
    <n v="2.4"/>
  </r>
  <r>
    <n v="9588"/>
    <x v="2"/>
    <x v="9"/>
    <x v="4"/>
    <n v="41"/>
    <s v="Item count"/>
    <s v="High"/>
    <n v="1"/>
    <n v="41"/>
    <s v="High"/>
    <n v="41"/>
    <s v="High"/>
    <x v="37"/>
    <n v="4"/>
    <n v="3"/>
    <n v="3"/>
    <n v="5"/>
    <n v="3"/>
    <n v="4.9000000000000004"/>
    <n v="3"/>
    <n v="2.08"/>
    <n v="2.4"/>
  </r>
  <r>
    <n v="9589"/>
    <x v="2"/>
    <x v="9"/>
    <x v="0"/>
    <n v="25000"/>
    <s v="Item count"/>
    <s v="High"/>
    <n v="1"/>
    <n v="25000"/>
    <s v="High"/>
    <n v="11419"/>
    <s v="Precise"/>
    <x v="127"/>
    <n v="5"/>
    <n v="5"/>
    <n v="4"/>
    <n v="5"/>
    <n v="4.0999999999999996"/>
    <n v="5"/>
    <n v="3.5"/>
    <n v="2"/>
    <n v="3"/>
  </r>
  <r>
    <n v="9590"/>
    <x v="2"/>
    <x v="9"/>
    <x v="0"/>
    <n v="100"/>
    <s v="Item count"/>
    <s v="High"/>
    <n v="1"/>
    <n v="100"/>
    <s v="High"/>
    <n v="70"/>
    <s v="High"/>
    <x v="127"/>
    <n v="3"/>
    <n v="3"/>
    <n v="4"/>
    <n v="2"/>
    <n v="4"/>
    <n v="4"/>
    <n v="3"/>
    <n v="3"/>
    <n v="3"/>
  </r>
  <r>
    <n v="9591"/>
    <x v="2"/>
    <x v="9"/>
    <x v="0"/>
    <n v="530"/>
    <s v="Item count"/>
    <s v="High"/>
    <n v="1"/>
    <n v="530"/>
    <s v="High"/>
    <n v="200"/>
    <s v="High"/>
    <x v="127"/>
    <n v="3"/>
    <n v="3"/>
    <n v="4"/>
    <n v="2"/>
    <n v="4"/>
    <n v="4"/>
    <n v="3"/>
    <n v="3"/>
    <n v="3"/>
  </r>
  <r>
    <n v="9592"/>
    <x v="2"/>
    <x v="9"/>
    <x v="0"/>
    <n v="130"/>
    <s v="Item count"/>
    <s v="High"/>
    <n v="1"/>
    <n v="130"/>
    <s v="High"/>
    <n v="120"/>
    <s v="High"/>
    <x v="0"/>
    <n v="3"/>
    <n v="3"/>
    <n v="4"/>
    <n v="2"/>
    <n v="4"/>
    <n v="4"/>
    <n v="3"/>
    <n v="3"/>
    <n v="3"/>
  </r>
  <r>
    <n v="9593"/>
    <x v="2"/>
    <x v="9"/>
    <x v="0"/>
    <n v="20"/>
    <s v="Item count"/>
    <s v="High"/>
    <n v="1"/>
    <n v="20"/>
    <s v="High"/>
    <n v="16"/>
    <s v="High"/>
    <x v="0"/>
    <n v="3"/>
    <n v="3"/>
    <n v="4"/>
    <n v="2"/>
    <n v="4"/>
    <n v="4"/>
    <n v="3"/>
    <n v="3"/>
    <n v="3"/>
  </r>
  <r>
    <n v="9594"/>
    <x v="2"/>
    <x v="9"/>
    <x v="0"/>
    <n v="7000"/>
    <s v="Item count"/>
    <s v="Medium"/>
    <n v="0.66666666666666663"/>
    <n v="7000"/>
    <s v="Medium"/>
    <n v="6000"/>
    <s v="High"/>
    <x v="0"/>
    <n v="3"/>
    <n v="3"/>
    <n v="4"/>
    <n v="2"/>
    <n v="4"/>
    <n v="4"/>
    <n v="3"/>
    <n v="3"/>
    <n v="3"/>
  </r>
  <r>
    <n v="9595"/>
    <x v="2"/>
    <x v="9"/>
    <x v="0"/>
    <n v="80"/>
    <s v="Item count"/>
    <s v="Medium"/>
    <n v="0.66666666666666663"/>
    <n v="80"/>
    <s v="Medium"/>
    <n v="70"/>
    <s v="High"/>
    <x v="0"/>
    <n v="3"/>
    <n v="3"/>
    <n v="4"/>
    <n v="2"/>
    <n v="4"/>
    <n v="4"/>
    <n v="3"/>
    <n v="3"/>
    <n v="3"/>
  </r>
  <r>
    <n v="9596"/>
    <x v="2"/>
    <x v="9"/>
    <x v="0"/>
    <n v="10"/>
    <s v="Item count"/>
    <s v="High"/>
    <n v="1"/>
    <n v="10"/>
    <s v="High"/>
    <n v="8"/>
    <s v="High"/>
    <x v="0"/>
    <n v="3"/>
    <n v="3"/>
    <n v="4"/>
    <n v="2"/>
    <n v="4"/>
    <n v="4"/>
    <n v="3"/>
    <n v="3"/>
    <n v="3"/>
  </r>
  <r>
    <n v="9597"/>
    <x v="2"/>
    <x v="9"/>
    <x v="0"/>
    <n v="700"/>
    <s v="Item count"/>
    <s v="Medium"/>
    <n v="0.66666666666666663"/>
    <n v="700"/>
    <s v="Medium"/>
    <n v="446"/>
    <s v="High"/>
    <x v="0"/>
    <n v="3"/>
    <n v="3"/>
    <n v="4"/>
    <n v="2"/>
    <n v="4"/>
    <n v="4"/>
    <n v="3"/>
    <n v="3"/>
    <n v="3"/>
  </r>
  <r>
    <n v="9598"/>
    <x v="2"/>
    <x v="9"/>
    <x v="0"/>
    <n v="1000"/>
    <s v="Item count"/>
    <s v="Medium"/>
    <n v="0.66666666666666663"/>
    <n v="1000"/>
    <s v="Medium"/>
    <n v="850"/>
    <s v="High"/>
    <x v="0"/>
    <n v="3"/>
    <n v="3"/>
    <n v="4"/>
    <n v="2"/>
    <n v="4"/>
    <n v="4"/>
    <n v="3"/>
    <n v="3"/>
    <n v="3"/>
  </r>
  <r>
    <n v="9599"/>
    <x v="2"/>
    <x v="9"/>
    <x v="0"/>
    <n v="150"/>
    <s v="Item count"/>
    <s v="Medium"/>
    <n v="0.66666666666666663"/>
    <n v="150"/>
    <s v="Medium"/>
    <n v="115"/>
    <s v="High"/>
    <x v="0"/>
    <n v="3"/>
    <n v="3"/>
    <n v="4"/>
    <n v="2"/>
    <n v="4"/>
    <n v="4"/>
    <n v="3"/>
    <n v="3"/>
    <n v="3"/>
  </r>
  <r>
    <n v="9600"/>
    <x v="2"/>
    <x v="9"/>
    <x v="0"/>
    <n v="1000"/>
    <s v="Item count"/>
    <s v="Medium"/>
    <n v="0.66666666666666663"/>
    <n v="1000"/>
    <s v="Medium"/>
    <n v="780"/>
    <s v="High"/>
    <x v="0"/>
    <n v="3"/>
    <n v="3"/>
    <n v="4"/>
    <n v="2"/>
    <n v="4"/>
    <n v="4"/>
    <n v="3"/>
    <n v="3"/>
    <n v="3"/>
  </r>
  <r>
    <n v="9601"/>
    <x v="2"/>
    <x v="9"/>
    <x v="0"/>
    <n v="800"/>
    <s v="Item count"/>
    <s v="Medium"/>
    <n v="0.66666666666666663"/>
    <n v="800"/>
    <s v="Medium"/>
    <n v="600"/>
    <s v="High"/>
    <x v="0"/>
    <n v="3"/>
    <n v="3"/>
    <n v="4"/>
    <n v="2"/>
    <n v="4"/>
    <n v="4"/>
    <n v="3"/>
    <n v="3"/>
    <n v="3"/>
  </r>
  <r>
    <n v="9602"/>
    <x v="2"/>
    <x v="9"/>
    <x v="0"/>
    <n v="550"/>
    <s v="Item count"/>
    <s v="Medium"/>
    <n v="0.66666666666666663"/>
    <n v="550"/>
    <s v="Medium"/>
    <n v="500"/>
    <s v="Precise"/>
    <x v="0"/>
    <n v="3"/>
    <n v="3"/>
    <n v="4"/>
    <n v="2"/>
    <n v="4"/>
    <n v="4"/>
    <n v="3"/>
    <n v="3"/>
    <n v="3"/>
  </r>
  <r>
    <n v="9603"/>
    <x v="2"/>
    <x v="9"/>
    <x v="0"/>
    <n v="5"/>
    <s v="Item count"/>
    <s v="Precise"/>
    <n v="1"/>
    <n v="5"/>
    <s v="Precise"/>
    <n v="5"/>
    <s v="Precise"/>
    <x v="0"/>
    <n v="3"/>
    <n v="3"/>
    <n v="4"/>
    <n v="2"/>
    <n v="4"/>
    <n v="4"/>
    <n v="3"/>
    <n v="3"/>
    <n v="3"/>
  </r>
  <r>
    <n v="9604"/>
    <x v="2"/>
    <x v="9"/>
    <x v="0"/>
    <n v="20000"/>
    <s v="Item count"/>
    <s v="Medium"/>
    <n v="0.66666666666666663"/>
    <n v="20000"/>
    <s v="Medium"/>
    <n v="4500"/>
    <s v="High"/>
    <x v="0"/>
    <n v="4"/>
    <n v="4"/>
    <n v="4.5"/>
    <n v="2"/>
    <n v="4"/>
    <n v="4"/>
    <n v="3"/>
    <n v="3"/>
    <n v="3"/>
  </r>
  <r>
    <n v="9605"/>
    <x v="2"/>
    <x v="9"/>
    <x v="0"/>
    <n v="160"/>
    <s v="Item count"/>
    <s v="Medium"/>
    <n v="0.66666666666666663"/>
    <n v="160"/>
    <s v="Medium"/>
    <n v="147"/>
    <s v="High"/>
    <x v="0"/>
    <n v="3"/>
    <n v="3"/>
    <n v="4"/>
    <n v="2"/>
    <n v="4"/>
    <n v="4"/>
    <n v="3"/>
    <n v="3"/>
    <n v="3"/>
  </r>
  <r>
    <n v="9606"/>
    <x v="2"/>
    <x v="9"/>
    <x v="0"/>
    <n v="8000"/>
    <s v="Item count"/>
    <s v="Medium"/>
    <n v="0.66666666666666663"/>
    <n v="8000"/>
    <s v="Medium"/>
    <n v="4000"/>
    <s v="High"/>
    <x v="0"/>
    <n v="4"/>
    <n v="4"/>
    <n v="4.5"/>
    <n v="2"/>
    <n v="4"/>
    <n v="4"/>
    <n v="3"/>
    <n v="3"/>
    <n v="3"/>
  </r>
  <r>
    <n v="9607"/>
    <x v="2"/>
    <x v="9"/>
    <x v="0"/>
    <n v="4"/>
    <s v="Item count"/>
    <s v="Precise"/>
    <n v="1"/>
    <n v="4"/>
    <s v="Precise"/>
    <n v="4"/>
    <s v="Precise"/>
    <x v="0"/>
    <n v="3"/>
    <n v="3"/>
    <n v="4"/>
    <n v="2"/>
    <n v="4"/>
    <n v="4"/>
    <n v="3"/>
    <n v="3"/>
    <n v="3"/>
  </r>
  <r>
    <n v="9608"/>
    <x v="2"/>
    <x v="9"/>
    <x v="0"/>
    <n v="72000"/>
    <s v="Item count"/>
    <s v="Medium"/>
    <n v="0.66666666666666663"/>
    <n v="72000"/>
    <s v="Medium"/>
    <n v="12200"/>
    <s v="High"/>
    <x v="0"/>
    <n v="4"/>
    <n v="4"/>
    <n v="4.5"/>
    <n v="2"/>
    <n v="4"/>
    <n v="4"/>
    <n v="3"/>
    <n v="3"/>
    <n v="3"/>
  </r>
  <r>
    <n v="9609"/>
    <x v="2"/>
    <x v="9"/>
    <x v="0"/>
    <n v="5000"/>
    <s v="Item count"/>
    <s v="Medium"/>
    <n v="0.66666666666666663"/>
    <n v="5000"/>
    <s v="Medium"/>
    <n v="2000"/>
    <s v="High"/>
    <x v="0"/>
    <n v="3"/>
    <n v="3"/>
    <n v="4"/>
    <n v="2"/>
    <n v="4"/>
    <n v="4"/>
    <n v="3"/>
    <n v="3"/>
    <n v="3"/>
  </r>
  <r>
    <n v="9610"/>
    <x v="2"/>
    <x v="9"/>
    <x v="0"/>
    <n v="3"/>
    <s v="Item count"/>
    <s v="Precise"/>
    <n v="1"/>
    <n v="3"/>
    <s v="Precise"/>
    <n v="3"/>
    <s v="High"/>
    <x v="0"/>
    <n v="3"/>
    <n v="3"/>
    <n v="4"/>
    <n v="2"/>
    <n v="4"/>
    <n v="4"/>
    <n v="3"/>
    <n v="3"/>
    <n v="3"/>
  </r>
  <r>
    <n v="9611"/>
    <x v="2"/>
    <x v="9"/>
    <x v="0"/>
    <n v="120"/>
    <s v="Item count"/>
    <s v="High"/>
    <n v="1"/>
    <n v="120"/>
    <s v="High"/>
    <n v="100"/>
    <s v="High"/>
    <x v="0"/>
    <n v="3"/>
    <n v="3"/>
    <n v="4"/>
    <n v="2"/>
    <n v="4"/>
    <n v="4"/>
    <n v="3"/>
    <n v="3"/>
    <n v="3"/>
  </r>
  <r>
    <n v="9612"/>
    <x v="2"/>
    <x v="9"/>
    <x v="0"/>
    <n v="160"/>
    <s v="Item count"/>
    <s v="High"/>
    <n v="1"/>
    <n v="160"/>
    <s v="High"/>
    <n v="140"/>
    <s v="High"/>
    <x v="0"/>
    <n v="3"/>
    <n v="3"/>
    <n v="4"/>
    <n v="2"/>
    <n v="4"/>
    <n v="4"/>
    <n v="3"/>
    <n v="3"/>
    <n v="3"/>
  </r>
  <r>
    <n v="9613"/>
    <x v="2"/>
    <x v="9"/>
    <x v="0"/>
    <n v="2500"/>
    <s v="Item count"/>
    <s v="High"/>
    <n v="1"/>
    <n v="2500"/>
    <s v="High"/>
    <n v="2300"/>
    <s v="High"/>
    <x v="0"/>
    <n v="3"/>
    <n v="3"/>
    <n v="4"/>
    <n v="2"/>
    <n v="4"/>
    <n v="4"/>
    <n v="3"/>
    <n v="3"/>
    <n v="3"/>
  </r>
  <r>
    <n v="9614"/>
    <x v="2"/>
    <x v="9"/>
    <x v="0"/>
    <n v="500"/>
    <s v="Item count"/>
    <s v="High"/>
    <n v="1"/>
    <n v="500"/>
    <s v="High"/>
    <n v="380"/>
    <s v="High"/>
    <x v="0"/>
    <n v="3"/>
    <n v="3"/>
    <n v="4"/>
    <n v="2"/>
    <n v="4"/>
    <n v="4"/>
    <n v="3"/>
    <n v="3"/>
    <n v="3"/>
  </r>
  <r>
    <n v="9615"/>
    <x v="2"/>
    <x v="9"/>
    <x v="0"/>
    <n v="100"/>
    <s v="Item count"/>
    <s v="High"/>
    <n v="1"/>
    <n v="100"/>
    <s v="High"/>
    <n v="90"/>
    <s v="High"/>
    <x v="0"/>
    <n v="3"/>
    <n v="3"/>
    <n v="4"/>
    <n v="2"/>
    <n v="4"/>
    <n v="4"/>
    <n v="3"/>
    <n v="3"/>
    <n v="3"/>
  </r>
  <r>
    <n v="9616"/>
    <x v="2"/>
    <x v="9"/>
    <x v="9"/>
    <n v="350"/>
    <s v="Item count"/>
    <s v="High"/>
    <n v="1"/>
    <n v="350"/>
    <s v="High"/>
    <n v="285"/>
    <s v="High"/>
    <x v="0"/>
    <n v="3"/>
    <n v="3"/>
    <n v="4"/>
    <n v="2"/>
    <n v="4"/>
    <n v="4"/>
    <n v="3"/>
    <n v="3"/>
    <n v="3"/>
  </r>
  <r>
    <n v="9617"/>
    <x v="2"/>
    <x v="9"/>
    <x v="0"/>
    <n v="30"/>
    <s v="Item count"/>
    <s v="High"/>
    <n v="1"/>
    <n v="30"/>
    <s v="High"/>
    <n v="30"/>
    <s v="High"/>
    <x v="0"/>
    <n v="3"/>
    <n v="3"/>
    <n v="4"/>
    <n v="2"/>
    <n v="4"/>
    <n v="4"/>
    <n v="3"/>
    <n v="3"/>
    <n v="3"/>
  </r>
  <r>
    <n v="9618"/>
    <x v="2"/>
    <x v="9"/>
    <x v="0"/>
    <n v="40"/>
    <s v="Item count"/>
    <s v="High"/>
    <n v="1"/>
    <n v="40"/>
    <s v="High"/>
    <n v="40"/>
    <s v="High"/>
    <x v="0"/>
    <n v="3"/>
    <n v="3"/>
    <n v="4"/>
    <n v="2"/>
    <n v="4"/>
    <n v="4"/>
    <n v="3"/>
    <n v="3"/>
    <n v="3"/>
  </r>
  <r>
    <n v="9619"/>
    <x v="2"/>
    <x v="9"/>
    <x v="13"/>
    <n v="20"/>
    <s v="Item count"/>
    <s v="High"/>
    <n v="1"/>
    <n v="20"/>
    <s v="High"/>
    <n v="20"/>
    <s v="High"/>
    <x v="0"/>
    <n v="3"/>
    <n v="3"/>
    <n v="4"/>
    <n v="2"/>
    <n v="4"/>
    <n v="4"/>
    <n v="3"/>
    <n v="3"/>
    <n v="3"/>
  </r>
  <r>
    <n v="9620"/>
    <x v="2"/>
    <x v="9"/>
    <x v="0"/>
    <n v="10"/>
    <s v="Item count"/>
    <s v="High"/>
    <n v="1"/>
    <n v="10"/>
    <s v="High"/>
    <n v="10"/>
    <s v="High"/>
    <x v="0"/>
    <n v="3"/>
    <n v="3"/>
    <n v="4"/>
    <n v="2"/>
    <n v="4"/>
    <n v="4"/>
    <n v="3"/>
    <n v="3"/>
    <n v="3"/>
  </r>
  <r>
    <n v="9621"/>
    <x v="2"/>
    <x v="9"/>
    <x v="0"/>
    <n v="30"/>
    <s v="Item count"/>
    <s v="Medium"/>
    <n v="0.66666666666666663"/>
    <n v="30"/>
    <s v="Medium"/>
    <n v="30"/>
    <s v="Medium"/>
    <x v="0"/>
    <n v="3"/>
    <n v="3"/>
    <n v="4"/>
    <n v="2"/>
    <n v="4"/>
    <n v="4"/>
    <n v="3"/>
    <n v="3"/>
    <n v="3"/>
  </r>
  <r>
    <n v="9622"/>
    <x v="2"/>
    <x v="9"/>
    <x v="13"/>
    <n v="15"/>
    <s v="Item count"/>
    <s v="Medium"/>
    <n v="0.66666666666666663"/>
    <n v="15"/>
    <s v="Medium"/>
    <n v="15"/>
    <s v="Medium"/>
    <x v="0"/>
    <n v="3"/>
    <n v="3"/>
    <n v="4"/>
    <n v="2"/>
    <n v="4"/>
    <n v="4"/>
    <n v="3"/>
    <n v="3"/>
    <n v="3"/>
  </r>
  <r>
    <n v="9623"/>
    <x v="2"/>
    <x v="9"/>
    <x v="0"/>
    <n v="1200"/>
    <s v="Item count"/>
    <s v="High"/>
    <n v="1"/>
    <n v="1200"/>
    <s v="High"/>
    <n v="1100"/>
    <s v="High"/>
    <x v="0"/>
    <n v="3"/>
    <n v="3"/>
    <n v="4"/>
    <n v="2"/>
    <n v="4"/>
    <n v="4"/>
    <n v="3"/>
    <n v="3"/>
    <n v="3"/>
  </r>
  <r>
    <n v="9624"/>
    <x v="2"/>
    <x v="9"/>
    <x v="0"/>
    <n v="8000"/>
    <s v="Item count"/>
    <s v="Medium"/>
    <n v="0.66666666666666663"/>
    <n v="8000"/>
    <s v="Medium"/>
    <n v="2100"/>
    <s v="High"/>
    <x v="0"/>
    <n v="3"/>
    <n v="3"/>
    <n v="4"/>
    <n v="2"/>
    <n v="4"/>
    <n v="4"/>
    <n v="3"/>
    <n v="3"/>
    <n v="3"/>
  </r>
  <r>
    <n v="9625"/>
    <x v="2"/>
    <x v="9"/>
    <x v="0"/>
    <n v="55"/>
    <s v="Item count"/>
    <s v="Medium"/>
    <n v="0.66666666666666663"/>
    <n v="55"/>
    <s v="Medium"/>
    <n v="55"/>
    <s v="Medium"/>
    <x v="0"/>
    <n v="3"/>
    <n v="3"/>
    <n v="4"/>
    <n v="2"/>
    <n v="4"/>
    <n v="4"/>
    <n v="3"/>
    <n v="3"/>
    <n v="3"/>
  </r>
  <r>
    <n v="9626"/>
    <x v="2"/>
    <x v="9"/>
    <x v="0"/>
    <n v="450"/>
    <s v="Item count"/>
    <s v="High"/>
    <n v="1"/>
    <n v="450"/>
    <s v="High"/>
    <n v="420"/>
    <s v="High"/>
    <x v="0"/>
    <n v="3"/>
    <n v="3"/>
    <n v="4"/>
    <n v="2"/>
    <n v="4"/>
    <n v="4"/>
    <n v="3"/>
    <n v="3"/>
    <n v="3"/>
  </r>
  <r>
    <n v="9627"/>
    <x v="2"/>
    <x v="9"/>
    <x v="0"/>
    <n v="30"/>
    <s v="Item count"/>
    <s v="Medium"/>
    <n v="0.66666666666666663"/>
    <n v="30"/>
    <s v="Medium"/>
    <n v="30"/>
    <s v="Medium"/>
    <x v="0"/>
    <n v="3"/>
    <n v="3"/>
    <n v="4"/>
    <n v="2"/>
    <n v="4"/>
    <n v="4"/>
    <n v="3"/>
    <n v="3"/>
    <n v="3"/>
  </r>
  <r>
    <n v="9628"/>
    <x v="2"/>
    <x v="9"/>
    <x v="0"/>
    <n v="2000"/>
    <s v="Item count"/>
    <s v="Medium"/>
    <n v="0.66666666666666663"/>
    <n v="2000"/>
    <s v="Medium"/>
    <n v="1150"/>
    <s v="High"/>
    <x v="0"/>
    <n v="3"/>
    <n v="3"/>
    <n v="4"/>
    <n v="2"/>
    <n v="4"/>
    <n v="4"/>
    <n v="3"/>
    <n v="3"/>
    <n v="3"/>
  </r>
  <r>
    <n v="9629"/>
    <x v="2"/>
    <x v="9"/>
    <x v="0"/>
    <n v="4000"/>
    <s v="Item count"/>
    <s v="Medium"/>
    <n v="0.66666666666666663"/>
    <n v="4000"/>
    <s v="Medium"/>
    <n v="1000"/>
    <s v="High"/>
    <x v="0"/>
    <n v="4"/>
    <n v="4"/>
    <n v="4.5"/>
    <n v="2"/>
    <n v="4"/>
    <n v="4"/>
    <n v="3"/>
    <n v="3"/>
    <n v="3"/>
  </r>
  <r>
    <n v="9630"/>
    <x v="2"/>
    <x v="9"/>
    <x v="13"/>
    <n v="30"/>
    <s v="Item count"/>
    <s v="High"/>
    <n v="1"/>
    <n v="30"/>
    <s v="High"/>
    <n v="30"/>
    <s v="High"/>
    <x v="0"/>
    <n v="3"/>
    <n v="3"/>
    <n v="4"/>
    <n v="2"/>
    <n v="4"/>
    <n v="4"/>
    <n v="3"/>
    <n v="3"/>
    <n v="3"/>
  </r>
  <r>
    <n v="9631"/>
    <x v="2"/>
    <x v="9"/>
    <x v="0"/>
    <n v="2500"/>
    <s v="Item count"/>
    <s v="High"/>
    <n v="1"/>
    <n v="2500"/>
    <s v="High"/>
    <n v="2300"/>
    <s v="High"/>
    <x v="0"/>
    <n v="3"/>
    <n v="3"/>
    <n v="4"/>
    <n v="2"/>
    <n v="4"/>
    <n v="4"/>
    <n v="3"/>
    <n v="3"/>
    <n v="3"/>
  </r>
  <r>
    <n v="9632"/>
    <x v="2"/>
    <x v="9"/>
    <x v="0"/>
    <n v="15"/>
    <s v="Item count"/>
    <s v="High"/>
    <n v="1"/>
    <n v="15"/>
    <s v="High"/>
    <n v="15"/>
    <s v="High"/>
    <x v="0"/>
    <n v="3"/>
    <n v="3"/>
    <n v="4"/>
    <n v="2"/>
    <n v="4"/>
    <n v="4"/>
    <n v="3"/>
    <n v="3"/>
    <n v="3"/>
  </r>
  <r>
    <n v="9633"/>
    <x v="2"/>
    <x v="9"/>
    <x v="10"/>
    <n v="200"/>
    <s v="Item count"/>
    <s v="High"/>
    <n v="1"/>
    <n v="200"/>
    <s v="High"/>
    <n v="190"/>
    <s v="High"/>
    <x v="0"/>
    <n v="5"/>
    <n v="5"/>
    <n v="4.5"/>
    <n v="2"/>
    <n v="4"/>
    <n v="4"/>
    <n v="3"/>
    <n v="3"/>
    <n v="3"/>
  </r>
  <r>
    <n v="9634"/>
    <x v="2"/>
    <x v="9"/>
    <x v="0"/>
    <n v="5"/>
    <s v="Item count"/>
    <s v="High"/>
    <n v="1"/>
    <n v="5"/>
    <s v="High"/>
    <n v="5"/>
    <s v="High"/>
    <x v="0"/>
    <n v="3"/>
    <n v="3"/>
    <n v="4"/>
    <n v="2"/>
    <n v="4"/>
    <n v="4"/>
    <n v="3"/>
    <n v="3"/>
    <n v="3"/>
  </r>
  <r>
    <n v="9635"/>
    <x v="2"/>
    <x v="9"/>
    <x v="0"/>
    <n v="900"/>
    <s v="Item count"/>
    <s v="High"/>
    <n v="1"/>
    <n v="900"/>
    <s v="High"/>
    <n v="900"/>
    <s v="High"/>
    <x v="0"/>
    <n v="3"/>
    <n v="3"/>
    <n v="4"/>
    <n v="2"/>
    <n v="4"/>
    <n v="4"/>
    <n v="3"/>
    <n v="3"/>
    <n v="3"/>
  </r>
  <r>
    <n v="9636"/>
    <x v="2"/>
    <x v="9"/>
    <x v="0"/>
    <n v="260"/>
    <s v="Item count"/>
    <s v="High"/>
    <n v="1"/>
    <n v="260"/>
    <s v="High"/>
    <n v="260"/>
    <s v="High"/>
    <x v="0"/>
    <n v="3"/>
    <n v="3"/>
    <n v="4"/>
    <n v="2"/>
    <n v="4"/>
    <n v="4"/>
    <n v="3"/>
    <n v="3"/>
    <n v="3"/>
  </r>
  <r>
    <n v="9637"/>
    <x v="2"/>
    <x v="9"/>
    <x v="0"/>
    <n v="3000"/>
    <s v="Item count"/>
    <s v="Medium"/>
    <n v="0.66666666666666663"/>
    <n v="3000"/>
    <s v="Medium"/>
    <n v="2200"/>
    <s v="High"/>
    <x v="0"/>
    <n v="3"/>
    <n v="3"/>
    <n v="4"/>
    <n v="2"/>
    <n v="4"/>
    <n v="4"/>
    <n v="3"/>
    <n v="3"/>
    <n v="3"/>
  </r>
  <r>
    <n v="9638"/>
    <x v="2"/>
    <x v="9"/>
    <x v="0"/>
    <n v="4000"/>
    <s v="Item count"/>
    <s v="Medium"/>
    <n v="0.66666666666666663"/>
    <n v="4000"/>
    <s v="Medium"/>
    <n v="3100"/>
    <s v="High"/>
    <x v="0"/>
    <n v="3"/>
    <n v="3"/>
    <n v="4"/>
    <n v="2"/>
    <n v="4"/>
    <n v="4"/>
    <n v="3"/>
    <n v="3"/>
    <n v="3"/>
  </r>
  <r>
    <n v="9639"/>
    <x v="2"/>
    <x v="9"/>
    <x v="0"/>
    <n v="500"/>
    <s v="Item count"/>
    <s v="Medium"/>
    <n v="0.66666666666666663"/>
    <n v="500"/>
    <s v="Medium"/>
    <n v="350"/>
    <s v="High"/>
    <x v="0"/>
    <n v="3"/>
    <n v="3"/>
    <n v="4"/>
    <n v="2"/>
    <n v="4"/>
    <n v="4"/>
    <n v="3"/>
    <n v="3"/>
    <n v="3"/>
  </r>
  <r>
    <n v="9640"/>
    <x v="2"/>
    <x v="9"/>
    <x v="0"/>
    <n v="20"/>
    <s v="Item count"/>
    <s v="High"/>
    <n v="1"/>
    <n v="20"/>
    <s v="High"/>
    <n v="20"/>
    <s v="High"/>
    <x v="0"/>
    <n v="3"/>
    <n v="3"/>
    <n v="4"/>
    <n v="2"/>
    <n v="4"/>
    <n v="4"/>
    <n v="3"/>
    <n v="3"/>
    <n v="3"/>
  </r>
  <r>
    <n v="9641"/>
    <x v="2"/>
    <x v="9"/>
    <x v="0"/>
    <n v="250"/>
    <s v="Item count"/>
    <s v="High"/>
    <n v="1"/>
    <n v="250"/>
    <s v="High"/>
    <n v="230"/>
    <s v="High"/>
    <x v="0"/>
    <n v="3"/>
    <n v="3"/>
    <n v="4"/>
    <n v="2"/>
    <n v="4"/>
    <n v="4"/>
    <n v="3"/>
    <n v="3"/>
    <n v="3"/>
  </r>
  <r>
    <n v="9642"/>
    <x v="2"/>
    <x v="9"/>
    <x v="0"/>
    <n v="6000"/>
    <s v="Item count"/>
    <s v="Medium"/>
    <n v="0.66666666666666663"/>
    <n v="6000"/>
    <s v="Medium"/>
    <n v="3000"/>
    <s v="High"/>
    <x v="0"/>
    <n v="3"/>
    <n v="3"/>
    <n v="4"/>
    <n v="2"/>
    <n v="4"/>
    <n v="4"/>
    <n v="3"/>
    <n v="3"/>
    <n v="3"/>
  </r>
  <r>
    <n v="9643"/>
    <x v="2"/>
    <x v="9"/>
    <x v="0"/>
    <n v="1000"/>
    <s v="Item count"/>
    <s v="Medium"/>
    <n v="0.66666666666666663"/>
    <n v="1000"/>
    <s v="Medium"/>
    <n v="600"/>
    <s v="High"/>
    <x v="0"/>
    <n v="3"/>
    <n v="3"/>
    <n v="4"/>
    <n v="2"/>
    <n v="4"/>
    <n v="4"/>
    <n v="3"/>
    <n v="3"/>
    <n v="3"/>
  </r>
  <r>
    <n v="9644"/>
    <x v="2"/>
    <x v="9"/>
    <x v="0"/>
    <n v="2000"/>
    <s v="Item count"/>
    <s v="Medium"/>
    <n v="0.66666666666666663"/>
    <n v="2000"/>
    <s v="Medium"/>
    <n v="1500"/>
    <s v="High"/>
    <x v="0"/>
    <n v="3"/>
    <n v="3"/>
    <n v="4"/>
    <n v="2"/>
    <n v="4"/>
    <n v="4"/>
    <n v="3"/>
    <n v="3"/>
    <n v="3"/>
  </r>
  <r>
    <n v="9645"/>
    <x v="2"/>
    <x v="9"/>
    <x v="0"/>
    <n v="200"/>
    <s v="Item count"/>
    <s v="Medium"/>
    <n v="0.66666666666666663"/>
    <n v="200"/>
    <s v="Medium"/>
    <n v="140"/>
    <s v="High"/>
    <x v="0"/>
    <n v="3"/>
    <n v="3"/>
    <n v="4"/>
    <n v="2"/>
    <n v="4"/>
    <n v="4"/>
    <n v="3"/>
    <n v="3"/>
    <n v="3"/>
  </r>
  <r>
    <n v="9646"/>
    <x v="2"/>
    <x v="9"/>
    <x v="0"/>
    <n v="150"/>
    <s v="Item count"/>
    <s v="High"/>
    <n v="1"/>
    <n v="150"/>
    <s v="High"/>
    <n v="140"/>
    <s v="High"/>
    <x v="0"/>
    <n v="3"/>
    <n v="3"/>
    <n v="4"/>
    <n v="2"/>
    <n v="4"/>
    <n v="4"/>
    <n v="3"/>
    <n v="3"/>
    <n v="3"/>
  </r>
  <r>
    <n v="9647"/>
    <x v="2"/>
    <x v="9"/>
    <x v="10"/>
    <n v="112"/>
    <s v="Item count"/>
    <s v="High"/>
    <n v="1"/>
    <n v="112"/>
    <s v="High"/>
    <n v="67"/>
    <s v="High"/>
    <x v="2"/>
    <n v="4.7"/>
    <n v="4"/>
    <n v="4"/>
    <n v="2.9"/>
    <n v="2.2000000000000002"/>
    <n v="3.9"/>
    <n v="4.3"/>
    <n v="3.25"/>
    <n v="2.1"/>
  </r>
  <r>
    <n v="9648"/>
    <x v="2"/>
    <x v="9"/>
    <x v="4"/>
    <n v="272"/>
    <s v="Item count"/>
    <s v="High"/>
    <n v="1"/>
    <n v="272"/>
    <s v="High"/>
    <n v="256"/>
    <s v="High"/>
    <x v="4"/>
    <n v="4.7"/>
    <n v="4"/>
    <n v="4"/>
    <n v="2.9"/>
    <n v="2.2000000000000002"/>
    <n v="3.9"/>
    <n v="4.3"/>
    <n v="3.25"/>
    <n v="2"/>
  </r>
  <r>
    <n v="9649"/>
    <x v="2"/>
    <x v="9"/>
    <x v="4"/>
    <n v="747"/>
    <s v="Item count"/>
    <s v="High"/>
    <n v="1"/>
    <n v="747"/>
    <s v="High"/>
    <n v="649"/>
    <s v="High"/>
    <x v="1"/>
    <n v="4.7"/>
    <n v="4"/>
    <n v="4"/>
    <n v="2.9"/>
    <n v="2.2000000000000002"/>
    <n v="3.9"/>
    <n v="4.3"/>
    <n v="3.25"/>
    <n v="2"/>
  </r>
  <r>
    <n v="9650"/>
    <x v="2"/>
    <x v="9"/>
    <x v="2"/>
    <n v="28"/>
    <s v="Item count"/>
    <s v="High"/>
    <n v="1"/>
    <n v="28"/>
    <s v="High"/>
    <n v="28"/>
    <s v="High"/>
    <x v="6"/>
    <n v="4.7"/>
    <n v="4"/>
    <n v="4"/>
    <n v="2.9"/>
    <n v="2.2000000000000002"/>
    <n v="3.9"/>
    <n v="4.3"/>
    <n v="3.25"/>
    <n v="2"/>
  </r>
  <r>
    <n v="9651"/>
    <x v="2"/>
    <x v="9"/>
    <x v="2"/>
    <n v="107"/>
    <s v="Item count"/>
    <s v="High"/>
    <n v="1"/>
    <n v="107"/>
    <s v="High"/>
    <n v="95"/>
    <s v="High"/>
    <x v="2"/>
    <n v="4.7"/>
    <n v="4"/>
    <n v="4"/>
    <n v="2.9"/>
    <n v="2.2000000000000002"/>
    <n v="3.9"/>
    <n v="4.3"/>
    <n v="3.25"/>
    <n v="2"/>
  </r>
  <r>
    <n v="9652"/>
    <x v="2"/>
    <x v="9"/>
    <x v="1"/>
    <n v="1557"/>
    <s v="Item count"/>
    <s v="High"/>
    <n v="1"/>
    <n v="1557"/>
    <s v="High"/>
    <n v="656"/>
    <s v="High"/>
    <x v="136"/>
    <n v="4.7"/>
    <n v="4"/>
    <n v="4"/>
    <n v="3.1"/>
    <n v="2.2000000000000002"/>
    <n v="3.9"/>
    <n v="4.3"/>
    <n v="3.25"/>
    <n v="2"/>
  </r>
  <r>
    <n v="9653"/>
    <x v="2"/>
    <x v="9"/>
    <x v="4"/>
    <n v="17404"/>
    <s v="Item count"/>
    <s v="High"/>
    <n v="1"/>
    <n v="17404"/>
    <s v="High"/>
    <n v="8714"/>
    <s v="High"/>
    <x v="130"/>
    <n v="4.7"/>
    <n v="4"/>
    <n v="4"/>
    <n v="3.1"/>
    <n v="2.2000000000000002"/>
    <n v="3.9"/>
    <n v="4.3"/>
    <n v="3.25"/>
    <n v="2"/>
  </r>
  <r>
    <n v="9654"/>
    <x v="2"/>
    <x v="9"/>
    <x v="4"/>
    <n v="37"/>
    <s v="Item count"/>
    <s v="High"/>
    <n v="1"/>
    <n v="37"/>
    <s v="High"/>
    <n v="21"/>
    <s v="High"/>
    <x v="2"/>
    <n v="4.7"/>
    <n v="4"/>
    <n v="4"/>
    <n v="3.1"/>
    <n v="2.2000000000000002"/>
    <n v="3.9"/>
    <n v="4.3"/>
    <n v="3.25"/>
    <n v="2"/>
  </r>
  <r>
    <n v="9655"/>
    <x v="2"/>
    <x v="9"/>
    <x v="11"/>
    <n v="152"/>
    <s v="Item count"/>
    <s v="High"/>
    <n v="1"/>
    <n v="152"/>
    <s v="High"/>
    <n v="124"/>
    <s v="High"/>
    <x v="137"/>
    <n v="4.7"/>
    <n v="4"/>
    <n v="4"/>
    <n v="2.9"/>
    <n v="2.2000000000000002"/>
    <n v="3.9"/>
    <n v="4.3"/>
    <n v="1.25"/>
    <n v="2"/>
  </r>
  <r>
    <n v="9656"/>
    <x v="2"/>
    <x v="9"/>
    <x v="8"/>
    <n v="8"/>
    <s v="Item count"/>
    <s v="High"/>
    <n v="1"/>
    <n v="8"/>
    <s v="High"/>
    <n v="8"/>
    <s v="High"/>
    <x v="2"/>
    <n v="4.7"/>
    <n v="4"/>
    <n v="4"/>
    <n v="2.9"/>
    <n v="2.2000000000000002"/>
    <n v="3.9"/>
    <n v="4.3"/>
    <n v="1.25"/>
    <n v="2"/>
  </r>
  <r>
    <n v="9657"/>
    <x v="2"/>
    <x v="9"/>
    <x v="9"/>
    <n v="153"/>
    <s v="Item count"/>
    <s v="High"/>
    <n v="1"/>
    <n v="153"/>
    <s v="High"/>
    <n v="103"/>
    <s v="High"/>
    <x v="138"/>
    <n v="4.7"/>
    <n v="4"/>
    <n v="4"/>
    <n v="2.9"/>
    <n v="2.2000000000000002"/>
    <n v="3.9"/>
    <n v="4.3"/>
    <n v="1.25"/>
    <n v="2"/>
  </r>
  <r>
    <n v="9658"/>
    <x v="2"/>
    <x v="9"/>
    <x v="11"/>
    <n v="210"/>
    <s v="Item count"/>
    <s v="High"/>
    <n v="1"/>
    <n v="210"/>
    <s v="High"/>
    <n v="157"/>
    <s v="High"/>
    <x v="139"/>
    <n v="4.7"/>
    <n v="4"/>
    <n v="4"/>
    <n v="2.9"/>
    <n v="2.2000000000000002"/>
    <n v="3.9"/>
    <n v="4.3"/>
    <n v="1.25"/>
    <n v="2"/>
  </r>
  <r>
    <n v="9659"/>
    <x v="2"/>
    <x v="9"/>
    <x v="4"/>
    <n v="135"/>
    <s v="Item count"/>
    <s v="High"/>
    <n v="1"/>
    <n v="135"/>
    <s v="High"/>
    <n v="89"/>
    <s v="High"/>
    <x v="13"/>
    <n v="4.7"/>
    <n v="4"/>
    <n v="4"/>
    <n v="2.9"/>
    <n v="2.2000000000000002"/>
    <n v="3.9"/>
    <n v="4.3"/>
    <n v="1.25"/>
    <n v="2"/>
  </r>
  <r>
    <n v="9660"/>
    <x v="2"/>
    <x v="9"/>
    <x v="10"/>
    <n v="16"/>
    <s v="Item count"/>
    <s v="High"/>
    <n v="1"/>
    <n v="16"/>
    <s v="High"/>
    <n v="16"/>
    <s v="High"/>
    <x v="2"/>
    <n v="4.7"/>
    <n v="4"/>
    <n v="4"/>
    <n v="2.9"/>
    <n v="2.2000000000000002"/>
    <n v="3.9"/>
    <n v="4.3"/>
    <n v="1.25"/>
    <n v="2"/>
  </r>
  <r>
    <n v="9661"/>
    <x v="2"/>
    <x v="9"/>
    <x v="4"/>
    <n v="64"/>
    <s v="Item count"/>
    <s v="High"/>
    <n v="1"/>
    <n v="64"/>
    <s v="High"/>
    <n v="51"/>
    <s v="High"/>
    <x v="1"/>
    <n v="4.7"/>
    <n v="4"/>
    <n v="4"/>
    <n v="2.9"/>
    <n v="2.2000000000000002"/>
    <n v="3.9"/>
    <n v="4.3"/>
    <n v="1.25"/>
    <n v="2"/>
  </r>
  <r>
    <n v="9662"/>
    <x v="2"/>
    <x v="9"/>
    <x v="10"/>
    <n v="130"/>
    <s v="Item count"/>
    <s v="High"/>
    <n v="1"/>
    <n v="130"/>
    <s v="High"/>
    <n v="70"/>
    <s v="High"/>
    <x v="43"/>
    <n v="4.7"/>
    <n v="4"/>
    <n v="4"/>
    <n v="2.9"/>
    <n v="2.2000000000000002"/>
    <n v="3.9"/>
    <n v="4.3"/>
    <n v="1.25"/>
    <n v="2"/>
  </r>
  <r>
    <n v="9663"/>
    <x v="2"/>
    <x v="9"/>
    <x v="9"/>
    <n v="2"/>
    <s v="Item count"/>
    <s v="High"/>
    <n v="1"/>
    <n v="2"/>
    <s v="High"/>
    <n v="2"/>
    <s v="High"/>
    <x v="0"/>
    <n v="4.7"/>
    <n v="4"/>
    <n v="4"/>
    <n v="2.9"/>
    <n v="2.2000000000000002"/>
    <n v="3.9"/>
    <n v="4.3"/>
    <n v="1.25"/>
    <n v="2"/>
  </r>
  <r>
    <n v="9664"/>
    <x v="2"/>
    <x v="9"/>
    <x v="11"/>
    <n v="47"/>
    <s v="Item count"/>
    <s v="High"/>
    <n v="1"/>
    <n v="47"/>
    <s v="High"/>
    <n v="46"/>
    <s v="High"/>
    <x v="2"/>
    <n v="4.7"/>
    <n v="4"/>
    <n v="4"/>
    <n v="3.1"/>
    <n v="2.2000000000000002"/>
    <n v="3.9"/>
    <n v="4.3"/>
    <n v="1.25"/>
    <n v="2"/>
  </r>
  <r>
    <n v="9665"/>
    <x v="2"/>
    <x v="9"/>
    <x v="11"/>
    <n v="2"/>
    <s v="Item count"/>
    <s v="High"/>
    <n v="1"/>
    <n v="2"/>
    <s v="High"/>
    <n v="2"/>
    <s v="High"/>
    <x v="0"/>
    <n v="5"/>
    <n v="4"/>
    <n v="4"/>
    <n v="3"/>
    <n v="3"/>
    <n v="4"/>
    <n v="4"/>
    <n v="1"/>
    <n v="2"/>
  </r>
  <r>
    <n v="9666"/>
    <x v="2"/>
    <x v="9"/>
    <x v="11"/>
    <n v="1"/>
    <s v="Item count"/>
    <s v="Precise"/>
    <n v="1"/>
    <n v="1"/>
    <s v="Precise"/>
    <n v="1"/>
    <s v="Precise"/>
    <x v="0"/>
    <n v="5"/>
    <n v="4"/>
    <n v="4"/>
    <n v="3"/>
    <n v="3"/>
    <n v="4"/>
    <n v="4"/>
    <n v="1"/>
    <n v="2"/>
  </r>
  <r>
    <n v="9667"/>
    <x v="2"/>
    <x v="9"/>
    <x v="11"/>
    <n v="14"/>
    <s v="Item count"/>
    <s v="High"/>
    <n v="1"/>
    <n v="14"/>
    <s v="High"/>
    <n v="14"/>
    <s v="High"/>
    <x v="2"/>
    <n v="4.7"/>
    <n v="4"/>
    <n v="4"/>
    <n v="2.9"/>
    <n v="2.2000000000000002"/>
    <n v="3.9"/>
    <n v="4.3"/>
    <n v="1.25"/>
    <n v="2"/>
  </r>
  <r>
    <n v="9668"/>
    <x v="2"/>
    <x v="9"/>
    <x v="4"/>
    <n v="62"/>
    <s v="Item count"/>
    <s v="High"/>
    <n v="1"/>
    <n v="62"/>
    <s v="High"/>
    <n v="49"/>
    <s v="High"/>
    <x v="140"/>
    <n v="4.7"/>
    <n v="4"/>
    <n v="4"/>
    <n v="2.9"/>
    <n v="2.2000000000000002"/>
    <n v="3.9"/>
    <n v="4.3"/>
    <n v="1.25"/>
    <n v="2"/>
  </r>
  <r>
    <n v="9669"/>
    <x v="2"/>
    <x v="9"/>
    <x v="4"/>
    <n v="60"/>
    <s v="Item count"/>
    <s v="High"/>
    <n v="1"/>
    <n v="60"/>
    <s v="High"/>
    <n v="60"/>
    <s v="High"/>
    <x v="13"/>
    <n v="4.7"/>
    <n v="4"/>
    <n v="4"/>
    <n v="3.1"/>
    <n v="2.2000000000000002"/>
    <n v="3.9"/>
    <n v="4.3"/>
    <n v="1.25"/>
    <n v="2"/>
  </r>
  <r>
    <n v="9670"/>
    <x v="2"/>
    <x v="9"/>
    <x v="4"/>
    <n v="27"/>
    <s v="Item count"/>
    <s v="High"/>
    <n v="1"/>
    <n v="27"/>
    <s v="High"/>
    <n v="24"/>
    <s v="High"/>
    <x v="2"/>
    <n v="4.7"/>
    <n v="4"/>
    <n v="4"/>
    <n v="3.1"/>
    <n v="2.2000000000000002"/>
    <n v="3.9"/>
    <n v="4.3"/>
    <n v="1.25"/>
    <n v="2"/>
  </r>
  <r>
    <n v="9671"/>
    <x v="2"/>
    <x v="9"/>
    <x v="9"/>
    <n v="670"/>
    <s v="Item count"/>
    <s v="High"/>
    <n v="1"/>
    <n v="670"/>
    <s v="High"/>
    <n v="524"/>
    <s v="High"/>
    <x v="141"/>
    <n v="4.7"/>
    <n v="4"/>
    <n v="4"/>
    <n v="3.1"/>
    <n v="2.2000000000000002"/>
    <n v="3.9"/>
    <n v="4.3"/>
    <n v="1.25"/>
    <n v="2"/>
  </r>
  <r>
    <n v="9672"/>
    <x v="2"/>
    <x v="9"/>
    <x v="4"/>
    <n v="28"/>
    <s v="Item count"/>
    <s v="High"/>
    <n v="1"/>
    <n v="28"/>
    <s v="High"/>
    <n v="25"/>
    <s v="High"/>
    <x v="1"/>
    <n v="4.7"/>
    <n v="4"/>
    <n v="4"/>
    <n v="3.1"/>
    <n v="2.2000000000000002"/>
    <n v="3.9"/>
    <n v="4.3"/>
    <n v="1.25"/>
    <n v="2"/>
  </r>
  <r>
    <n v="9673"/>
    <x v="2"/>
    <x v="9"/>
    <x v="4"/>
    <n v="9463"/>
    <s v="Item count"/>
    <s v="High"/>
    <n v="1"/>
    <n v="9463"/>
    <s v="High"/>
    <n v="4616"/>
    <s v="High"/>
    <x v="142"/>
    <n v="4.7"/>
    <n v="4"/>
    <n v="4"/>
    <n v="3.3"/>
    <n v="2.2000000000000002"/>
    <n v="3.9"/>
    <n v="4.9000000000000004"/>
    <n v="1.25"/>
    <n v="2"/>
  </r>
  <r>
    <n v="9674"/>
    <x v="2"/>
    <x v="9"/>
    <x v="8"/>
    <n v="72"/>
    <s v="Item count"/>
    <s v="High"/>
    <n v="1"/>
    <n v="72"/>
    <s v="High"/>
    <n v="51"/>
    <s v="High"/>
    <x v="6"/>
    <n v="4.7"/>
    <n v="4"/>
    <n v="4"/>
    <n v="2.9"/>
    <n v="2.2000000000000002"/>
    <n v="3.9"/>
    <n v="4.3"/>
    <n v="1.25"/>
    <n v="2"/>
  </r>
  <r>
    <n v="9675"/>
    <x v="2"/>
    <x v="9"/>
    <x v="1"/>
    <n v="35"/>
    <s v="Item count"/>
    <s v="High"/>
    <n v="1"/>
    <n v="35"/>
    <s v="High"/>
    <n v="35"/>
    <s v="High"/>
    <x v="6"/>
    <n v="4.7"/>
    <n v="4"/>
    <n v="4"/>
    <n v="3.1"/>
    <n v="2.2000000000000002"/>
    <n v="3.9"/>
    <n v="4.3"/>
    <n v="1.25"/>
    <n v="2"/>
  </r>
  <r>
    <n v="9676"/>
    <x v="2"/>
    <x v="9"/>
    <x v="4"/>
    <n v="1517"/>
    <s v="Item count"/>
    <s v="High"/>
    <n v="1"/>
    <n v="1517"/>
    <s v="High"/>
    <n v="969"/>
    <s v="High"/>
    <x v="143"/>
    <n v="4.7"/>
    <n v="4"/>
    <n v="4"/>
    <n v="3.1"/>
    <n v="2.2000000000000002"/>
    <n v="3.9"/>
    <n v="4.3"/>
    <n v="1.25"/>
    <n v="2"/>
  </r>
  <r>
    <n v="9677"/>
    <x v="2"/>
    <x v="9"/>
    <x v="10"/>
    <n v="21"/>
    <s v="Item count"/>
    <s v="High"/>
    <n v="1"/>
    <n v="21"/>
    <s v="High"/>
    <n v="21"/>
    <s v="High"/>
    <x v="0"/>
    <n v="4.7"/>
    <n v="4"/>
    <n v="4"/>
    <n v="3.1"/>
    <n v="2.2000000000000002"/>
    <n v="3.9"/>
    <n v="4.3"/>
    <n v="1.25"/>
    <n v="2"/>
  </r>
  <r>
    <n v="9678"/>
    <x v="2"/>
    <x v="6"/>
    <x v="4"/>
    <n v="282966"/>
    <s v="Item count"/>
    <s v="High"/>
    <n v="1"/>
    <n v="282966"/>
    <s v="High"/>
    <n v="282966"/>
    <s v="High"/>
    <x v="144"/>
    <n v="5"/>
    <n v="3"/>
    <n v="4"/>
    <n v="4"/>
    <n v="1.02"/>
    <n v="4.3600000000000003"/>
    <n v="4"/>
    <n v="3.97"/>
    <n v="2.59"/>
  </r>
  <r>
    <n v="9679"/>
    <x v="2"/>
    <x v="6"/>
    <x v="4"/>
    <n v="3819"/>
    <s v="Item count"/>
    <s v="High"/>
    <n v="1"/>
    <n v="3819"/>
    <s v="High"/>
    <n v="3819"/>
    <s v="High"/>
    <x v="125"/>
    <n v="5"/>
    <n v="3"/>
    <n v="4"/>
    <n v="4"/>
    <n v="1.02"/>
    <n v="4.3600000000000003"/>
    <n v="4"/>
    <n v="3.97"/>
    <n v="2.59"/>
  </r>
  <r>
    <n v="9680"/>
    <x v="2"/>
    <x v="6"/>
    <x v="4"/>
    <n v="144"/>
    <s v="Item count"/>
    <s v="High"/>
    <n v="1"/>
    <n v="144"/>
    <s v="High"/>
    <n v="144"/>
    <s v="High"/>
    <x v="7"/>
    <n v="5"/>
    <n v="3"/>
    <n v="4"/>
    <n v="4"/>
    <n v="1.02"/>
    <n v="4.3600000000000003"/>
    <n v="4"/>
    <n v="3.97"/>
    <n v="2.59"/>
  </r>
  <r>
    <n v="9681"/>
    <x v="2"/>
    <x v="6"/>
    <x v="4"/>
    <n v="610"/>
    <s v="Item count"/>
    <s v="High"/>
    <n v="1"/>
    <n v="610"/>
    <s v="High"/>
    <n v="610"/>
    <s v="High"/>
    <x v="127"/>
    <n v="5"/>
    <n v="3"/>
    <n v="4"/>
    <n v="4"/>
    <n v="1.02"/>
    <n v="4.3600000000000003"/>
    <n v="4"/>
    <n v="3.97"/>
    <n v="2.59"/>
  </r>
  <r>
    <n v="9682"/>
    <x v="2"/>
    <x v="6"/>
    <x v="4"/>
    <n v="18850"/>
    <s v="Item count"/>
    <s v="High"/>
    <n v="1"/>
    <n v="18850"/>
    <s v="High"/>
    <n v="18850"/>
    <s v="High"/>
    <x v="7"/>
    <n v="5"/>
    <n v="3"/>
    <n v="4"/>
    <n v="4"/>
    <n v="1.02"/>
    <n v="4.3600000000000003"/>
    <n v="4"/>
    <n v="3.97"/>
    <n v="2.59"/>
  </r>
  <r>
    <n v="9683"/>
    <x v="2"/>
    <x v="6"/>
    <x v="4"/>
    <n v="3"/>
    <s v="Item count"/>
    <s v="Precise"/>
    <n v="1"/>
    <n v="3"/>
    <s v="Precise"/>
    <n v="3"/>
    <s v="Precise"/>
    <x v="7"/>
    <n v="5"/>
    <n v="3"/>
    <n v="4"/>
    <n v="4"/>
    <n v="1.02"/>
    <n v="4.3600000000000003"/>
    <n v="4"/>
    <n v="3.97"/>
    <n v="2.59"/>
  </r>
  <r>
    <n v="9684"/>
    <x v="2"/>
    <x v="6"/>
    <x v="4"/>
    <n v="9685"/>
    <s v="Item count"/>
    <s v="High"/>
    <n v="1"/>
    <n v="9685"/>
    <s v="High"/>
    <n v="9685"/>
    <s v="High"/>
    <x v="145"/>
    <n v="5"/>
    <n v="3"/>
    <n v="4"/>
    <n v="4"/>
    <n v="1.02"/>
    <n v="4.3600000000000003"/>
    <n v="4"/>
    <n v="3.97"/>
    <n v="2.59"/>
  </r>
  <r>
    <n v="9685"/>
    <x v="2"/>
    <x v="6"/>
    <x v="4"/>
    <n v="1478"/>
    <s v="Item count"/>
    <s v="High"/>
    <n v="1"/>
    <n v="1478"/>
    <s v="High"/>
    <n v="1478"/>
    <s v="High"/>
    <x v="88"/>
    <n v="5"/>
    <n v="3"/>
    <n v="4"/>
    <n v="4"/>
    <n v="1.02"/>
    <n v="4.3600000000000003"/>
    <n v="4"/>
    <n v="3.97"/>
    <n v="2.59"/>
  </r>
  <r>
    <n v="9686"/>
    <x v="2"/>
    <x v="6"/>
    <x v="4"/>
    <n v="96"/>
    <s v="Item count"/>
    <s v="High"/>
    <n v="1"/>
    <n v="96"/>
    <s v="High"/>
    <n v="96"/>
    <s v="High"/>
    <x v="7"/>
    <n v="5"/>
    <n v="3"/>
    <n v="4"/>
    <n v="4"/>
    <n v="1.02"/>
    <n v="4.3600000000000003"/>
    <n v="4"/>
    <n v="3.97"/>
    <n v="2.59"/>
  </r>
  <r>
    <n v="9687"/>
    <x v="2"/>
    <x v="6"/>
    <x v="4"/>
    <n v="12772"/>
    <s v="Item count"/>
    <s v="High"/>
    <n v="1"/>
    <n v="12772"/>
    <s v="High"/>
    <n v="12772"/>
    <s v="High"/>
    <x v="125"/>
    <n v="5"/>
    <n v="3"/>
    <n v="4"/>
    <n v="4"/>
    <n v="1.02"/>
    <n v="4.3600000000000003"/>
    <n v="4"/>
    <n v="3.97"/>
    <n v="2.59"/>
  </r>
  <r>
    <n v="9688"/>
    <x v="2"/>
    <x v="6"/>
    <x v="4"/>
    <n v="1853"/>
    <s v="Item count"/>
    <s v="High"/>
    <n v="1"/>
    <n v="1853"/>
    <s v="High"/>
    <n v="1853"/>
    <s v="High"/>
    <x v="132"/>
    <n v="5"/>
    <n v="3"/>
    <n v="4"/>
    <n v="4"/>
    <n v="1.02"/>
    <n v="4.3600000000000003"/>
    <n v="4"/>
    <n v="3.97"/>
    <n v="2.59"/>
  </r>
  <r>
    <n v="9689"/>
    <x v="2"/>
    <x v="6"/>
    <x v="4"/>
    <n v="48"/>
    <s v="Item count"/>
    <s v="High"/>
    <n v="1"/>
    <n v="48"/>
    <s v="High"/>
    <n v="48"/>
    <s v="High"/>
    <x v="7"/>
    <n v="5"/>
    <n v="3"/>
    <n v="4"/>
    <n v="4"/>
    <n v="1.02"/>
    <n v="4.3600000000000003"/>
    <n v="4"/>
    <n v="3.97"/>
    <n v="2.59"/>
  </r>
  <r>
    <n v="9690"/>
    <x v="2"/>
    <x v="6"/>
    <x v="4"/>
    <n v="533"/>
    <s v="Item count"/>
    <s v="High"/>
    <n v="1"/>
    <n v="533"/>
    <s v="High"/>
    <n v="533"/>
    <s v="High"/>
    <x v="146"/>
    <n v="5"/>
    <n v="3"/>
    <n v="4"/>
    <n v="4"/>
    <n v="1.02"/>
    <n v="4.3600000000000003"/>
    <n v="4"/>
    <n v="3.97"/>
    <n v="2.59"/>
  </r>
  <r>
    <n v="9691"/>
    <x v="2"/>
    <x v="6"/>
    <x v="4"/>
    <n v="78"/>
    <s v="Item count"/>
    <s v="High"/>
    <n v="1"/>
    <n v="78"/>
    <s v="High"/>
    <n v="78"/>
    <s v="High"/>
    <x v="7"/>
    <n v="5"/>
    <n v="3"/>
    <n v="4"/>
    <n v="4"/>
    <n v="1.02"/>
    <n v="4.3600000000000003"/>
    <n v="4"/>
    <n v="3.97"/>
    <n v="2.59"/>
  </r>
  <r>
    <n v="9692"/>
    <x v="2"/>
    <x v="6"/>
    <x v="4"/>
    <n v="1410"/>
    <s v="Item count"/>
    <s v="High"/>
    <n v="1"/>
    <n v="1410"/>
    <s v="High"/>
    <n v="1410"/>
    <s v="High"/>
    <x v="147"/>
    <n v="5"/>
    <n v="3"/>
    <n v="4"/>
    <n v="4"/>
    <n v="1.02"/>
    <n v="4.3600000000000003"/>
    <n v="4"/>
    <n v="3.97"/>
    <n v="2.59"/>
  </r>
  <r>
    <n v="9693"/>
    <x v="2"/>
    <x v="6"/>
    <x v="4"/>
    <n v="43540"/>
    <s v="Item count"/>
    <s v="High"/>
    <n v="1"/>
    <n v="43540"/>
    <s v="High"/>
    <n v="43540"/>
    <s v="High"/>
    <x v="148"/>
    <n v="5"/>
    <n v="3"/>
    <n v="4"/>
    <n v="4"/>
    <n v="1.02"/>
    <n v="4.3600000000000003"/>
    <n v="4"/>
    <n v="3.97"/>
    <n v="2.59"/>
  </r>
  <r>
    <n v="9694"/>
    <x v="2"/>
    <x v="6"/>
    <x v="2"/>
    <n v="4531"/>
    <s v="Item count"/>
    <s v="High"/>
    <n v="1"/>
    <n v="4531"/>
    <s v="High"/>
    <n v="4531"/>
    <s v="High"/>
    <x v="37"/>
    <n v="5"/>
    <n v="3"/>
    <n v="5"/>
    <n v="5"/>
    <n v="1.04"/>
    <n v="5"/>
    <n v="5"/>
    <n v="1"/>
    <n v="1"/>
  </r>
  <r>
    <n v="9695"/>
    <x v="2"/>
    <x v="6"/>
    <x v="2"/>
    <n v="225000"/>
    <s v="Item count"/>
    <s v="Medium"/>
    <n v="0.66666666666666663"/>
    <n v="225000"/>
    <s v="Medium"/>
    <n v="225000"/>
    <s v="High"/>
    <x v="40"/>
    <n v="4.9800000000000004"/>
    <n v="3"/>
    <n v="5"/>
    <n v="5"/>
    <n v="1.02"/>
    <n v="4.2"/>
    <n v="5"/>
    <n v="4"/>
    <n v="5"/>
  </r>
  <r>
    <n v="9696"/>
    <x v="2"/>
    <x v="6"/>
    <x v="2"/>
    <n v="383400"/>
    <s v="Item count"/>
    <s v="Medium"/>
    <n v="0.66666666666666663"/>
    <n v="383400"/>
    <s v="Medium"/>
    <n v="383400"/>
    <s v="High"/>
    <x v="40"/>
    <n v="4.9800000000000004"/>
    <n v="3"/>
    <n v="5"/>
    <n v="5"/>
    <n v="1.1399999999999999"/>
    <n v="4.2"/>
    <n v="5"/>
    <n v="4"/>
    <n v="5"/>
  </r>
  <r>
    <n v="9697"/>
    <x v="2"/>
    <x v="6"/>
    <x v="2"/>
    <n v="71"/>
    <s v="Item count"/>
    <s v="Medium"/>
    <n v="0.66666666666666663"/>
    <n v="71"/>
    <s v="Medium"/>
    <n v="71"/>
    <s v="High"/>
    <x v="7"/>
    <n v="5"/>
    <n v="2"/>
    <n v="5"/>
    <n v="5"/>
    <n v="1"/>
    <n v="5"/>
    <n v="5"/>
    <n v="1"/>
    <n v="1"/>
  </r>
  <r>
    <n v="9698"/>
    <x v="2"/>
    <x v="6"/>
    <x v="2"/>
    <n v="235000"/>
    <s v="Item count"/>
    <s v="Medium"/>
    <n v="0.66666666666666663"/>
    <n v="235000"/>
    <s v="Medium"/>
    <n v="235000"/>
    <s v="High"/>
    <x v="2"/>
    <n v="4.9800000000000004"/>
    <n v="3"/>
    <n v="4"/>
    <n v="4"/>
    <n v="1.02"/>
    <n v="3"/>
    <n v="5"/>
    <n v="4"/>
    <n v="5"/>
  </r>
  <r>
    <n v="9699"/>
    <x v="2"/>
    <x v="6"/>
    <x v="2"/>
    <n v="13500"/>
    <s v="Item count"/>
    <s v="Medium"/>
    <n v="0.66666666666666663"/>
    <n v="13500"/>
    <s v="Medium"/>
    <n v="13500"/>
    <s v="High"/>
    <x v="2"/>
    <n v="4.9800000000000004"/>
    <n v="3"/>
    <n v="4"/>
    <n v="4"/>
    <n v="1.02"/>
    <n v="3"/>
    <n v="5"/>
    <n v="4"/>
    <n v="5"/>
  </r>
  <r>
    <n v="9700"/>
    <x v="2"/>
    <x v="6"/>
    <x v="2"/>
    <n v="175"/>
    <s v="Item count"/>
    <s v="High"/>
    <n v="1"/>
    <n v="175"/>
    <s v="High"/>
    <n v="175"/>
    <s v="High"/>
    <x v="7"/>
    <n v="4.9000000000000004"/>
    <n v="1"/>
    <n v="3"/>
    <n v="2"/>
    <n v="1"/>
    <n v="3.2"/>
    <n v="5"/>
    <n v="4"/>
    <n v="5"/>
  </r>
  <r>
    <n v="9701"/>
    <x v="2"/>
    <x v="6"/>
    <x v="2"/>
    <n v="100"/>
    <s v="Item count"/>
    <s v="High"/>
    <n v="1"/>
    <n v="100"/>
    <s v="High"/>
    <n v="100"/>
    <s v="High"/>
    <x v="7"/>
    <n v="4.9000000000000004"/>
    <n v="1"/>
    <n v="3"/>
    <n v="2"/>
    <n v="1"/>
    <n v="3.2"/>
    <n v="5"/>
    <n v="4"/>
    <n v="5"/>
  </r>
  <r>
    <n v="9702"/>
    <x v="2"/>
    <x v="6"/>
    <x v="2"/>
    <n v="50"/>
    <s v="Item count"/>
    <s v="Medium"/>
    <n v="0.66666666666666663"/>
    <n v="50"/>
    <s v="Medium"/>
    <n v="50"/>
    <s v="High"/>
    <x v="7"/>
    <n v="4.95"/>
    <n v="1"/>
    <n v="3"/>
    <n v="2"/>
    <n v="1"/>
    <n v="3.8"/>
    <n v="5"/>
    <n v="4"/>
    <n v="5"/>
  </r>
  <r>
    <n v="9703"/>
    <x v="2"/>
    <x v="6"/>
    <x v="2"/>
    <n v="10"/>
    <s v="Item count"/>
    <s v="Medium"/>
    <n v="0.66666666666666663"/>
    <n v="10"/>
    <s v="Medium"/>
    <n v="1"/>
    <s v="High"/>
    <x v="7"/>
    <n v="5"/>
    <n v="1"/>
    <n v="4"/>
    <n v="2"/>
    <n v="1"/>
    <n v="3.8"/>
    <n v="5"/>
    <n v="4"/>
    <n v="5"/>
  </r>
  <r>
    <n v="9704"/>
    <x v="2"/>
    <x v="6"/>
    <x v="2"/>
    <n v="800"/>
    <s v="Item count"/>
    <s v="Low"/>
    <n v="0.33333333333333331"/>
    <n v="800"/>
    <s v="Low"/>
    <n v="80"/>
    <s v="High"/>
    <x v="1"/>
    <n v="5"/>
    <n v="1"/>
    <n v="2"/>
    <n v="3"/>
    <n v="1"/>
    <n v="3"/>
    <n v="5"/>
    <n v="4"/>
    <n v="5"/>
  </r>
  <r>
    <n v="9705"/>
    <x v="2"/>
    <x v="6"/>
    <x v="2"/>
    <n v="600"/>
    <s v="Item count"/>
    <s v="Low"/>
    <n v="0.33333333333333331"/>
    <n v="600"/>
    <s v="Low"/>
    <n v="60"/>
    <s v="High"/>
    <x v="1"/>
    <n v="5"/>
    <n v="1"/>
    <n v="2"/>
    <n v="3"/>
    <n v="1"/>
    <n v="3"/>
    <n v="5"/>
    <n v="4"/>
    <n v="5"/>
  </r>
  <r>
    <n v="9706"/>
    <x v="2"/>
    <x v="6"/>
    <x v="2"/>
    <n v="105"/>
    <s v="Item count"/>
    <s v="Medium"/>
    <n v="0.66666666666666663"/>
    <n v="105"/>
    <s v="Medium"/>
    <n v="105"/>
    <s v="High"/>
    <x v="7"/>
    <n v="5"/>
    <n v="2"/>
    <n v="5"/>
    <n v="5"/>
    <n v="1.04"/>
    <n v="5"/>
    <n v="5"/>
    <n v="1"/>
    <n v="1"/>
  </r>
  <r>
    <n v="9707"/>
    <x v="2"/>
    <x v="6"/>
    <x v="2"/>
    <n v="40500"/>
    <s v="Item count"/>
    <s v="Medium"/>
    <n v="0.66666666666666663"/>
    <n v="40500"/>
    <s v="Medium"/>
    <n v="40500"/>
    <s v="High"/>
    <x v="40"/>
    <n v="4.9800000000000004"/>
    <n v="2"/>
    <n v="5"/>
    <n v="5"/>
    <n v="1.04"/>
    <n v="4.2"/>
    <n v="5"/>
    <n v="4"/>
    <n v="5"/>
  </r>
  <r>
    <n v="9708"/>
    <x v="2"/>
    <x v="6"/>
    <x v="2"/>
    <n v="39600"/>
    <s v="Item count"/>
    <s v="Medium"/>
    <n v="0.66666666666666663"/>
    <n v="39600"/>
    <s v="Medium"/>
    <n v="39600"/>
    <s v="High"/>
    <x v="11"/>
    <n v="4.9800000000000004"/>
    <n v="2"/>
    <n v="5"/>
    <n v="5"/>
    <n v="1.02"/>
    <n v="4.2"/>
    <n v="5"/>
    <n v="4"/>
    <n v="5"/>
  </r>
  <r>
    <n v="9709"/>
    <x v="2"/>
    <x v="6"/>
    <x v="2"/>
    <n v="6900"/>
    <s v="Item count"/>
    <s v="Medium"/>
    <n v="0.66666666666666663"/>
    <n v="6900"/>
    <s v="Medium"/>
    <n v="6900"/>
    <s v="High"/>
    <x v="40"/>
    <n v="4.9800000000000004"/>
    <n v="2"/>
    <n v="5"/>
    <n v="5"/>
    <n v="1.02"/>
    <n v="4.2"/>
    <n v="5"/>
    <n v="4"/>
    <n v="5"/>
  </r>
  <r>
    <n v="9710"/>
    <x v="2"/>
    <x v="6"/>
    <x v="2"/>
    <n v="5700"/>
    <s v="Item count"/>
    <s v="Medium"/>
    <n v="0.66666666666666663"/>
    <n v="5700"/>
    <s v="Medium"/>
    <n v="5700"/>
    <s v="High"/>
    <x v="88"/>
    <n v="4.9800000000000004"/>
    <n v="2"/>
    <n v="5"/>
    <n v="5"/>
    <n v="1.08"/>
    <n v="4.2"/>
    <n v="5"/>
    <n v="4"/>
    <n v="5"/>
  </r>
  <r>
    <n v="9711"/>
    <x v="2"/>
    <x v="6"/>
    <x v="2"/>
    <n v="189000"/>
    <s v="Item count"/>
    <s v="Medium"/>
    <n v="0.66666666666666663"/>
    <n v="189000"/>
    <s v="Medium"/>
    <n v="189000"/>
    <s v="High"/>
    <x v="2"/>
    <n v="4.9800000000000004"/>
    <n v="2"/>
    <n v="4"/>
    <n v="4"/>
    <n v="1.02"/>
    <n v="3"/>
    <n v="5"/>
    <n v="4"/>
    <n v="5"/>
  </r>
  <r>
    <n v="9712"/>
    <x v="2"/>
    <x v="6"/>
    <x v="2"/>
    <n v="25000"/>
    <s v="Item count"/>
    <s v="Medium"/>
    <n v="0.66666666666666663"/>
    <n v="25000"/>
    <s v="Medium"/>
    <n v="25000"/>
    <s v="High"/>
    <x v="2"/>
    <n v="4.9800000000000004"/>
    <n v="2"/>
    <n v="4"/>
    <n v="4"/>
    <n v="1.02"/>
    <n v="3"/>
    <n v="5"/>
    <n v="4"/>
    <n v="5"/>
  </r>
  <r>
    <n v="9713"/>
    <x v="2"/>
    <x v="6"/>
    <x v="2"/>
    <n v="3000"/>
    <s v="Item count"/>
    <s v="Medium"/>
    <n v="0.66666666666666663"/>
    <n v="3000"/>
    <s v="Medium"/>
    <n v="3000"/>
    <s v="High"/>
    <x v="2"/>
    <n v="4.9800000000000004"/>
    <n v="2"/>
    <n v="4"/>
    <n v="4"/>
    <n v="1.02"/>
    <n v="3"/>
    <n v="5"/>
    <n v="4"/>
    <n v="5"/>
  </r>
  <r>
    <n v="9714"/>
    <x v="2"/>
    <x v="6"/>
    <x v="2"/>
    <n v="8500"/>
    <s v="Item count"/>
    <s v="Medium"/>
    <n v="0.66666666666666663"/>
    <n v="8500"/>
    <s v="Medium"/>
    <n v="8500"/>
    <s v="High"/>
    <x v="2"/>
    <n v="4.9800000000000004"/>
    <n v="2"/>
    <n v="4"/>
    <n v="4"/>
    <n v="1.02"/>
    <n v="3"/>
    <n v="5"/>
    <n v="4"/>
    <n v="5"/>
  </r>
  <r>
    <n v="9715"/>
    <x v="2"/>
    <x v="6"/>
    <x v="2"/>
    <n v="301"/>
    <s v="Item count"/>
    <s v="High"/>
    <n v="1"/>
    <n v="301"/>
    <s v="High"/>
    <n v="301"/>
    <s v="High"/>
    <x v="7"/>
    <n v="5"/>
    <n v="2"/>
    <n v="5"/>
    <n v="5"/>
    <n v="1.1200000000000001"/>
    <n v="5"/>
    <n v="5"/>
    <n v="1"/>
    <n v="1"/>
  </r>
  <r>
    <n v="9716"/>
    <x v="2"/>
    <x v="6"/>
    <x v="2"/>
    <n v="429"/>
    <s v="Item count"/>
    <s v="Medium"/>
    <n v="0.66666666666666663"/>
    <n v="429"/>
    <s v="Medium"/>
    <n v="429"/>
    <s v="High"/>
    <x v="7"/>
    <n v="5"/>
    <n v="2"/>
    <n v="5"/>
    <n v="5"/>
    <n v="1.02"/>
    <n v="5"/>
    <n v="5"/>
    <n v="1"/>
    <n v="1"/>
  </r>
  <r>
    <n v="9717"/>
    <x v="2"/>
    <x v="6"/>
    <x v="2"/>
    <n v="891"/>
    <s v="Item count"/>
    <s v="Medium"/>
    <n v="0.66666666666666663"/>
    <n v="891"/>
    <s v="Medium"/>
    <n v="891"/>
    <s v="High"/>
    <x v="7"/>
    <n v="5"/>
    <n v="2"/>
    <n v="5"/>
    <n v="5"/>
    <n v="1.04"/>
    <n v="5"/>
    <n v="5"/>
    <n v="1"/>
    <n v="1"/>
  </r>
  <r>
    <n v="9718"/>
    <x v="2"/>
    <x v="6"/>
    <x v="2"/>
    <n v="50"/>
    <s v="Item count"/>
    <s v="Medium"/>
    <n v="0.66666666666666663"/>
    <n v="50"/>
    <s v="Medium"/>
    <n v="50"/>
    <s v="High"/>
    <x v="7"/>
    <n v="5"/>
    <n v="1"/>
    <n v="4"/>
    <n v="2"/>
    <n v="1"/>
    <n v="3.8"/>
    <n v="5"/>
    <n v="4"/>
    <n v="5"/>
  </r>
  <r>
    <n v="9719"/>
    <x v="2"/>
    <x v="6"/>
    <x v="2"/>
    <n v="20"/>
    <s v="Item count"/>
    <s v="Medium"/>
    <n v="0.66666666666666663"/>
    <n v="20"/>
    <s v="Medium"/>
    <n v="20"/>
    <s v="High"/>
    <x v="7"/>
    <n v="5"/>
    <n v="1"/>
    <n v="4"/>
    <n v="2"/>
    <n v="1"/>
    <n v="3.8"/>
    <n v="5"/>
    <n v="4"/>
    <n v="5"/>
  </r>
  <r>
    <n v="9720"/>
    <x v="2"/>
    <x v="6"/>
    <x v="2"/>
    <n v="300"/>
    <s v="Item count"/>
    <s v="Medium"/>
    <n v="0.66666666666666663"/>
    <n v="300"/>
    <s v="Medium"/>
    <n v="300"/>
    <s v="High"/>
    <x v="7"/>
    <n v="5"/>
    <n v="1"/>
    <n v="4"/>
    <n v="3"/>
    <n v="1"/>
    <n v="3.8"/>
    <n v="5"/>
    <n v="4"/>
    <n v="5"/>
  </r>
  <r>
    <n v="9721"/>
    <x v="2"/>
    <x v="6"/>
    <x v="2"/>
    <n v="10"/>
    <s v="Item count"/>
    <s v="Medium"/>
    <n v="0.66666666666666663"/>
    <n v="10"/>
    <s v="Medium"/>
    <n v="1"/>
    <s v="High"/>
    <x v="7"/>
    <n v="5"/>
    <n v="1"/>
    <n v="4"/>
    <n v="2"/>
    <n v="1"/>
    <n v="3.8"/>
    <n v="5"/>
    <n v="4"/>
    <n v="5"/>
  </r>
  <r>
    <n v="9722"/>
    <x v="2"/>
    <x v="6"/>
    <x v="2"/>
    <n v="600"/>
    <s v="Item count"/>
    <s v="Low"/>
    <n v="0.33333333333333331"/>
    <n v="600"/>
    <s v="Low"/>
    <n v="60"/>
    <s v="High"/>
    <x v="1"/>
    <n v="5"/>
    <n v="1"/>
    <n v="2"/>
    <n v="3"/>
    <n v="1"/>
    <n v="3"/>
    <n v="5"/>
    <n v="4"/>
    <n v="5"/>
  </r>
  <r>
    <n v="9723"/>
    <x v="2"/>
    <x v="6"/>
    <x v="2"/>
    <n v="400"/>
    <s v="Item count"/>
    <s v="Low"/>
    <n v="0.33333333333333331"/>
    <n v="400"/>
    <s v="Low"/>
    <n v="40"/>
    <s v="High"/>
    <x v="1"/>
    <n v="5"/>
    <n v="1"/>
    <n v="2"/>
    <n v="3"/>
    <n v="1"/>
    <n v="3"/>
    <n v="5"/>
    <n v="4"/>
    <n v="5"/>
  </r>
  <r>
    <n v="9724"/>
    <x v="2"/>
    <x v="6"/>
    <x v="2"/>
    <n v="400"/>
    <s v="Item count"/>
    <s v="Low"/>
    <n v="0.33333333333333331"/>
    <n v="400"/>
    <s v="Low"/>
    <n v="40"/>
    <s v="High"/>
    <x v="1"/>
    <n v="5"/>
    <n v="1"/>
    <n v="2"/>
    <n v="3"/>
    <n v="1"/>
    <n v="3"/>
    <n v="5"/>
    <n v="4"/>
    <n v="5"/>
  </r>
  <r>
    <n v="9725"/>
    <x v="2"/>
    <x v="6"/>
    <x v="2"/>
    <n v="400"/>
    <s v="Item count"/>
    <s v="Low"/>
    <n v="0.33333333333333331"/>
    <n v="400"/>
    <s v="Low"/>
    <n v="40"/>
    <s v="High"/>
    <x v="1"/>
    <n v="5"/>
    <n v="1"/>
    <n v="2"/>
    <n v="3"/>
    <n v="1"/>
    <n v="3"/>
    <n v="5"/>
    <n v="4"/>
    <n v="5"/>
  </r>
  <r>
    <n v="9726"/>
    <x v="2"/>
    <x v="6"/>
    <x v="2"/>
    <n v="95800"/>
    <s v="Item count"/>
    <s v="Medium"/>
    <n v="0.66666666666666663"/>
    <n v="95800"/>
    <s v="Medium"/>
    <n v="95800"/>
    <s v="Medium"/>
    <x v="9"/>
    <n v="4"/>
    <n v="3.82"/>
    <n v="3.5"/>
    <n v="4"/>
    <n v="1.04"/>
    <n v="4.3"/>
    <n v="4"/>
    <n v="4"/>
    <n v="3"/>
  </r>
  <r>
    <n v="9727"/>
    <x v="2"/>
    <x v="6"/>
    <x v="2"/>
    <n v="17200"/>
    <s v="Item count"/>
    <s v="Medium"/>
    <n v="0.66666666666666663"/>
    <n v="17200"/>
    <s v="Medium"/>
    <n v="17200"/>
    <s v="Medium"/>
    <x v="9"/>
    <n v="4"/>
    <n v="3.82"/>
    <n v="3.5"/>
    <n v="3"/>
    <n v="1"/>
    <n v="4.3"/>
    <n v="4"/>
    <n v="2"/>
    <n v="2"/>
  </r>
  <r>
    <n v="9728"/>
    <x v="2"/>
    <x v="6"/>
    <x v="2"/>
    <n v="100300"/>
    <s v="Item count"/>
    <s v="Medium"/>
    <n v="0.66666666666666663"/>
    <n v="100300"/>
    <s v="Medium"/>
    <n v="100300"/>
    <s v="Medium"/>
    <x v="8"/>
    <n v="4.2"/>
    <n v="3.82"/>
    <n v="3.5"/>
    <n v="4"/>
    <n v="1.36"/>
    <n v="4.5999999999999996"/>
    <n v="4.3"/>
    <n v="4"/>
    <n v="3.05"/>
  </r>
  <r>
    <n v="9729"/>
    <x v="2"/>
    <x v="6"/>
    <x v="2"/>
    <n v="24600"/>
    <s v="Item count"/>
    <s v="Medium"/>
    <n v="0.66666666666666663"/>
    <n v="24600"/>
    <s v="Medium"/>
    <n v="24600"/>
    <s v="Medium"/>
    <x v="5"/>
    <n v="4"/>
    <n v="3"/>
    <n v="3"/>
    <n v="4"/>
    <n v="1"/>
    <n v="3.01"/>
    <n v="4"/>
    <n v="2"/>
    <n v="2"/>
  </r>
  <r>
    <n v="9730"/>
    <x v="2"/>
    <x v="6"/>
    <x v="2"/>
    <n v="6200"/>
    <s v="Item count"/>
    <s v="Medium"/>
    <n v="0.66666666666666663"/>
    <n v="6200"/>
    <s v="Medium"/>
    <n v="6200"/>
    <s v="Medium"/>
    <x v="8"/>
    <n v="3"/>
    <n v="3"/>
    <n v="3"/>
    <n v="2"/>
    <n v="1"/>
    <n v="3.01"/>
    <n v="4"/>
    <n v="2"/>
    <n v="1"/>
  </r>
  <r>
    <n v="9731"/>
    <x v="2"/>
    <x v="6"/>
    <x v="2"/>
    <n v="11500"/>
    <s v="Item count"/>
    <s v="Medium"/>
    <n v="0.66666666666666663"/>
    <n v="11500"/>
    <s v="Medium"/>
    <n v="11500"/>
    <s v="Medium"/>
    <x v="5"/>
    <n v="4"/>
    <n v="3"/>
    <n v="3"/>
    <n v="3"/>
    <n v="1"/>
    <n v="3.01"/>
    <n v="4.4400000000000004"/>
    <n v="2"/>
    <n v="1"/>
  </r>
  <r>
    <n v="9732"/>
    <x v="2"/>
    <x v="6"/>
    <x v="2"/>
    <n v="3"/>
    <s v="Item count"/>
    <s v="Precise"/>
    <n v="1"/>
    <n v="3"/>
    <s v="Precise"/>
    <n v="3"/>
    <s v="Precise"/>
    <x v="0"/>
    <n v="4"/>
    <n v="2"/>
    <n v="2"/>
    <n v="2"/>
    <n v="4"/>
    <n v="4.66"/>
    <n v="2"/>
    <n v="3"/>
    <n v="4"/>
  </r>
  <r>
    <n v="9733"/>
    <x v="2"/>
    <x v="6"/>
    <x v="2"/>
    <n v="630"/>
    <s v="Item count"/>
    <s v="Medium"/>
    <n v="0.66666666666666663"/>
    <n v="630"/>
    <s v="Medium"/>
    <n v="590"/>
    <s v="Precise"/>
    <x v="0"/>
    <n v="4.0999999999999996"/>
    <n v="3.8"/>
    <n v="4"/>
    <n v="4.0999999999999996"/>
    <n v="4"/>
    <n v="4.7"/>
    <n v="4"/>
    <n v="4.75"/>
    <n v="4.7"/>
  </r>
  <r>
    <n v="9734"/>
    <x v="2"/>
    <x v="6"/>
    <x v="2"/>
    <n v="45"/>
    <s v="Item count"/>
    <s v="High"/>
    <n v="1"/>
    <n v="45"/>
    <s v="High"/>
    <n v="45"/>
    <s v="High"/>
    <x v="5"/>
    <n v="3.2"/>
    <n v="2"/>
    <n v="2"/>
    <n v="1"/>
    <n v="1"/>
    <n v="4.8"/>
    <n v="3"/>
    <n v="2"/>
    <n v="1"/>
  </r>
  <r>
    <n v="9735"/>
    <x v="2"/>
    <x v="6"/>
    <x v="2"/>
    <n v="1"/>
    <s v="Item count"/>
    <s v="Precise"/>
    <n v="1"/>
    <n v="1"/>
    <s v="Precise"/>
    <n v="1"/>
    <s v="Precise"/>
    <x v="43"/>
    <n v="3"/>
    <n v="1"/>
    <n v="1"/>
    <n v="1"/>
    <n v="1"/>
    <n v="2"/>
    <n v="3"/>
    <n v="2"/>
    <n v="1"/>
  </r>
  <r>
    <n v="9736"/>
    <x v="2"/>
    <x v="6"/>
    <x v="2"/>
    <n v="280"/>
    <s v="Item count"/>
    <s v="High"/>
    <n v="1"/>
    <n v="280"/>
    <s v="High"/>
    <n v="280"/>
    <s v="High"/>
    <x v="13"/>
    <n v="4"/>
    <n v="2"/>
    <n v="2"/>
    <n v="1"/>
    <n v="1"/>
    <n v="4.8"/>
    <n v="2"/>
    <n v="2"/>
    <n v="1"/>
  </r>
  <r>
    <n v="9737"/>
    <x v="2"/>
    <x v="6"/>
    <x v="2"/>
    <n v="100"/>
    <s v="Item count"/>
    <s v="Low"/>
    <n v="0.33333333333333331"/>
    <n v="100"/>
    <s v="Low"/>
    <n v="50"/>
    <s v="Low"/>
    <x v="1"/>
    <n v="3"/>
    <n v="2"/>
    <n v="1"/>
    <n v="2"/>
    <n v="1"/>
    <n v="1"/>
    <n v="3"/>
    <n v="2"/>
    <n v="1.02"/>
  </r>
  <r>
    <n v="9738"/>
    <x v="2"/>
    <x v="6"/>
    <x v="2"/>
    <n v="50"/>
    <s v="Item count"/>
    <s v="Low"/>
    <n v="0.33333333333333331"/>
    <n v="50"/>
    <s v="Low"/>
    <n v="10"/>
    <s v="Low"/>
    <x v="1"/>
    <n v="3"/>
    <n v="2"/>
    <n v="1"/>
    <n v="2"/>
    <n v="1"/>
    <n v="1"/>
    <n v="3"/>
    <n v="2"/>
    <n v="1.02"/>
  </r>
  <r>
    <n v="9739"/>
    <x v="2"/>
    <x v="6"/>
    <x v="2"/>
    <n v="50"/>
    <s v="Item count"/>
    <s v="Low"/>
    <n v="0.33333333333333331"/>
    <n v="50"/>
    <s v="Low"/>
    <n v="20"/>
    <s v="Low"/>
    <x v="1"/>
    <n v="3"/>
    <n v="2"/>
    <n v="1"/>
    <n v="2"/>
    <n v="1"/>
    <n v="1"/>
    <n v="3"/>
    <n v="2"/>
    <n v="1.02"/>
  </r>
  <r>
    <n v="9740"/>
    <x v="2"/>
    <x v="6"/>
    <x v="2"/>
    <n v="256"/>
    <s v="Item count"/>
    <s v="Precise"/>
    <n v="1"/>
    <n v="256"/>
    <s v="Precise"/>
    <n v="256"/>
    <s v="Precise"/>
    <x v="37"/>
    <n v="5"/>
    <n v="3"/>
    <n v="4"/>
    <n v="3"/>
    <n v="1.2"/>
    <n v="4.25"/>
    <n v="4"/>
    <n v="1"/>
    <n v="1"/>
  </r>
  <r>
    <n v="9741"/>
    <x v="2"/>
    <x v="6"/>
    <x v="2"/>
    <n v="4"/>
    <s v="Item count"/>
    <s v="Precise"/>
    <n v="1"/>
    <n v="4"/>
    <s v="Precise"/>
    <n v="4"/>
    <s v="Precise"/>
    <x v="37"/>
    <n v="5"/>
    <n v="3"/>
    <n v="4"/>
    <n v="3"/>
    <n v="3"/>
    <n v="4.25"/>
    <n v="4"/>
    <n v="1"/>
    <n v="1"/>
  </r>
  <r>
    <n v="9742"/>
    <x v="2"/>
    <x v="6"/>
    <x v="2"/>
    <n v="132"/>
    <s v="Item count"/>
    <s v="Precise"/>
    <n v="1"/>
    <n v="132"/>
    <s v="Precise"/>
    <n v="132"/>
    <s v="Precise"/>
    <x v="37"/>
    <n v="5"/>
    <n v="3"/>
    <n v="4"/>
    <n v="3"/>
    <n v="1"/>
    <n v="4.25"/>
    <n v="4"/>
    <n v="1"/>
    <n v="1"/>
  </r>
  <r>
    <n v="9743"/>
    <x v="2"/>
    <x v="6"/>
    <x v="2"/>
    <n v="17"/>
    <s v="Item count"/>
    <s v="Precise"/>
    <n v="1"/>
    <n v="17"/>
    <s v="Precise"/>
    <n v="17"/>
    <s v="Precise"/>
    <x v="37"/>
    <n v="5"/>
    <n v="3"/>
    <n v="4"/>
    <n v="3"/>
    <n v="1"/>
    <n v="4.25"/>
    <n v="4"/>
    <n v="1"/>
    <n v="1"/>
  </r>
  <r>
    <n v="9744"/>
    <x v="2"/>
    <x v="6"/>
    <x v="2"/>
    <n v="13100"/>
    <s v="Item count"/>
    <s v="High"/>
    <n v="1"/>
    <n v="13100"/>
    <s v="High"/>
    <n v="13100"/>
    <s v="High"/>
    <x v="37"/>
    <n v="5"/>
    <n v="3"/>
    <n v="4"/>
    <n v="3"/>
    <n v="1.02"/>
    <n v="4.3899999999999997"/>
    <n v="4"/>
    <n v="1.8"/>
    <n v="3.4"/>
  </r>
  <r>
    <n v="9745"/>
    <x v="2"/>
    <x v="6"/>
    <x v="2"/>
    <n v="100"/>
    <s v="Item count"/>
    <s v="High"/>
    <n v="1"/>
    <n v="100"/>
    <s v="High"/>
    <n v="100"/>
    <s v="High"/>
    <x v="37"/>
    <n v="5"/>
    <n v="3"/>
    <n v="4"/>
    <n v="3"/>
    <n v="1"/>
    <n v="4.3899999999999997"/>
    <n v="4"/>
    <n v="1.8"/>
    <n v="3.4"/>
  </r>
  <r>
    <n v="9746"/>
    <x v="2"/>
    <x v="6"/>
    <x v="2"/>
    <n v="780"/>
    <s v="Item count"/>
    <s v="High"/>
    <n v="1"/>
    <n v="780"/>
    <s v="High"/>
    <n v="780"/>
    <s v="High"/>
    <x v="37"/>
    <n v="5"/>
    <n v="3"/>
    <n v="4"/>
    <n v="3"/>
    <n v="1"/>
    <n v="4.3899999999999997"/>
    <n v="4"/>
    <n v="1.8"/>
    <n v="3.4"/>
  </r>
  <r>
    <n v="9747"/>
    <x v="2"/>
    <x v="6"/>
    <x v="2"/>
    <n v="150"/>
    <s v="Item count"/>
    <s v="High"/>
    <n v="1"/>
    <n v="150"/>
    <s v="High"/>
    <n v="150"/>
    <s v="High"/>
    <x v="37"/>
    <n v="5"/>
    <n v="3"/>
    <n v="4"/>
    <n v="3"/>
    <n v="1"/>
    <n v="4.3899999999999997"/>
    <n v="4"/>
    <n v="1.8"/>
    <n v="3.4"/>
  </r>
  <r>
    <n v="9748"/>
    <x v="2"/>
    <x v="6"/>
    <x v="2"/>
    <n v="1282800"/>
    <s v="Item count"/>
    <s v="Medium"/>
    <n v="0.66666666666666663"/>
    <n v="1282800"/>
    <s v="Medium"/>
    <n v="1282800"/>
    <s v="Medium"/>
    <x v="149"/>
    <n v="5"/>
    <n v="5"/>
    <n v="5"/>
    <n v="5"/>
    <n v="1"/>
    <n v="4"/>
    <n v="5"/>
    <n v="1"/>
    <n v="3"/>
  </r>
  <r>
    <n v="9749"/>
    <x v="2"/>
    <x v="6"/>
    <x v="2"/>
    <n v="1304800"/>
    <s v="Item count"/>
    <s v="Medium"/>
    <n v="0.66666666666666663"/>
    <n v="1304800"/>
    <s v="Medium"/>
    <n v="1304800"/>
    <s v="Medium"/>
    <x v="150"/>
    <n v="5"/>
    <n v="5"/>
    <n v="5"/>
    <n v="5"/>
    <n v="1"/>
    <n v="4"/>
    <n v="5"/>
    <n v="1"/>
    <n v="3"/>
  </r>
  <r>
    <n v="9750"/>
    <x v="2"/>
    <x v="6"/>
    <x v="2"/>
    <n v="1086300"/>
    <s v="Item count"/>
    <s v="Medium"/>
    <n v="0.66666666666666663"/>
    <n v="1086300"/>
    <s v="Medium"/>
    <n v="1086300"/>
    <s v="Medium"/>
    <x v="151"/>
    <n v="5"/>
    <n v="5"/>
    <n v="5"/>
    <n v="5"/>
    <n v="1"/>
    <n v="3.14"/>
    <n v="5"/>
    <n v="1"/>
    <n v="3"/>
  </r>
  <r>
    <n v="9751"/>
    <x v="2"/>
    <x v="6"/>
    <x v="2"/>
    <n v="940500"/>
    <s v="Item count"/>
    <s v="Medium"/>
    <n v="0.66666666666666663"/>
    <n v="940500"/>
    <s v="Medium"/>
    <n v="940500"/>
    <s v="Medium"/>
    <x v="152"/>
    <n v="5"/>
    <n v="5"/>
    <n v="5"/>
    <n v="5"/>
    <n v="1"/>
    <n v="4.78"/>
    <n v="5"/>
    <n v="1"/>
    <n v="3"/>
  </r>
  <r>
    <n v="9752"/>
    <x v="2"/>
    <x v="6"/>
    <x v="2"/>
    <n v="2054250"/>
    <s v="Item count"/>
    <s v="Medium"/>
    <n v="0.66666666666666663"/>
    <n v="2054250"/>
    <s v="Medium"/>
    <n v="2054250"/>
    <s v="Medium"/>
    <x v="81"/>
    <n v="5"/>
    <n v="5"/>
    <n v="5"/>
    <n v="5"/>
    <n v="1"/>
    <n v="2.91"/>
    <n v="5"/>
    <n v="1"/>
    <n v="3"/>
  </r>
  <r>
    <n v="9753"/>
    <x v="2"/>
    <x v="6"/>
    <x v="2"/>
    <n v="176159"/>
    <s v="Item count"/>
    <s v="Medium"/>
    <n v="0.66666666666666663"/>
    <n v="176159"/>
    <s v="Medium"/>
    <n v="176159"/>
    <s v="Medium"/>
    <x v="0"/>
    <n v="5"/>
    <n v="5"/>
    <n v="5"/>
    <n v="5"/>
    <n v="1.04"/>
    <n v="4"/>
    <n v="5"/>
    <n v="1"/>
    <n v="3"/>
  </r>
  <r>
    <n v="9754"/>
    <x v="2"/>
    <x v="6"/>
    <x v="2"/>
    <n v="272052"/>
    <s v="Item count"/>
    <s v="Medium"/>
    <n v="0.66666666666666663"/>
    <n v="272052"/>
    <s v="Medium"/>
    <n v="272052"/>
    <s v="Medium"/>
    <x v="153"/>
    <n v="5"/>
    <n v="5"/>
    <n v="5"/>
    <n v="5"/>
    <n v="1"/>
    <n v="4.4400000000000004"/>
    <n v="5"/>
    <n v="1"/>
    <n v="3"/>
  </r>
  <r>
    <n v="9755"/>
    <x v="2"/>
    <x v="6"/>
    <x v="2"/>
    <n v="569326"/>
    <s v="Item count"/>
    <s v="Medium"/>
    <n v="0.66666666666666663"/>
    <n v="569326"/>
    <s v="Medium"/>
    <n v="569326"/>
    <s v="Medium"/>
    <x v="0"/>
    <n v="5"/>
    <n v="5"/>
    <n v="5"/>
    <n v="5"/>
    <n v="1.08"/>
    <n v="4"/>
    <n v="5"/>
    <n v="1"/>
    <n v="3"/>
  </r>
  <r>
    <n v="9756"/>
    <x v="2"/>
    <x v="6"/>
    <x v="2"/>
    <n v="219110"/>
    <s v="Item count"/>
    <s v="Medium"/>
    <n v="0.66666666666666663"/>
    <n v="219110"/>
    <s v="Medium"/>
    <n v="219110"/>
    <s v="Medium"/>
    <x v="154"/>
    <n v="5"/>
    <n v="5"/>
    <n v="5"/>
    <n v="5"/>
    <n v="1"/>
    <n v="4.01"/>
    <n v="5"/>
    <n v="1"/>
    <n v="3"/>
  </r>
  <r>
    <n v="9757"/>
    <x v="2"/>
    <x v="6"/>
    <x v="2"/>
    <n v="1232715"/>
    <s v="Item count"/>
    <s v="Medium"/>
    <n v="0.66666666666666663"/>
    <n v="1232715"/>
    <s v="Medium"/>
    <n v="1232715"/>
    <s v="Medium"/>
    <x v="155"/>
    <n v="5"/>
    <n v="5"/>
    <n v="5"/>
    <n v="5"/>
    <n v="1.04"/>
    <n v="4.1500000000000004"/>
    <n v="5"/>
    <n v="1"/>
    <n v="3"/>
  </r>
  <r>
    <n v="9758"/>
    <x v="2"/>
    <x v="6"/>
    <x v="2"/>
    <n v="985328"/>
    <s v="Item count"/>
    <s v="Medium"/>
    <n v="0.66666666666666663"/>
    <n v="985328"/>
    <s v="Medium"/>
    <n v="985328"/>
    <s v="Medium"/>
    <x v="65"/>
    <n v="5"/>
    <n v="5"/>
    <n v="5"/>
    <n v="5"/>
    <n v="1"/>
    <n v="4.08"/>
    <n v="5"/>
    <n v="1"/>
    <n v="3"/>
  </r>
  <r>
    <n v="9759"/>
    <x v="2"/>
    <x v="6"/>
    <x v="2"/>
    <n v="205239"/>
    <s v="Item count"/>
    <s v="Medium"/>
    <n v="0.66666666666666663"/>
    <n v="205239"/>
    <s v="Medium"/>
    <n v="205239"/>
    <s v="Medium"/>
    <x v="156"/>
    <n v="5"/>
    <n v="5"/>
    <n v="5"/>
    <n v="5"/>
    <n v="1.4"/>
    <n v="4.21"/>
    <n v="5"/>
    <n v="1"/>
    <n v="3"/>
  </r>
  <r>
    <n v="9760"/>
    <x v="2"/>
    <x v="6"/>
    <x v="2"/>
    <n v="30405"/>
    <s v="Item count"/>
    <s v="Medium"/>
    <n v="0.66666666666666663"/>
    <n v="30405"/>
    <s v="Medium"/>
    <n v="30405"/>
    <s v="Medium"/>
    <x v="157"/>
    <n v="5"/>
    <n v="5"/>
    <n v="5"/>
    <n v="5"/>
    <n v="1"/>
    <n v="4"/>
    <n v="5"/>
    <n v="1"/>
    <n v="3"/>
  </r>
  <r>
    <n v="9761"/>
    <x v="2"/>
    <x v="6"/>
    <x v="2"/>
    <n v="367131"/>
    <s v="Item count"/>
    <s v="Medium"/>
    <n v="0.66666666666666663"/>
    <n v="367131"/>
    <s v="Medium"/>
    <n v="367131"/>
    <s v="Medium"/>
    <x v="158"/>
    <n v="5"/>
    <n v="5"/>
    <n v="5"/>
    <n v="5"/>
    <n v="1.04"/>
    <n v="4.0599999999999996"/>
    <n v="5"/>
    <n v="1"/>
    <n v="3"/>
  </r>
  <r>
    <n v="9762"/>
    <x v="2"/>
    <x v="6"/>
    <x v="2"/>
    <n v="184668"/>
    <s v="Item count"/>
    <s v="Medium"/>
    <n v="0.66666666666666663"/>
    <n v="184668"/>
    <s v="Medium"/>
    <n v="184668"/>
    <s v="Medium"/>
    <x v="159"/>
    <n v="5"/>
    <n v="5"/>
    <n v="5"/>
    <n v="5"/>
    <n v="1"/>
    <n v="4"/>
    <n v="5"/>
    <n v="1"/>
    <n v="3"/>
  </r>
  <r>
    <n v="9763"/>
    <x v="2"/>
    <x v="6"/>
    <x v="2"/>
    <n v="163742"/>
    <s v="Item count"/>
    <s v="Medium"/>
    <n v="0.66666666666666663"/>
    <n v="163742"/>
    <s v="Medium"/>
    <n v="163742"/>
    <s v="Medium"/>
    <x v="7"/>
    <n v="5"/>
    <n v="5"/>
    <n v="5"/>
    <n v="5"/>
    <n v="1"/>
    <n v="5"/>
    <n v="5"/>
    <n v="1"/>
    <n v="3"/>
  </r>
  <r>
    <n v="9764"/>
    <x v="2"/>
    <x v="6"/>
    <x v="2"/>
    <n v="1082282"/>
    <s v="Item count"/>
    <s v="Medium"/>
    <n v="0.66666666666666663"/>
    <n v="1082282"/>
    <s v="Medium"/>
    <n v="1082282"/>
    <s v="Medium"/>
    <x v="107"/>
    <n v="5"/>
    <n v="5"/>
    <n v="5"/>
    <n v="5"/>
    <n v="3.26"/>
    <n v="4.57"/>
    <n v="5"/>
    <n v="1"/>
    <n v="3"/>
  </r>
  <r>
    <n v="9765"/>
    <x v="2"/>
    <x v="6"/>
    <x v="2"/>
    <n v="8919"/>
    <s v="Item count"/>
    <s v="Precise"/>
    <n v="1"/>
    <n v="8919"/>
    <s v="Precise"/>
    <n v="8919"/>
    <s v="Precise"/>
    <x v="7"/>
    <n v="5"/>
    <n v="5"/>
    <n v="5"/>
    <n v="5"/>
    <n v="1"/>
    <n v="5"/>
    <n v="1"/>
    <n v="5"/>
    <n v="1"/>
  </r>
  <r>
    <n v="9766"/>
    <x v="2"/>
    <x v="6"/>
    <x v="2"/>
    <n v="36750"/>
    <s v="Item count"/>
    <s v="Medium"/>
    <n v="0.66666666666666663"/>
    <n v="36750"/>
    <s v="Medium"/>
    <n v="36750"/>
    <s v="Medium"/>
    <x v="2"/>
    <n v="4"/>
    <n v="3"/>
    <n v="4"/>
    <n v="2"/>
    <n v="1"/>
    <n v="4"/>
    <n v="3"/>
    <n v="1"/>
    <n v="3"/>
  </r>
  <r>
    <n v="9767"/>
    <x v="2"/>
    <x v="6"/>
    <x v="2"/>
    <n v="31159"/>
    <s v="Item count"/>
    <s v="Medium"/>
    <n v="0.66666666666666663"/>
    <n v="31159"/>
    <s v="Medium"/>
    <n v="31159"/>
    <s v="Medium"/>
    <x v="134"/>
    <n v="4"/>
    <n v="3"/>
    <n v="4"/>
    <n v="2"/>
    <n v="1"/>
    <n v="2.59"/>
    <n v="3"/>
    <n v="1"/>
    <n v="2"/>
  </r>
  <r>
    <n v="9768"/>
    <x v="2"/>
    <x v="7"/>
    <x v="1"/>
    <n v="1450"/>
    <s v="Item count"/>
    <s v="Low"/>
    <n v="0.33333333333333331"/>
    <n v="1450"/>
    <s v="Low"/>
    <n v="1450"/>
    <s v="High"/>
    <x v="0"/>
    <n v="4.0999999999999996"/>
    <n v="3"/>
    <n v="3"/>
    <n v="2"/>
    <n v="4"/>
    <n v="4.8"/>
    <n v="3"/>
    <n v="3"/>
    <n v="3"/>
  </r>
  <r>
    <n v="9769"/>
    <x v="2"/>
    <x v="7"/>
    <x v="1"/>
    <n v="184"/>
    <s v="Item count"/>
    <s v="Low"/>
    <n v="0.33333333333333331"/>
    <n v="184"/>
    <s v="Low"/>
    <n v="92"/>
    <s v="Precise"/>
    <x v="0"/>
    <n v="4.05"/>
    <n v="2"/>
    <n v="2"/>
    <n v="2"/>
    <n v="4"/>
    <n v="4.8"/>
    <n v="3"/>
    <n v="3"/>
    <n v="3"/>
  </r>
  <r>
    <n v="9770"/>
    <x v="2"/>
    <x v="7"/>
    <x v="1"/>
    <n v="1600"/>
    <s v="Item count"/>
    <s v="Low"/>
    <n v="0.33333333333333331"/>
    <n v="1600"/>
    <s v="Low"/>
    <n v="800"/>
    <s v="High"/>
    <x v="0"/>
    <n v="4.05"/>
    <n v="3"/>
    <n v="3"/>
    <n v="2"/>
    <n v="4"/>
    <n v="4.8"/>
    <n v="3"/>
    <n v="3"/>
    <n v="3"/>
  </r>
  <r>
    <n v="9771"/>
    <x v="2"/>
    <x v="7"/>
    <x v="1"/>
    <n v="85"/>
    <s v="Item count"/>
    <s v="Low"/>
    <n v="0.33333333333333331"/>
    <n v="85"/>
    <s v="Low"/>
    <n v="100"/>
    <s v="High"/>
    <x v="0"/>
    <n v="4.05"/>
    <n v="2"/>
    <n v="2"/>
    <n v="2"/>
    <n v="4"/>
    <n v="4.8"/>
    <n v="3"/>
    <n v="3"/>
    <n v="3"/>
  </r>
  <r>
    <n v="9772"/>
    <x v="2"/>
    <x v="7"/>
    <x v="1"/>
    <n v="225"/>
    <s v="Item count"/>
    <s v="Low"/>
    <n v="0.33333333333333331"/>
    <n v="225"/>
    <s v="Low"/>
    <n v="225"/>
    <s v="High"/>
    <x v="0"/>
    <n v="4.0999999999999996"/>
    <n v="2"/>
    <n v="2"/>
    <n v="2"/>
    <n v="4"/>
    <n v="4.8"/>
    <n v="3"/>
    <n v="3"/>
    <n v="3"/>
  </r>
  <r>
    <n v="9773"/>
    <x v="2"/>
    <x v="8"/>
    <x v="4"/>
    <n v="8996"/>
    <s v="Item count"/>
    <s v="Medium"/>
    <n v="0.66666666666666663"/>
    <n v="8996"/>
    <s v="Medium"/>
    <n v="8650"/>
    <s v="Medium"/>
    <x v="160"/>
    <n v="4.0999999999999996"/>
    <n v="4.05"/>
    <n v="4.1500000000000004"/>
    <n v="4.0999999999999996"/>
    <n v="1.3"/>
    <n v="4.2"/>
    <n v="3"/>
    <n v="3.9"/>
    <n v="2.97"/>
  </r>
  <r>
    <n v="9774"/>
    <x v="2"/>
    <x v="8"/>
    <x v="4"/>
    <n v="2"/>
    <s v="Item count"/>
    <s v="Precise"/>
    <n v="1"/>
    <n v="2"/>
    <s v="Precise"/>
    <n v="2"/>
    <s v="Precise"/>
    <x v="7"/>
    <n v="4.0999999999999996"/>
    <n v="4"/>
    <n v="4.5"/>
    <n v="4.5"/>
    <n v="3"/>
    <n v="4.2"/>
    <n v="3"/>
    <n v="3.9"/>
    <n v="2.97"/>
  </r>
  <r>
    <n v="9775"/>
    <x v="2"/>
    <x v="8"/>
    <x v="4"/>
    <n v="16640"/>
    <s v="Item count"/>
    <s v="Medium"/>
    <n v="0.66666666666666663"/>
    <n v="16640"/>
    <s v="Medium"/>
    <n v="16000"/>
    <s v="Medium"/>
    <x v="38"/>
    <n v="4.0999999999999996"/>
    <n v="4"/>
    <n v="4.0999999999999996"/>
    <n v="4.0999999999999996"/>
    <n v="1.3"/>
    <n v="4.2"/>
    <n v="3"/>
    <n v="3.9"/>
    <n v="2.97"/>
  </r>
  <r>
    <n v="9776"/>
    <x v="2"/>
    <x v="8"/>
    <x v="4"/>
    <n v="47372"/>
    <s v="Item count"/>
    <s v="Medium"/>
    <n v="0.66666666666666663"/>
    <n v="47372"/>
    <s v="Medium"/>
    <n v="45550"/>
    <s v="Medium"/>
    <x v="161"/>
    <n v="4.2"/>
    <n v="4.05"/>
    <n v="4.0999999999999996"/>
    <n v="4.2"/>
    <n v="2.81"/>
    <n v="4.2"/>
    <n v="3"/>
    <n v="3.9"/>
    <n v="2.97"/>
  </r>
  <r>
    <n v="9777"/>
    <x v="2"/>
    <x v="8"/>
    <x v="4"/>
    <n v="156"/>
    <s v="Item count"/>
    <s v="Medium"/>
    <n v="0.66666666666666663"/>
    <n v="156"/>
    <s v="Medium"/>
    <n v="150"/>
    <s v="Medium"/>
    <x v="162"/>
    <n v="4.0999999999999996"/>
    <n v="4"/>
    <n v="4.0999999999999996"/>
    <n v="4.0999999999999996"/>
    <n v="1"/>
    <n v="4.2"/>
    <n v="3"/>
    <n v="3.9"/>
    <n v="2.97"/>
  </r>
  <r>
    <n v="9778"/>
    <x v="2"/>
    <x v="8"/>
    <x v="4"/>
    <n v="676"/>
    <s v="Item count"/>
    <s v="Medium"/>
    <n v="0.66666666666666663"/>
    <n v="676"/>
    <s v="Medium"/>
    <n v="650"/>
    <s v="Medium"/>
    <x v="160"/>
    <n v="4.0999999999999996"/>
    <n v="4"/>
    <n v="4.0999999999999996"/>
    <n v="4.0999999999999996"/>
    <n v="1.76"/>
    <n v="4.2"/>
    <n v="3"/>
    <n v="3.9"/>
    <n v="2.97"/>
  </r>
  <r>
    <n v="9779"/>
    <x v="2"/>
    <x v="8"/>
    <x v="4"/>
    <n v="12480"/>
    <s v="Item count"/>
    <s v="Medium"/>
    <n v="0.66666666666666663"/>
    <n v="12480"/>
    <s v="Medium"/>
    <n v="12480"/>
    <s v="Medium"/>
    <x v="129"/>
    <n v="4.0999999999999996"/>
    <n v="4"/>
    <n v="4.0999999999999996"/>
    <n v="4.0999999999999996"/>
    <n v="1.33"/>
    <n v="4.2"/>
    <n v="3"/>
    <n v="3.9"/>
    <n v="2.97"/>
  </r>
  <r>
    <n v="9780"/>
    <x v="2"/>
    <x v="8"/>
    <x v="4"/>
    <n v="220"/>
    <s v="Item count"/>
    <s v="Medium"/>
    <n v="0.66666666666666663"/>
    <n v="220"/>
    <s v="Medium"/>
    <n v="200"/>
    <s v="Medium"/>
    <x v="163"/>
    <n v="4.0999999999999996"/>
    <n v="4"/>
    <n v="4.0999999999999996"/>
    <n v="4.0999999999999996"/>
    <n v="1.03"/>
    <n v="4.2"/>
    <n v="3"/>
    <n v="3.9"/>
    <n v="2.97"/>
  </r>
  <r>
    <n v="9781"/>
    <x v="2"/>
    <x v="8"/>
    <x v="4"/>
    <n v="624"/>
    <s v="Item count"/>
    <s v="Medium"/>
    <n v="0.66666666666666663"/>
    <n v="624"/>
    <s v="Medium"/>
    <n v="600"/>
    <s v="Medium"/>
    <x v="163"/>
    <n v="4.0999999999999996"/>
    <n v="4"/>
    <n v="4.0999999999999996"/>
    <n v="4.0999999999999996"/>
    <n v="1.1200000000000001"/>
    <n v="4.2"/>
    <n v="3"/>
    <n v="3.9"/>
    <n v="2.97"/>
  </r>
  <r>
    <n v="9782"/>
    <x v="2"/>
    <x v="8"/>
    <x v="4"/>
    <n v="3796"/>
    <s v="Item count"/>
    <s v="Medium"/>
    <n v="0.66666666666666663"/>
    <n v="3796"/>
    <s v="Medium"/>
    <n v="3650"/>
    <s v="Medium"/>
    <x v="163"/>
    <n v="4.0999999999999996"/>
    <n v="4"/>
    <n v="4.0999999999999996"/>
    <n v="4.0999999999999996"/>
    <n v="1.55"/>
    <n v="4.2"/>
    <n v="3"/>
    <n v="3.9"/>
    <n v="2.97"/>
  </r>
  <r>
    <n v="9783"/>
    <x v="2"/>
    <x v="8"/>
    <x v="4"/>
    <n v="9152"/>
    <s v="Item count"/>
    <s v="Medium"/>
    <n v="0.66666666666666663"/>
    <n v="9152"/>
    <s v="Medium"/>
    <n v="9152"/>
    <s v="Medium"/>
    <x v="38"/>
    <n v="4.0999999999999996"/>
    <n v="4"/>
    <n v="4.0999999999999996"/>
    <n v="4.0999999999999996"/>
    <n v="1.3"/>
    <n v="4.2"/>
    <n v="3"/>
    <n v="3.9"/>
    <n v="2.97"/>
  </r>
  <r>
    <n v="9784"/>
    <x v="2"/>
    <x v="8"/>
    <x v="4"/>
    <n v="2548"/>
    <s v="Item count"/>
    <s v="Medium"/>
    <n v="0.66666666666666663"/>
    <n v="2548"/>
    <s v="Medium"/>
    <n v="2450"/>
    <s v="Medium"/>
    <x v="163"/>
    <n v="4.0999999999999996"/>
    <n v="4"/>
    <n v="4.0999999999999996"/>
    <n v="4.0999999999999996"/>
    <n v="1.3"/>
    <n v="4.2"/>
    <n v="3"/>
    <n v="3.9"/>
    <n v="2.97"/>
  </r>
  <r>
    <n v="9785"/>
    <x v="2"/>
    <x v="8"/>
    <x v="4"/>
    <n v="3550"/>
    <s v="Item count"/>
    <s v="High"/>
    <n v="1"/>
    <n v="3550"/>
    <s v="High"/>
    <n v="3400"/>
    <s v="High"/>
    <x v="49"/>
    <n v="4.0999999999999996"/>
    <n v="4"/>
    <n v="4.0999999999999996"/>
    <n v="4.0999999999999996"/>
    <n v="3.88"/>
    <n v="4.2"/>
    <n v="3"/>
    <n v="3.9"/>
    <n v="2.97"/>
  </r>
  <r>
    <n v="9786"/>
    <x v="2"/>
    <x v="8"/>
    <x v="4"/>
    <n v="190008"/>
    <s v="Item count"/>
    <s v="Medium"/>
    <n v="0.66666666666666663"/>
    <n v="190008"/>
    <s v="Medium"/>
    <n v="190008"/>
    <s v="Medium"/>
    <x v="164"/>
    <n v="4.2"/>
    <n v="4"/>
    <n v="4.0999999999999996"/>
    <n v="4.25"/>
    <n v="1.76"/>
    <n v="4.24"/>
    <n v="3.4"/>
    <n v="3.9"/>
    <n v="2.97"/>
  </r>
  <r>
    <n v="9787"/>
    <x v="2"/>
    <x v="8"/>
    <x v="4"/>
    <n v="27456"/>
    <s v="Item count"/>
    <s v="Medium"/>
    <n v="0.66666666666666663"/>
    <n v="27456"/>
    <s v="Medium"/>
    <n v="27456"/>
    <s v="Medium"/>
    <x v="38"/>
    <n v="4.0999999999999996"/>
    <n v="4"/>
    <n v="4.0999999999999996"/>
    <n v="4.0999999999999996"/>
    <n v="1.3"/>
    <n v="4.2"/>
    <n v="3"/>
    <n v="3.9"/>
    <n v="2.97"/>
  </r>
  <r>
    <n v="9788"/>
    <x v="2"/>
    <x v="8"/>
    <x v="4"/>
    <n v="364"/>
    <s v="Item count"/>
    <s v="Medium"/>
    <n v="0.66666666666666663"/>
    <n v="364"/>
    <s v="Medium"/>
    <n v="350"/>
    <s v="Medium"/>
    <x v="163"/>
    <n v="4.0999999999999996"/>
    <n v="4"/>
    <n v="4.0999999999999996"/>
    <n v="4.0999999999999996"/>
    <n v="1.23"/>
    <n v="4.2"/>
    <n v="3"/>
    <n v="3.9"/>
    <n v="2.97"/>
  </r>
  <r>
    <n v="9789"/>
    <x v="2"/>
    <x v="8"/>
    <x v="4"/>
    <n v="31200"/>
    <s v="Item count"/>
    <s v="Medium"/>
    <n v="0.66666666666666663"/>
    <n v="31200"/>
    <s v="Medium"/>
    <n v="30000"/>
    <s v="Medium"/>
    <x v="120"/>
    <n v="4.1500000000000004"/>
    <n v="4"/>
    <n v="4.0999999999999996"/>
    <n v="4.0999999999999996"/>
    <n v="1.3"/>
    <n v="4.2"/>
    <n v="3"/>
    <n v="3.9"/>
    <n v="2.97"/>
  </r>
  <r>
    <n v="9790"/>
    <x v="2"/>
    <x v="8"/>
    <x v="4"/>
    <n v="11024"/>
    <s v="Item count"/>
    <s v="Medium"/>
    <n v="0.66666666666666663"/>
    <n v="11024"/>
    <s v="Medium"/>
    <n v="10600"/>
    <s v="Medium"/>
    <x v="163"/>
    <n v="4.0999999999999996"/>
    <n v="4"/>
    <n v="4.0999999999999996"/>
    <n v="4.0999999999999996"/>
    <n v="1.3"/>
    <n v="4.2"/>
    <n v="3"/>
    <n v="3.9"/>
    <n v="2.97"/>
  </r>
  <r>
    <n v="9791"/>
    <x v="2"/>
    <x v="8"/>
    <x v="4"/>
    <n v="6656"/>
    <s v="Item count"/>
    <s v="Medium"/>
    <n v="0.66666666666666663"/>
    <n v="6656"/>
    <s v="Medium"/>
    <n v="6400"/>
    <s v="Medium"/>
    <x v="9"/>
    <n v="4.0999999999999996"/>
    <n v="4"/>
    <n v="4.0999999999999996"/>
    <n v="4.0999999999999996"/>
    <n v="1.3"/>
    <n v="4.2"/>
    <n v="3"/>
    <n v="3.9"/>
    <n v="2.97"/>
  </r>
  <r>
    <n v="9792"/>
    <x v="2"/>
    <x v="8"/>
    <x v="4"/>
    <n v="15964"/>
    <s v="Item count"/>
    <s v="Medium"/>
    <n v="0.66666666666666663"/>
    <n v="15964"/>
    <s v="Medium"/>
    <n v="15350"/>
    <s v="Medium"/>
    <x v="163"/>
    <n v="4.0999999999999996"/>
    <n v="4"/>
    <n v="4.0999999999999996"/>
    <n v="4.0999999999999996"/>
    <n v="1.3"/>
    <n v="4.2"/>
    <n v="3"/>
    <n v="3.9"/>
    <n v="2.97"/>
  </r>
  <r>
    <n v="9793"/>
    <x v="2"/>
    <x v="8"/>
    <x v="4"/>
    <n v="149760"/>
    <s v="Item count"/>
    <s v="Medium"/>
    <n v="0.66666666666666663"/>
    <n v="149760"/>
    <s v="Medium"/>
    <n v="149760"/>
    <s v="Medium"/>
    <x v="38"/>
    <n v="4.0999999999999996"/>
    <n v="4.05"/>
    <n v="4.1500000000000004"/>
    <n v="4.2"/>
    <n v="1.6"/>
    <n v="4.2"/>
    <n v="3"/>
    <n v="3.9"/>
    <n v="2.97"/>
  </r>
  <r>
    <n v="9794"/>
    <x v="2"/>
    <x v="8"/>
    <x v="4"/>
    <n v="676"/>
    <s v="Item count"/>
    <s v="Medium"/>
    <n v="0.66666666666666663"/>
    <n v="676"/>
    <s v="Medium"/>
    <n v="650"/>
    <s v="Medium"/>
    <x v="163"/>
    <n v="4.0999999999999996"/>
    <n v="4"/>
    <n v="4.0999999999999996"/>
    <n v="4.0999999999999996"/>
    <n v="1.3"/>
    <n v="4.2"/>
    <n v="3"/>
    <n v="3.9"/>
    <n v="2.97"/>
  </r>
  <r>
    <n v="9795"/>
    <x v="2"/>
    <x v="8"/>
    <x v="4"/>
    <n v="14144"/>
    <s v="Item count"/>
    <s v="Medium"/>
    <n v="0.66666666666666663"/>
    <n v="14144"/>
    <s v="Medium"/>
    <n v="14144"/>
    <s v="Medium"/>
    <x v="38"/>
    <n v="4.0999999999999996"/>
    <n v="4"/>
    <n v="4.0999999999999996"/>
    <n v="4.12"/>
    <n v="1.36"/>
    <n v="4.2"/>
    <n v="3"/>
    <n v="3.9"/>
    <n v="2.97"/>
  </r>
  <r>
    <n v="9796"/>
    <x v="2"/>
    <x v="8"/>
    <x v="4"/>
    <n v="1612"/>
    <s v="Item count"/>
    <s v="Medium"/>
    <n v="0.66666666666666663"/>
    <n v="1612"/>
    <s v="Medium"/>
    <n v="1550"/>
    <s v="Medium"/>
    <x v="163"/>
    <n v="4.0999999999999996"/>
    <n v="4"/>
    <n v="4.0999999999999996"/>
    <n v="4.0999999999999996"/>
    <n v="1.3"/>
    <n v="4.2"/>
    <n v="3"/>
    <n v="3.9"/>
    <n v="2.97"/>
  </r>
  <r>
    <n v="9797"/>
    <x v="2"/>
    <x v="8"/>
    <x v="4"/>
    <n v="13"/>
    <s v="Item count"/>
    <s v="Precise"/>
    <n v="1"/>
    <n v="13"/>
    <s v="Precise"/>
    <n v="12"/>
    <s v="Precise"/>
    <x v="38"/>
    <n v="4.0999999999999996"/>
    <n v="4"/>
    <n v="4.0999999999999996"/>
    <n v="4.0999999999999996"/>
    <n v="1"/>
    <n v="4.2"/>
    <n v="3"/>
    <n v="3.9"/>
    <n v="2.97"/>
  </r>
  <r>
    <n v="9798"/>
    <x v="2"/>
    <x v="8"/>
    <x v="4"/>
    <n v="4597"/>
    <s v="Item count"/>
    <s v="Medium"/>
    <n v="0.66666666666666663"/>
    <n v="4597"/>
    <s v="Medium"/>
    <n v="4420"/>
    <s v="Medium"/>
    <x v="163"/>
    <n v="4.0999999999999996"/>
    <n v="4"/>
    <n v="4.0999999999999996"/>
    <n v="4.0999999999999996"/>
    <n v="2.35"/>
    <n v="4.2"/>
    <n v="3"/>
    <n v="3.9"/>
    <n v="2.97"/>
  </r>
  <r>
    <n v="9799"/>
    <x v="2"/>
    <x v="8"/>
    <x v="4"/>
    <n v="125632"/>
    <s v="Item count"/>
    <s v="Medium"/>
    <n v="0.66666666666666663"/>
    <n v="125632"/>
    <s v="Medium"/>
    <n v="120800"/>
    <s v="Medium"/>
    <x v="146"/>
    <n v="4.2"/>
    <n v="4.05"/>
    <n v="4.0999999999999996"/>
    <n v="4.2"/>
    <n v="1.3"/>
    <n v="4.2"/>
    <n v="3.4"/>
    <n v="3.9"/>
    <n v="2.97"/>
  </r>
  <r>
    <n v="9800"/>
    <x v="2"/>
    <x v="8"/>
    <x v="4"/>
    <n v="15132"/>
    <s v="Item count"/>
    <s v="Medium"/>
    <n v="0.66666666666666663"/>
    <n v="15132"/>
    <s v="Medium"/>
    <n v="14550"/>
    <s v="Medium"/>
    <x v="163"/>
    <n v="4.0999999999999996"/>
    <n v="4"/>
    <n v="4.1500000000000004"/>
    <n v="4.0999999999999996"/>
    <n v="1.27"/>
    <n v="4.2"/>
    <n v="3"/>
    <n v="3.9"/>
    <n v="2.97"/>
  </r>
  <r>
    <n v="9801"/>
    <x v="2"/>
    <x v="8"/>
    <x v="4"/>
    <n v="24128"/>
    <s v="Item count"/>
    <s v="Medium"/>
    <n v="0.66666666666666663"/>
    <n v="24128"/>
    <s v="Medium"/>
    <n v="23200"/>
    <s v="Medium"/>
    <x v="163"/>
    <n v="4.0999999999999996"/>
    <n v="4"/>
    <n v="4.0999999999999996"/>
    <n v="4.0999999999999996"/>
    <n v="1.3"/>
    <n v="4.2"/>
    <n v="3"/>
    <n v="3.9"/>
    <n v="2.97"/>
  </r>
  <r>
    <n v="9802"/>
    <x v="2"/>
    <x v="8"/>
    <x v="4"/>
    <n v="148096"/>
    <s v="Item count"/>
    <s v="Medium"/>
    <n v="0.66666666666666663"/>
    <n v="148096"/>
    <s v="Medium"/>
    <n v="148096"/>
    <s v="Medium"/>
    <x v="47"/>
    <n v="4.0999999999999996"/>
    <n v="4.05"/>
    <n v="4.0999999999999996"/>
    <n v="4.16"/>
    <n v="1.33"/>
    <n v="4.21"/>
    <n v="3"/>
    <n v="3.9"/>
    <n v="2.97"/>
  </r>
  <r>
    <n v="9803"/>
    <x v="2"/>
    <x v="8"/>
    <x v="4"/>
    <n v="1040"/>
    <s v="Item count"/>
    <s v="Medium"/>
    <n v="0.66666666666666663"/>
    <n v="1040"/>
    <s v="Medium"/>
    <n v="1000"/>
    <s v="Medium"/>
    <x v="38"/>
    <n v="4.0999999999999996"/>
    <n v="4"/>
    <n v="4.0999999999999996"/>
    <n v="4.0999999999999996"/>
    <n v="1.3"/>
    <n v="4.2"/>
    <n v="3"/>
    <n v="3.9"/>
    <n v="2.97"/>
  </r>
  <r>
    <n v="9804"/>
    <x v="2"/>
    <x v="8"/>
    <x v="4"/>
    <n v="15548"/>
    <s v="Item count"/>
    <s v="Medium"/>
    <n v="0.66666666666666663"/>
    <n v="15548"/>
    <s v="Medium"/>
    <n v="14950"/>
    <s v="Medium"/>
    <x v="163"/>
    <n v="4.0999999999999996"/>
    <n v="4"/>
    <n v="4.0999999999999996"/>
    <n v="4.0999999999999996"/>
    <n v="1.3"/>
    <n v="4.2"/>
    <n v="3"/>
    <n v="3.9"/>
    <n v="2.97"/>
  </r>
  <r>
    <n v="9805"/>
    <x v="2"/>
    <x v="8"/>
    <x v="4"/>
    <n v="70"/>
    <s v="Item count"/>
    <s v="Medium"/>
    <n v="0.66666666666666663"/>
    <n v="70"/>
    <s v="Medium"/>
    <n v="66"/>
    <s v="Precise"/>
    <x v="38"/>
    <n v="4.0999999999999996"/>
    <n v="4"/>
    <n v="4.0999999999999996"/>
    <n v="4.0999999999999996"/>
    <n v="1.3"/>
    <n v="4.2"/>
    <n v="3"/>
    <n v="3.9"/>
    <n v="2.97"/>
  </r>
  <r>
    <n v="9806"/>
    <x v="2"/>
    <x v="8"/>
    <x v="4"/>
    <n v="6032"/>
    <s v="Item count"/>
    <s v="Medium"/>
    <n v="0.66666666666666663"/>
    <n v="6032"/>
    <s v="Medium"/>
    <n v="5800"/>
    <s v="Medium"/>
    <x v="163"/>
    <n v="4.0999999999999996"/>
    <n v="4"/>
    <n v="4.0999999999999996"/>
    <n v="4.0999999999999996"/>
    <n v="1.42"/>
    <n v="4.2"/>
    <n v="3"/>
    <n v="3.9"/>
    <n v="2.97"/>
  </r>
  <r>
    <n v="9807"/>
    <x v="2"/>
    <x v="8"/>
    <x v="4"/>
    <n v="8008"/>
    <s v="Item count"/>
    <s v="Medium"/>
    <n v="0.66666666666666663"/>
    <n v="8008"/>
    <s v="Medium"/>
    <n v="7700"/>
    <s v="Medium"/>
    <x v="163"/>
    <n v="4.0999999999999996"/>
    <n v="4"/>
    <n v="4.0999999999999996"/>
    <n v="4.0999999999999996"/>
    <n v="1.38"/>
    <n v="4.2"/>
    <n v="3"/>
    <n v="3.9"/>
    <n v="2.97"/>
  </r>
  <r>
    <n v="9808"/>
    <x v="2"/>
    <x v="8"/>
    <x v="4"/>
    <n v="3658"/>
    <s v="Item count"/>
    <s v="Precise"/>
    <n v="1"/>
    <n v="3658"/>
    <s v="Precise"/>
    <n v="3200"/>
    <s v="High"/>
    <x v="38"/>
    <n v="4.0999999999999996"/>
    <n v="4"/>
    <n v="4.0999999999999996"/>
    <n v="4.0999999999999996"/>
    <n v="3.1"/>
    <n v="4.2"/>
    <n v="3"/>
    <n v="3.9"/>
    <n v="2.97"/>
  </r>
  <r>
    <n v="9809"/>
    <x v="2"/>
    <x v="8"/>
    <x v="4"/>
    <n v="48256"/>
    <s v="Item count"/>
    <s v="Medium"/>
    <n v="0.66666666666666663"/>
    <n v="48256"/>
    <s v="Medium"/>
    <n v="46400"/>
    <s v="Medium"/>
    <x v="38"/>
    <n v="4.0999999999999996"/>
    <n v="4"/>
    <n v="4.05"/>
    <n v="4.0999999999999996"/>
    <n v="1.3"/>
    <n v="4.2"/>
    <n v="3"/>
    <n v="3.4"/>
    <n v="3.9"/>
  </r>
  <r>
    <n v="9810"/>
    <x v="2"/>
    <x v="8"/>
    <x v="4"/>
    <n v="2496"/>
    <s v="Item count"/>
    <s v="Medium"/>
    <n v="0.66666666666666663"/>
    <n v="2496"/>
    <s v="Medium"/>
    <n v="2400"/>
    <s v="Medium"/>
    <x v="38"/>
    <n v="4.0999999999999996"/>
    <n v="4"/>
    <n v="4.05"/>
    <n v="4.0999999999999996"/>
    <n v="1.3"/>
    <n v="4.2"/>
    <n v="3"/>
    <n v="3.4"/>
    <n v="3.9"/>
  </r>
  <r>
    <n v="9811"/>
    <x v="2"/>
    <x v="8"/>
    <x v="4"/>
    <n v="201344"/>
    <s v="Item count"/>
    <s v="Medium"/>
    <n v="0.66666666666666663"/>
    <n v="201344"/>
    <s v="Medium"/>
    <n v="193600"/>
    <s v="Medium"/>
    <x v="38"/>
    <n v="4.0999999999999996"/>
    <n v="4"/>
    <n v="4.05"/>
    <n v="4.0999999999999996"/>
    <n v="1.3"/>
    <n v="4.2"/>
    <n v="3"/>
    <n v="3.4"/>
    <n v="3.9"/>
  </r>
  <r>
    <n v="9812"/>
    <x v="2"/>
    <x v="8"/>
    <x v="4"/>
    <n v="4100"/>
    <s v="Item count"/>
    <s v="Medium"/>
    <n v="0.66666666666666663"/>
    <n v="4100"/>
    <s v="Medium"/>
    <n v="4000"/>
    <s v="Medium"/>
    <x v="0"/>
    <n v="4.05"/>
    <n v="4"/>
    <n v="4.0999999999999996"/>
    <n v="1.05"/>
    <n v="1.3"/>
    <n v="3.05"/>
    <n v="3"/>
    <n v="4.05"/>
    <n v="3.15"/>
  </r>
  <r>
    <n v="9813"/>
    <x v="2"/>
    <x v="8"/>
    <x v="4"/>
    <n v="30680"/>
    <s v="Item count"/>
    <s v="Medium"/>
    <n v="0.66666666666666663"/>
    <n v="30680"/>
    <s v="Medium"/>
    <n v="29500"/>
    <s v="Medium"/>
    <x v="38"/>
    <n v="4.0999999999999996"/>
    <n v="4"/>
    <n v="4.05"/>
    <n v="4.0999999999999996"/>
    <n v="1.3"/>
    <n v="4.2"/>
    <n v="3"/>
    <n v="3.4"/>
    <n v="3.9"/>
  </r>
  <r>
    <n v="9814"/>
    <x v="2"/>
    <x v="8"/>
    <x v="4"/>
    <n v="60000"/>
    <s v="Item count"/>
    <s v="High"/>
    <n v="1"/>
    <n v="60000"/>
    <s v="High"/>
    <n v="58000"/>
    <s v="High"/>
    <x v="0"/>
    <n v="4.1500000000000004"/>
    <n v="3.7"/>
    <n v="4.0999999999999996"/>
    <n v="3.55"/>
    <n v="2.95"/>
    <n v="4.1500000000000004"/>
    <n v="3.25"/>
    <n v="3.75"/>
    <n v="3.6"/>
  </r>
  <r>
    <n v="9815"/>
    <x v="2"/>
    <x v="8"/>
    <x v="4"/>
    <n v="832"/>
    <s v="Item count"/>
    <s v="Medium"/>
    <n v="0.66666666666666663"/>
    <n v="832"/>
    <s v="Medium"/>
    <n v="800"/>
    <s v="Medium"/>
    <x v="38"/>
    <n v="4.0999999999999996"/>
    <n v="4"/>
    <n v="4.05"/>
    <n v="4.0999999999999996"/>
    <n v="1.3"/>
    <n v="4.2"/>
    <n v="3"/>
    <n v="3.4"/>
    <n v="3.9"/>
  </r>
  <r>
    <n v="9816"/>
    <x v="2"/>
    <x v="8"/>
    <x v="4"/>
    <n v="37000"/>
    <s v="Item count"/>
    <s v="Medium"/>
    <n v="0.66666666666666663"/>
    <n v="37000"/>
    <s v="Medium"/>
    <n v="36750"/>
    <s v="Medium"/>
    <x v="60"/>
    <n v="4.0999999999999996"/>
    <n v="4"/>
    <n v="4.0999999999999996"/>
    <n v="4.0999999999999996"/>
    <n v="1.3"/>
    <n v="3.9"/>
    <n v="3"/>
    <n v="4.05"/>
    <n v="3.15"/>
  </r>
  <r>
    <n v="9817"/>
    <x v="2"/>
    <x v="8"/>
    <x v="4"/>
    <n v="6100"/>
    <s v="Item count"/>
    <s v="Medium"/>
    <n v="0.66666666666666663"/>
    <n v="6100"/>
    <s v="Medium"/>
    <n v="6000"/>
    <s v="Medium"/>
    <x v="0"/>
    <n v="4.0999999999999996"/>
    <n v="4"/>
    <n v="4.0999999999999996"/>
    <n v="4.0999999999999996"/>
    <n v="1.3"/>
    <n v="3.85"/>
    <n v="3"/>
    <n v="4.05"/>
    <n v="3.15"/>
  </r>
  <r>
    <n v="9818"/>
    <x v="2"/>
    <x v="8"/>
    <x v="4"/>
    <n v="1100"/>
    <s v="Item count"/>
    <s v="Medium"/>
    <n v="0.66666666666666663"/>
    <n v="1100"/>
    <s v="Medium"/>
    <n v="1000"/>
    <s v="Medium"/>
    <x v="0"/>
    <n v="4.05"/>
    <n v="4"/>
    <n v="4.0999999999999996"/>
    <n v="4.0999999999999996"/>
    <n v="1.3"/>
    <n v="3.85"/>
    <n v="3"/>
    <n v="4.05"/>
    <n v="3.15"/>
  </r>
  <r>
    <n v="9819"/>
    <x v="2"/>
    <x v="8"/>
    <x v="4"/>
    <n v="19968"/>
    <s v="Item count"/>
    <s v="Medium"/>
    <n v="0.66666666666666663"/>
    <n v="19968"/>
    <s v="Medium"/>
    <n v="19200"/>
    <s v="Medium"/>
    <x v="38"/>
    <n v="4.0999999999999996"/>
    <n v="4"/>
    <n v="4.05"/>
    <n v="4.0999999999999996"/>
    <n v="1.3"/>
    <n v="4.2"/>
    <n v="3"/>
    <n v="3.4"/>
    <n v="3.9"/>
  </r>
  <r>
    <n v="9820"/>
    <x v="2"/>
    <x v="8"/>
    <x v="4"/>
    <n v="85700"/>
    <s v="Item count"/>
    <s v="Medium"/>
    <n v="0.66666666666666663"/>
    <n v="85700"/>
    <s v="Medium"/>
    <n v="84950"/>
    <s v="Medium"/>
    <x v="0"/>
    <n v="4.0999999999999996"/>
    <n v="4"/>
    <n v="4.0999999999999996"/>
    <n v="4.0999999999999996"/>
    <n v="1.2"/>
    <n v="3.85"/>
    <n v="3"/>
    <n v="4.05"/>
    <n v="3.15"/>
  </r>
  <r>
    <n v="9821"/>
    <x v="2"/>
    <x v="8"/>
    <x v="4"/>
    <n v="1664"/>
    <s v="Item count"/>
    <s v="Medium"/>
    <n v="0.66666666666666663"/>
    <n v="1664"/>
    <s v="Medium"/>
    <n v="1600"/>
    <s v="Medium"/>
    <x v="38"/>
    <n v="4.0999999999999996"/>
    <n v="4"/>
    <n v="4.05"/>
    <n v="4.0999999999999996"/>
    <n v="1.3"/>
    <n v="4.2"/>
    <n v="3"/>
    <n v="3.4"/>
    <n v="3.9"/>
  </r>
  <r>
    <n v="9822"/>
    <x v="2"/>
    <x v="8"/>
    <x v="4"/>
    <n v="2496"/>
    <s v="Item count"/>
    <s v="Medium"/>
    <n v="0.66666666666666663"/>
    <n v="2496"/>
    <s v="Medium"/>
    <n v="2400"/>
    <s v="Medium"/>
    <x v="38"/>
    <n v="4.0999999999999996"/>
    <n v="4"/>
    <n v="4.05"/>
    <n v="4.0999999999999996"/>
    <n v="1.3"/>
    <n v="4.2"/>
    <n v="3"/>
    <n v="3.4"/>
    <n v="3.9"/>
  </r>
  <r>
    <n v="9823"/>
    <x v="2"/>
    <x v="8"/>
    <x v="4"/>
    <n v="105664"/>
    <s v="Item count"/>
    <s v="Medium"/>
    <n v="0.66666666666666663"/>
    <n v="105664"/>
    <s v="Medium"/>
    <n v="101600"/>
    <s v="Medium"/>
    <x v="38"/>
    <n v="4.0999999999999996"/>
    <n v="4"/>
    <n v="4.05"/>
    <n v="4.0999999999999996"/>
    <n v="1.3"/>
    <n v="4.2"/>
    <n v="3"/>
    <n v="3.4"/>
    <n v="3.9"/>
  </r>
  <r>
    <n v="9824"/>
    <x v="2"/>
    <x v="8"/>
    <x v="4"/>
    <n v="210"/>
    <s v="Item count"/>
    <s v="Medium"/>
    <n v="0.66666666666666663"/>
    <n v="210"/>
    <s v="Medium"/>
    <n v="200"/>
    <s v="Medium"/>
    <x v="0"/>
    <n v="4.0999999999999996"/>
    <n v="4"/>
    <n v="4.0999999999999996"/>
    <n v="4.0999999999999996"/>
    <n v="3"/>
    <n v="3.85"/>
    <n v="3"/>
    <n v="4.05"/>
    <n v="3.15"/>
  </r>
  <r>
    <n v="9825"/>
    <x v="2"/>
    <x v="8"/>
    <x v="4"/>
    <n v="120640"/>
    <s v="Item count"/>
    <s v="Medium"/>
    <n v="0.66666666666666663"/>
    <n v="120640"/>
    <s v="Medium"/>
    <n v="116000"/>
    <s v="Medium"/>
    <x v="38"/>
    <n v="4.0999999999999996"/>
    <n v="4"/>
    <n v="4.05"/>
    <n v="4.0999999999999996"/>
    <n v="1.3"/>
    <n v="4.4000000000000004"/>
    <n v="3"/>
    <n v="3.4"/>
    <n v="3.9"/>
  </r>
  <r>
    <n v="9826"/>
    <x v="2"/>
    <x v="8"/>
    <x v="4"/>
    <n v="50500"/>
    <s v="Item count"/>
    <s v="Medium"/>
    <n v="0.66666666666666663"/>
    <n v="50500"/>
    <s v="Medium"/>
    <n v="50000"/>
    <s v="Medium"/>
    <x v="0"/>
    <n v="4.0999999999999996"/>
    <n v="4"/>
    <n v="4.0999999999999996"/>
    <n v="4.0999999999999996"/>
    <n v="2.96"/>
    <n v="4.0999999999999996"/>
    <n v="3"/>
    <n v="4.05"/>
    <n v="3.15"/>
  </r>
  <r>
    <n v="9827"/>
    <x v="2"/>
    <x v="8"/>
    <x v="4"/>
    <n v="54000"/>
    <s v="Item count"/>
    <s v="Medium"/>
    <n v="0.66666666666666663"/>
    <n v="54000"/>
    <s v="Medium"/>
    <n v="53200"/>
    <s v="Medium"/>
    <x v="0"/>
    <n v="4.1500000000000004"/>
    <n v="4"/>
    <n v="4.0999999999999996"/>
    <n v="4.0999999999999996"/>
    <n v="1.1200000000000001"/>
    <n v="3.9"/>
    <n v="3"/>
    <n v="4.05"/>
    <n v="3.15"/>
  </r>
  <r>
    <n v="9828"/>
    <x v="2"/>
    <x v="8"/>
    <x v="4"/>
    <n v="832"/>
    <s v="Item count"/>
    <s v="Medium"/>
    <n v="0.66666666666666663"/>
    <n v="832"/>
    <s v="Medium"/>
    <n v="800"/>
    <s v="Medium"/>
    <x v="38"/>
    <n v="4.0999999999999996"/>
    <n v="4"/>
    <n v="4.05"/>
    <n v="4.0999999999999996"/>
    <n v="1.3"/>
    <n v="4.2"/>
    <n v="3"/>
    <n v="3.4"/>
    <n v="3.9"/>
  </r>
  <r>
    <n v="9829"/>
    <x v="2"/>
    <x v="8"/>
    <x v="4"/>
    <n v="2850"/>
    <s v="Item count"/>
    <s v="Medium"/>
    <n v="0.66666666666666663"/>
    <n v="2850"/>
    <s v="Medium"/>
    <n v="2750"/>
    <s v="Medium"/>
    <x v="0"/>
    <n v="4.0999999999999996"/>
    <n v="4"/>
    <n v="4.0999999999999996"/>
    <n v="4.0999999999999996"/>
    <n v="3"/>
    <n v="4.2"/>
    <n v="3"/>
    <n v="4.05"/>
    <n v="3.15"/>
  </r>
  <r>
    <n v="9830"/>
    <x v="2"/>
    <x v="8"/>
    <x v="4"/>
    <n v="12950"/>
    <s v="Item count"/>
    <s v="Medium"/>
    <n v="0.66666666666666663"/>
    <n v="12950"/>
    <s v="Medium"/>
    <n v="12650"/>
    <s v="Medium"/>
    <x v="0"/>
    <n v="4.0999999999999996"/>
    <n v="4"/>
    <n v="4.0999999999999996"/>
    <n v="4.0999999999999996"/>
    <n v="1.1499999999999999"/>
    <n v="3.9"/>
    <n v="3"/>
    <n v="4.05"/>
    <n v="3.15"/>
  </r>
  <r>
    <n v="9831"/>
    <x v="2"/>
    <x v="8"/>
    <x v="4"/>
    <n v="46500"/>
    <s v="Item count"/>
    <s v="Medium"/>
    <n v="0.66666666666666663"/>
    <n v="46500"/>
    <s v="Medium"/>
    <n v="46250"/>
    <s v="Medium"/>
    <x v="0"/>
    <n v="4.0999999999999996"/>
    <n v="4"/>
    <n v="4.0999999999999996"/>
    <n v="4.0999999999999996"/>
    <n v="1.1499999999999999"/>
    <n v="3.9"/>
    <n v="3"/>
    <n v="4.05"/>
    <n v="3.15"/>
  </r>
  <r>
    <n v="9832"/>
    <x v="2"/>
    <x v="8"/>
    <x v="4"/>
    <n v="54912"/>
    <s v="Item count"/>
    <s v="Medium"/>
    <n v="0.66666666666666663"/>
    <n v="54912"/>
    <s v="Medium"/>
    <n v="52800"/>
    <s v="Medium"/>
    <x v="97"/>
    <n v="4.0999999999999996"/>
    <n v="4.05"/>
    <n v="4.2"/>
    <n v="4.0999999999999996"/>
    <n v="4"/>
    <n v="4.4000000000000004"/>
    <n v="3"/>
    <n v="3.4"/>
    <n v="3.9"/>
  </r>
  <r>
    <n v="9833"/>
    <x v="2"/>
    <x v="8"/>
    <x v="4"/>
    <n v="52"/>
    <s v="Item count"/>
    <s v="Medium"/>
    <n v="0.66666666666666663"/>
    <n v="52"/>
    <s v="Medium"/>
    <n v="50"/>
    <s v="Medium"/>
    <x v="38"/>
    <n v="4.0999999999999996"/>
    <n v="4"/>
    <n v="4.05"/>
    <n v="4.0999999999999996"/>
    <n v="1.3"/>
    <n v="4.2"/>
    <n v="3"/>
    <n v="2.6"/>
    <n v="3.9"/>
  </r>
  <r>
    <n v="9834"/>
    <x v="0"/>
    <x v="2"/>
    <x v="2"/>
    <n v="50"/>
    <s v="Item count"/>
    <s v="Medium"/>
    <n v="0.66666666666666663"/>
    <n v="50"/>
    <s v="Medium"/>
    <n v="50"/>
    <s v="Medium"/>
    <x v="47"/>
    <n v="5"/>
    <n v="3"/>
    <n v="5"/>
    <n v="4.5"/>
    <n v="3.8"/>
    <n v="5"/>
    <n v="5"/>
    <n v="3.6"/>
    <n v="3.6"/>
  </r>
  <r>
    <n v="9835"/>
    <x v="0"/>
    <x v="2"/>
    <x v="2"/>
    <n v="200"/>
    <s v="Item count"/>
    <s v="Medium"/>
    <n v="0.66666666666666663"/>
    <n v="200"/>
    <s v="Medium"/>
    <n v="200"/>
    <s v="Medium"/>
    <x v="47"/>
    <n v="5"/>
    <n v="3"/>
    <n v="3"/>
    <n v="4.7"/>
    <n v="4.4000000000000004"/>
    <n v="4.5999999999999996"/>
    <n v="5"/>
    <n v="4"/>
    <n v="4"/>
  </r>
  <r>
    <n v="9836"/>
    <x v="0"/>
    <x v="2"/>
    <x v="2"/>
    <n v="250"/>
    <s v="Item count"/>
    <s v="High"/>
    <n v="1"/>
    <n v="250"/>
    <s v="High"/>
    <n v="250"/>
    <s v="High"/>
    <x v="7"/>
    <n v="5"/>
    <n v="2"/>
    <n v="5"/>
    <n v="5"/>
    <n v="5"/>
    <n v="5"/>
    <n v="5"/>
    <n v="4"/>
    <n v="4"/>
  </r>
  <r>
    <n v="9837"/>
    <x v="0"/>
    <x v="2"/>
    <x v="2"/>
    <n v="1500"/>
    <s v="Item count"/>
    <s v="Medium"/>
    <n v="0.66666666666666663"/>
    <n v="1500"/>
    <s v="Medium"/>
    <n v="1500"/>
    <s v="Medium"/>
    <x v="40"/>
    <n v="5"/>
    <n v="4"/>
    <n v="4.5"/>
    <n v="4.9000000000000004"/>
    <n v="4.4000000000000004"/>
    <n v="5"/>
    <n v="5"/>
    <n v="3.95"/>
    <n v="3.85"/>
  </r>
  <r>
    <n v="9838"/>
    <x v="0"/>
    <x v="2"/>
    <x v="2"/>
    <n v="300"/>
    <s v="Item count"/>
    <s v="Low"/>
    <n v="0.33333333333333331"/>
    <n v="300"/>
    <s v="Low"/>
    <n v="300"/>
    <s v="Low"/>
    <x v="165"/>
    <n v="5"/>
    <n v="3"/>
    <n v="4"/>
    <n v="2"/>
    <n v="2"/>
    <n v="4"/>
    <n v="4.5999999999999996"/>
    <n v="1"/>
    <n v="3.1"/>
  </r>
  <r>
    <n v="9839"/>
    <x v="0"/>
    <x v="2"/>
    <x v="2"/>
    <n v="200"/>
    <s v="Item count"/>
    <s v="Medium"/>
    <n v="0.66666666666666663"/>
    <n v="200"/>
    <s v="Medium"/>
    <n v="200"/>
    <s v="Medium"/>
    <x v="0"/>
    <n v="3"/>
    <n v="3.5"/>
    <n v="3"/>
    <n v="4"/>
    <n v="3.3"/>
    <n v="4"/>
    <n v="3"/>
    <n v="3.5"/>
    <n v="3.4"/>
  </r>
  <r>
    <n v="9840"/>
    <x v="0"/>
    <x v="2"/>
    <x v="2"/>
    <n v="950"/>
    <s v="Item count"/>
    <s v="High"/>
    <n v="1"/>
    <n v="950"/>
    <s v="High"/>
    <n v="950"/>
    <s v="High"/>
    <x v="72"/>
    <n v="4"/>
    <n v="4"/>
    <n v="4"/>
    <n v="5"/>
    <n v="4.5"/>
    <n v="3.9"/>
    <n v="4"/>
    <n v="1.2"/>
    <n v="2.11"/>
  </r>
  <r>
    <n v="9841"/>
    <x v="1"/>
    <x v="4"/>
    <x v="2"/>
    <n v="2500"/>
    <s v="Item count"/>
    <s v="Low"/>
    <n v="0.33333333333333331"/>
    <n v="2500"/>
    <s v="Low"/>
    <n v="500"/>
    <s v="Low"/>
    <x v="34"/>
    <n v="5"/>
    <n v="3.8"/>
    <n v="4.7"/>
    <n v="2"/>
    <n v="2.6"/>
    <n v="2.6"/>
    <n v="5"/>
    <n v="2.2000000000000002"/>
    <n v="3"/>
  </r>
  <r>
    <n v="9842"/>
    <x v="2"/>
    <x v="8"/>
    <x v="0"/>
    <n v="1600"/>
    <s v="Item count"/>
    <s v="Medium"/>
    <n v="0.66666666666666663"/>
    <n v="1600"/>
    <s v="Medium"/>
    <n v="1600"/>
    <s v="Medium"/>
    <x v="2"/>
    <n v="4"/>
    <n v="3"/>
    <n v="3"/>
    <n v="2"/>
    <n v="1"/>
    <n v="3"/>
    <n v="4"/>
    <n v="2"/>
    <n v="3"/>
  </r>
  <r>
    <n v="9843"/>
    <x v="2"/>
    <x v="5"/>
    <x v="2"/>
    <n v="2947"/>
    <s v="Item count"/>
    <s v="High"/>
    <n v="1"/>
    <n v="2947"/>
    <s v="High"/>
    <n v="2947"/>
    <s v="High"/>
    <x v="0"/>
    <n v="4"/>
    <n v="4"/>
    <n v="4"/>
    <n v="1.02"/>
    <n v="3"/>
    <n v="4.95"/>
    <n v="5"/>
    <n v="3"/>
    <n v="1"/>
  </r>
  <r>
    <n v="9844"/>
    <x v="2"/>
    <x v="5"/>
    <x v="2"/>
    <n v="2947"/>
    <s v="Item count"/>
    <s v="High"/>
    <n v="1"/>
    <n v="2947"/>
    <s v="High"/>
    <n v="2947"/>
    <s v="High"/>
    <x v="0"/>
    <n v="4"/>
    <n v="4"/>
    <n v="4"/>
    <n v="1.02"/>
    <n v="3"/>
    <n v="4.95"/>
    <n v="5"/>
    <n v="3"/>
    <n v="1"/>
  </r>
  <r>
    <n v="9845"/>
    <x v="2"/>
    <x v="7"/>
    <x v="6"/>
    <n v="200"/>
    <s v="Item count"/>
    <s v="Medium"/>
    <n v="0.66666666666666663"/>
    <n v="200"/>
    <s v="Medium"/>
    <n v="200"/>
    <s v="Medium"/>
    <x v="43"/>
    <n v="3"/>
    <n v="2"/>
    <n v="4"/>
    <n v="1"/>
    <n v="1"/>
    <n v="1.5"/>
    <n v="2"/>
    <n v="2"/>
    <n v="2"/>
  </r>
  <r>
    <n v="9846"/>
    <x v="2"/>
    <x v="7"/>
    <x v="6"/>
    <n v="2500"/>
    <s v="Item count"/>
    <s v="Medium"/>
    <n v="0.66666666666666663"/>
    <n v="2500"/>
    <s v="Medium"/>
    <n v="52"/>
    <s v="Precise"/>
    <x v="43"/>
    <n v="3"/>
    <n v="2"/>
    <n v="4"/>
    <n v="1"/>
    <n v="1"/>
    <n v="1.5"/>
    <n v="2"/>
    <n v="2"/>
    <n v="2"/>
  </r>
  <r>
    <n v="9847"/>
    <x v="0"/>
    <x v="0"/>
    <x v="10"/>
    <n v="5000"/>
    <s v="Item count"/>
    <s v="Low"/>
    <n v="0.33333333333333331"/>
    <n v="5000"/>
    <s v="Low"/>
    <n v="200"/>
    <s v="Low"/>
    <x v="2"/>
    <n v="5"/>
    <n v="5"/>
    <n v="5"/>
    <n v="4"/>
    <n v="1"/>
    <n v="5"/>
    <n v="5"/>
    <n v="4"/>
    <n v="4"/>
  </r>
  <r>
    <n v="9848"/>
    <x v="0"/>
    <x v="0"/>
    <x v="2"/>
    <n v="50"/>
    <s v="Item count"/>
    <s v="Medium"/>
    <n v="0.66666666666666663"/>
    <n v="50"/>
    <s v="Medium"/>
    <n v="50"/>
    <s v="Medium"/>
    <x v="2"/>
    <n v="3.25"/>
    <n v="2.5"/>
    <n v="1.9"/>
    <n v="1.1000000000000001"/>
    <n v="1"/>
    <n v="3.5"/>
    <n v="2.5"/>
    <n v="1.24"/>
    <n v="1"/>
  </r>
  <r>
    <n v="9849"/>
    <x v="0"/>
    <x v="0"/>
    <x v="1"/>
    <n v="4400"/>
    <s v="Item count"/>
    <s v="High"/>
    <n v="1"/>
    <n v="4400"/>
    <s v="High"/>
    <n v="837"/>
    <s v="High"/>
    <x v="0"/>
    <n v="3"/>
    <n v="2"/>
    <n v="1"/>
    <n v="3"/>
    <n v="1"/>
    <n v="3"/>
    <n v="2"/>
    <n v="3"/>
    <n v="1"/>
  </r>
  <r>
    <n v="9850"/>
    <x v="0"/>
    <x v="0"/>
    <x v="2"/>
    <n v="4000"/>
    <s v="Item count"/>
    <s v="Low"/>
    <n v="0.33333333333333331"/>
    <n v="4000"/>
    <s v="Low"/>
    <n v="2000"/>
    <s v="Low"/>
    <x v="0"/>
    <n v="5"/>
    <n v="3"/>
    <n v="3"/>
    <n v="4"/>
    <n v="1"/>
    <n v="4"/>
    <n v="4"/>
    <n v="4"/>
    <n v="3"/>
  </r>
  <r>
    <n v="9851"/>
    <x v="0"/>
    <x v="0"/>
    <x v="1"/>
    <n v="350"/>
    <s v="Item count"/>
    <s v="Medium"/>
    <n v="0.66666666666666663"/>
    <n v="350"/>
    <s v="Medium"/>
    <n v="27"/>
    <s v="High"/>
    <x v="0"/>
    <n v="5"/>
    <n v="4"/>
    <n v="4"/>
    <n v="4"/>
    <n v="1"/>
    <n v="4"/>
    <n v="5"/>
    <n v="4"/>
    <n v="4"/>
  </r>
  <r>
    <n v="9852"/>
    <x v="2"/>
    <x v="6"/>
    <x v="2"/>
    <n v="21600"/>
    <s v="Item count"/>
    <s v="Medium"/>
    <n v="0.66666666666666663"/>
    <n v="21600"/>
    <s v="Medium"/>
    <n v="21600"/>
    <s v="Medium"/>
    <x v="0"/>
    <n v="1"/>
    <n v="1"/>
    <n v="1"/>
    <n v="2"/>
    <n v="1"/>
    <n v="3"/>
    <n v="1"/>
    <n v="5"/>
    <n v="5"/>
  </r>
  <r>
    <n v="9853"/>
    <x v="2"/>
    <x v="6"/>
    <x v="2"/>
    <n v="245250"/>
    <s v="Item count"/>
    <s v="Medium"/>
    <n v="0.66666666666666663"/>
    <n v="245250"/>
    <s v="Medium"/>
    <n v="341815"/>
    <s v="Medium"/>
    <x v="166"/>
    <n v="5"/>
    <n v="4"/>
    <n v="5"/>
    <n v="4"/>
    <n v="1"/>
    <n v="1"/>
    <n v="5"/>
    <n v="1"/>
    <n v="1"/>
  </r>
  <r>
    <n v="9854"/>
    <x v="2"/>
    <x v="6"/>
    <x v="3"/>
    <n v="1000"/>
    <s v="Item count"/>
    <s v="Medium"/>
    <n v="0.66666666666666663"/>
    <n v="1000"/>
    <s v="Medium"/>
    <n v="1000"/>
    <s v="Medium"/>
    <x v="7"/>
    <n v="5"/>
    <n v="5"/>
    <n v="5"/>
    <n v="4"/>
    <n v="1"/>
    <n v="5"/>
    <n v="4"/>
    <n v="5"/>
    <n v="2.59"/>
  </r>
  <r>
    <n v="9855"/>
    <x v="2"/>
    <x v="5"/>
    <x v="2"/>
    <n v="1438"/>
    <s v="Item count"/>
    <s v="Precise"/>
    <n v="1"/>
    <n v="1438"/>
    <s v="Precise"/>
    <n v="1438"/>
    <s v="Precise"/>
    <x v="0"/>
    <n v="4"/>
    <n v="4"/>
    <n v="4"/>
    <n v="1.02"/>
    <n v="3"/>
    <n v="4.95"/>
    <n v="5"/>
    <n v="3"/>
    <n v="1"/>
  </r>
  <r>
    <n v="9856"/>
    <x v="2"/>
    <x v="5"/>
    <x v="2"/>
    <n v="2500"/>
    <s v="Item count"/>
    <s v="Low"/>
    <n v="0.33333333333333331"/>
    <n v="2500"/>
    <s v="Low"/>
    <n v="45"/>
    <s v="High"/>
    <x v="2"/>
    <n v="4"/>
    <n v="4"/>
    <n v="4"/>
    <n v="1"/>
    <n v="1"/>
    <n v="1"/>
    <n v="4"/>
    <n v="2"/>
    <n v="1"/>
  </r>
  <r>
    <n v="9857"/>
    <x v="2"/>
    <x v="9"/>
    <x v="0"/>
    <n v="50"/>
    <s v="Item count"/>
    <s v="Medium"/>
    <n v="0.66666666666666663"/>
    <n v="50"/>
    <s v="Medium"/>
    <n v="50"/>
    <s v="Medium"/>
    <x v="2"/>
    <n v="1"/>
    <n v="2"/>
    <n v="2"/>
    <n v="1"/>
    <n v="2.1"/>
    <n v="4.5"/>
    <n v="1"/>
    <n v="3"/>
    <n v="3"/>
  </r>
  <r>
    <n v="9858"/>
    <x v="2"/>
    <x v="6"/>
    <x v="2"/>
    <n v="29016"/>
    <s v="Item count"/>
    <s v="Medium"/>
    <n v="0.66666666666666663"/>
    <n v="29016"/>
    <s v="Medium"/>
    <n v="232"/>
    <s v="Medium"/>
    <x v="2"/>
    <n v="5"/>
    <n v="5"/>
    <n v="5"/>
    <n v="5"/>
    <n v="1"/>
    <n v="3.91"/>
    <n v="5"/>
    <n v="1"/>
    <n v="3"/>
  </r>
  <r>
    <n v="9859"/>
    <x v="2"/>
    <x v="8"/>
    <x v="3"/>
    <n v="560"/>
    <s v="Item count"/>
    <s v="High"/>
    <n v="1"/>
    <n v="560"/>
    <s v="High"/>
    <n v="466"/>
    <s v="Medium"/>
    <x v="7"/>
    <n v="4"/>
    <n v="4"/>
    <n v="5"/>
    <n v="3"/>
    <n v="2.9"/>
    <n v="4.6500000000000004"/>
    <n v="5"/>
    <n v="3"/>
    <n v="4"/>
  </r>
  <r>
    <n v="9860"/>
    <x v="2"/>
    <x v="8"/>
    <x v="3"/>
    <n v="300"/>
    <s v="Item count"/>
    <s v="High"/>
    <n v="1"/>
    <n v="300"/>
    <s v="High"/>
    <n v="250"/>
    <s v="Medium"/>
    <x v="7"/>
    <n v="4"/>
    <n v="5"/>
    <n v="5"/>
    <n v="3"/>
    <n v="1.1000000000000001"/>
    <n v="4"/>
    <n v="5"/>
    <n v="3"/>
    <n v="4"/>
  </r>
  <r>
    <n v="9861"/>
    <x v="2"/>
    <x v="8"/>
    <x v="3"/>
    <n v="3000"/>
    <s v="Item count"/>
    <s v="Medium"/>
    <n v="0.66666666666666663"/>
    <n v="3000"/>
    <s v="Medium"/>
    <n v="3000"/>
    <s v="Medium"/>
    <x v="7"/>
    <n v="4"/>
    <n v="5"/>
    <n v="5"/>
    <n v="2"/>
    <n v="1"/>
    <n v="4.6500000000000004"/>
    <n v="4"/>
    <n v="3"/>
    <n v="3"/>
  </r>
  <r>
    <n v="9862"/>
    <x v="2"/>
    <x v="8"/>
    <x v="3"/>
    <n v="700"/>
    <s v="Item count"/>
    <s v="High"/>
    <n v="1"/>
    <n v="700"/>
    <s v="High"/>
    <n v="583"/>
    <s v="Medium"/>
    <x v="7"/>
    <n v="4"/>
    <n v="5"/>
    <n v="5"/>
    <n v="3"/>
    <n v="1.1000000000000001"/>
    <n v="4.3499999999999996"/>
    <n v="5"/>
    <n v="3"/>
    <n v="4"/>
  </r>
  <r>
    <n v="9863"/>
    <x v="2"/>
    <x v="8"/>
    <x v="0"/>
    <n v="1000"/>
    <s v="Item count"/>
    <s v="Medium"/>
    <n v="0.66666666666666663"/>
    <n v="1000"/>
    <s v="Medium"/>
    <n v="1000"/>
    <s v="Medium"/>
    <x v="31"/>
    <n v="2"/>
    <n v="2"/>
    <n v="2"/>
    <n v="1"/>
    <n v="1"/>
    <n v="3"/>
    <n v="2"/>
    <n v="1"/>
    <n v="1"/>
  </r>
  <r>
    <n v="9864"/>
    <x v="0"/>
    <x v="0"/>
    <x v="3"/>
    <n v="34272"/>
    <s v="Item count"/>
    <s v="Medium"/>
    <n v="0.66666666666666663"/>
    <n v="34272"/>
    <s v="Medium"/>
    <n v="3780"/>
    <s v="Medium"/>
    <x v="1"/>
    <n v="4"/>
    <n v="5"/>
    <n v="5"/>
    <n v="1"/>
    <n v="1"/>
    <n v="2"/>
    <n v="5"/>
    <n v="3"/>
    <n v="1"/>
  </r>
  <r>
    <n v="9865"/>
    <x v="0"/>
    <x v="2"/>
    <x v="2"/>
    <n v="20"/>
    <s v="Item count"/>
    <s v="High"/>
    <n v="1"/>
    <n v="20"/>
    <s v="High"/>
    <n v="20"/>
    <s v="High"/>
    <x v="0"/>
    <n v="4.0999999999999996"/>
    <n v="4"/>
    <n v="4.0999999999999996"/>
    <n v="3.1"/>
    <n v="2.5499999999999998"/>
    <n v="5"/>
    <n v="4.0999999999999996"/>
    <n v="1"/>
    <n v="2.8"/>
  </r>
  <r>
    <n v="9866"/>
    <x v="0"/>
    <x v="2"/>
    <x v="2"/>
    <n v="26"/>
    <s v="Item count"/>
    <s v="High"/>
    <n v="1"/>
    <n v="26"/>
    <s v="High"/>
    <n v="26"/>
    <s v="High"/>
    <x v="0"/>
    <n v="2"/>
    <n v="3"/>
    <n v="4"/>
    <n v="2"/>
    <n v="2.5"/>
    <n v="4"/>
    <n v="3"/>
    <n v="1"/>
    <n v="2"/>
  </r>
  <r>
    <n v="9867"/>
    <x v="0"/>
    <x v="2"/>
    <x v="2"/>
    <n v="35"/>
    <s v="Item count"/>
    <s v="Low"/>
    <n v="0.33333333333333331"/>
    <n v="35"/>
    <s v="Low"/>
    <n v="35"/>
    <s v="Low"/>
    <x v="0"/>
    <n v="3"/>
    <n v="3"/>
    <n v="2"/>
    <n v="3"/>
    <n v="4"/>
    <n v="4"/>
    <n v="3"/>
    <n v="2"/>
    <n v="3"/>
  </r>
  <r>
    <n v="9868"/>
    <x v="0"/>
    <x v="2"/>
    <x v="2"/>
    <n v="1000"/>
    <s v="Item count"/>
    <s v="Low"/>
    <n v="0.33333333333333331"/>
    <n v="1000"/>
    <s v="Low"/>
    <n v="1000"/>
    <s v="Low"/>
    <x v="24"/>
    <n v="4"/>
    <n v="3"/>
    <n v="3"/>
    <n v="4"/>
    <n v="2.5"/>
    <n v="4.3"/>
    <n v="3"/>
    <n v="2"/>
    <n v="3"/>
  </r>
  <r>
    <n v="9869"/>
    <x v="0"/>
    <x v="0"/>
    <x v="14"/>
    <n v="270"/>
    <s v="Item count"/>
    <s v="High"/>
    <n v="1"/>
    <n v="270"/>
    <s v="High"/>
    <n v="23"/>
    <s v="High"/>
    <x v="43"/>
    <n v="4"/>
    <n v="3"/>
    <n v="1"/>
    <n v="1"/>
    <n v="1"/>
    <n v="1"/>
    <n v="4"/>
    <n v="2"/>
    <n v="2.02"/>
  </r>
  <r>
    <n v="9870"/>
    <x v="0"/>
    <x v="0"/>
    <x v="2"/>
    <n v="3000"/>
    <s v="Item count"/>
    <s v="Low"/>
    <n v="0.33333333333333331"/>
    <n v="3000"/>
    <s v="Low"/>
    <n v="3000"/>
    <s v="Low"/>
    <x v="0"/>
    <n v="5"/>
    <n v="3"/>
    <n v="3"/>
    <n v="4"/>
    <n v="1"/>
    <n v="4"/>
    <n v="3"/>
    <n v="4"/>
    <n v="3"/>
  </r>
  <r>
    <n v="9871"/>
    <x v="0"/>
    <x v="0"/>
    <x v="2"/>
    <n v="7000"/>
    <s v="Item count"/>
    <s v="Low"/>
    <n v="0.33333333333333331"/>
    <n v="7000"/>
    <s v="Low"/>
    <n v="7000"/>
    <s v="Low"/>
    <x v="43"/>
    <n v="5"/>
    <n v="3"/>
    <n v="3"/>
    <n v="5"/>
    <n v="1"/>
    <n v="3"/>
    <n v="4"/>
    <n v="4"/>
    <n v="2"/>
  </r>
  <r>
    <n v="9872"/>
    <x v="0"/>
    <x v="0"/>
    <x v="2"/>
    <n v="10000"/>
    <s v="Item count"/>
    <s v="Low"/>
    <n v="0.33333333333333331"/>
    <n v="10000"/>
    <s v="Low"/>
    <n v="10000"/>
    <s v="Low"/>
    <x v="43"/>
    <n v="5"/>
    <n v="3"/>
    <n v="5"/>
    <n v="4"/>
    <n v="1"/>
    <n v="2"/>
    <n v="5"/>
    <n v="1"/>
    <n v="1.4"/>
  </r>
  <r>
    <n v="9873"/>
    <x v="0"/>
    <x v="0"/>
    <x v="1"/>
    <n v="288"/>
    <s v="Item count"/>
    <s v="High"/>
    <n v="1"/>
    <n v="288"/>
    <s v="High"/>
    <n v="156"/>
    <s v="High"/>
    <x v="0"/>
    <n v="4"/>
    <n v="3"/>
    <n v="3"/>
    <n v="3"/>
    <n v="2"/>
    <n v="4"/>
    <n v="5"/>
    <n v="3"/>
    <n v="3"/>
  </r>
  <r>
    <n v="9874"/>
    <x v="0"/>
    <x v="0"/>
    <x v="1"/>
    <n v="12604"/>
    <s v="Curatorial unit count"/>
    <s v="Medium"/>
    <n v="0.66666666666666663"/>
    <n v="334345"/>
    <s v="Medium"/>
    <n v="12604"/>
    <s v="Medium"/>
    <x v="2"/>
    <n v="5"/>
    <n v="5"/>
    <n v="5"/>
    <n v="4.2"/>
    <n v="1.1000000000000001"/>
    <n v="4.08"/>
    <n v="5"/>
    <n v="4"/>
    <n v="4"/>
  </r>
  <r>
    <n v="9875"/>
    <x v="0"/>
    <x v="0"/>
    <x v="2"/>
    <n v="42480"/>
    <s v="Item count"/>
    <s v="Medium"/>
    <n v="0.66666666666666663"/>
    <n v="42480"/>
    <s v="Medium"/>
    <n v="17381"/>
    <s v="Medium"/>
    <x v="2"/>
    <n v="5"/>
    <n v="5"/>
    <n v="5"/>
    <n v="1"/>
    <n v="1"/>
    <n v="5"/>
    <n v="5"/>
    <n v="4"/>
    <n v="4"/>
  </r>
  <r>
    <n v="9876"/>
    <x v="0"/>
    <x v="0"/>
    <x v="2"/>
    <n v="5848"/>
    <s v="Item count"/>
    <s v="High"/>
    <n v="1"/>
    <n v="5848"/>
    <s v="High"/>
    <n v="2300"/>
    <s v="High"/>
    <x v="2"/>
    <n v="4"/>
    <n v="4"/>
    <n v="4"/>
    <n v="1"/>
    <n v="1"/>
    <n v="4"/>
    <n v="5"/>
    <n v="4"/>
    <n v="4"/>
  </r>
  <r>
    <n v="9877"/>
    <x v="0"/>
    <x v="0"/>
    <x v="2"/>
    <n v="200"/>
    <s v="Item count"/>
    <s v="Medium"/>
    <n v="0.66666666666666663"/>
    <n v="200"/>
    <s v="Medium"/>
    <n v="200"/>
    <s v="Medium"/>
    <x v="43"/>
    <n v="4"/>
    <n v="3"/>
    <n v="4"/>
    <n v="4"/>
    <n v="1"/>
    <n v="4"/>
    <n v="4"/>
    <n v="4"/>
    <n v="3"/>
  </r>
  <r>
    <n v="9878"/>
    <x v="0"/>
    <x v="0"/>
    <x v="2"/>
    <n v="5000"/>
    <s v="Item count"/>
    <s v="Low"/>
    <n v="0.33333333333333331"/>
    <n v="5000"/>
    <s v="Low"/>
    <n v="5000"/>
    <s v="Low"/>
    <x v="90"/>
    <n v="5"/>
    <n v="3"/>
    <n v="4.7"/>
    <n v="5"/>
    <n v="1"/>
    <n v="3"/>
    <n v="5"/>
    <n v="4"/>
    <n v="4"/>
  </r>
  <r>
    <n v="9879"/>
    <x v="0"/>
    <x v="0"/>
    <x v="2"/>
    <n v="1000"/>
    <s v="Item count"/>
    <s v="Low"/>
    <n v="0.33333333333333331"/>
    <n v="1000"/>
    <s v="Low"/>
    <n v="1000"/>
    <s v="Low"/>
    <x v="43"/>
    <n v="4.0999999999999996"/>
    <n v="3"/>
    <n v="3.02"/>
    <n v="5"/>
    <n v="1.01"/>
    <n v="1.2"/>
    <n v="5"/>
    <n v="4"/>
    <n v="2.2999999999999998"/>
  </r>
  <r>
    <n v="9880"/>
    <x v="0"/>
    <x v="0"/>
    <x v="1"/>
    <n v="16861"/>
    <s v="Curatorial unit count"/>
    <s v="Medium"/>
    <n v="0.66666666666666663"/>
    <n v="623022"/>
    <s v="Medium"/>
    <n v="16861"/>
    <s v="Medium"/>
    <x v="2"/>
    <n v="5"/>
    <n v="5"/>
    <n v="5"/>
    <n v="4"/>
    <n v="1.1000000000000001"/>
    <n v="4.08"/>
    <n v="5"/>
    <n v="4"/>
    <n v="4"/>
  </r>
  <r>
    <n v="9881"/>
    <x v="0"/>
    <x v="0"/>
    <x v="2"/>
    <n v="86714"/>
    <s v="Item count"/>
    <s v="High"/>
    <n v="1"/>
    <n v="86714"/>
    <s v="High"/>
    <n v="12988"/>
    <s v="High"/>
    <x v="0"/>
    <n v="4"/>
    <n v="5"/>
    <n v="4.5"/>
    <n v="1"/>
    <n v="1.1000000000000001"/>
    <n v="2.6"/>
    <n v="5"/>
    <n v="2"/>
    <n v="2"/>
  </r>
  <r>
    <n v="9882"/>
    <x v="0"/>
    <x v="0"/>
    <x v="2"/>
    <n v="500"/>
    <s v="Item count"/>
    <s v="Low"/>
    <n v="0.33333333333333331"/>
    <n v="500"/>
    <s v="Low"/>
    <n v="500"/>
    <s v="Low"/>
    <x v="43"/>
    <n v="4"/>
    <n v="3"/>
    <n v="3"/>
    <n v="4"/>
    <n v="1"/>
    <n v="1"/>
    <n v="4"/>
    <n v="4"/>
    <n v="2"/>
  </r>
  <r>
    <n v="9883"/>
    <x v="0"/>
    <x v="0"/>
    <x v="2"/>
    <n v="1000"/>
    <s v="Item count"/>
    <s v="Low"/>
    <n v="0.33333333333333331"/>
    <n v="1000"/>
    <s v="Low"/>
    <n v="1000"/>
    <s v="Low"/>
    <x v="0"/>
    <n v="5"/>
    <n v="3"/>
    <n v="2"/>
    <n v="3"/>
    <n v="1"/>
    <n v="3"/>
    <n v="4"/>
    <n v="5"/>
    <n v="3"/>
  </r>
  <r>
    <n v="9884"/>
    <x v="0"/>
    <x v="0"/>
    <x v="1"/>
    <n v="8580"/>
    <s v="Item count"/>
    <s v="Medium"/>
    <n v="0.66666666666666663"/>
    <n v="8580"/>
    <s v="Medium"/>
    <n v="2675"/>
    <s v="Medium"/>
    <x v="2"/>
    <n v="4"/>
    <n v="3.4"/>
    <n v="4"/>
    <n v="3.2"/>
    <n v="1.8"/>
    <n v="4"/>
    <n v="5"/>
    <n v="4"/>
    <n v="4"/>
  </r>
  <r>
    <n v="9885"/>
    <x v="0"/>
    <x v="0"/>
    <x v="2"/>
    <n v="100"/>
    <s v="Item count"/>
    <s v="Low"/>
    <n v="0.33333333333333331"/>
    <n v="100"/>
    <s v="Low"/>
    <n v="100"/>
    <s v="Low"/>
    <x v="43"/>
    <n v="4.8"/>
    <n v="3"/>
    <n v="4"/>
    <n v="4"/>
    <n v="1"/>
    <n v="1"/>
    <n v="4"/>
    <n v="4"/>
    <n v="3.2"/>
  </r>
  <r>
    <n v="9886"/>
    <x v="0"/>
    <x v="0"/>
    <x v="1"/>
    <n v="49930"/>
    <s v="Item count"/>
    <s v="Medium"/>
    <n v="0.66666666666666663"/>
    <n v="49930"/>
    <s v="Medium"/>
    <n v="8578"/>
    <s v="Medium"/>
    <x v="2"/>
    <n v="5"/>
    <n v="5"/>
    <n v="5"/>
    <n v="4"/>
    <n v="1.1000000000000001"/>
    <n v="4.08"/>
    <n v="5"/>
    <n v="4"/>
    <n v="4"/>
  </r>
  <r>
    <n v="9887"/>
    <x v="0"/>
    <x v="0"/>
    <x v="2"/>
    <n v="200"/>
    <s v="Item count"/>
    <s v="Low"/>
    <n v="0.33333333333333331"/>
    <n v="200"/>
    <s v="Low"/>
    <n v="200"/>
    <s v="Low"/>
    <x v="43"/>
    <n v="5"/>
    <n v="3"/>
    <n v="3"/>
    <n v="5"/>
    <n v="1"/>
    <n v="1"/>
    <n v="4"/>
    <n v="4"/>
    <n v="3"/>
  </r>
  <r>
    <n v="9888"/>
    <x v="0"/>
    <x v="0"/>
    <x v="1"/>
    <n v="1760"/>
    <s v="Item count"/>
    <s v="Medium"/>
    <n v="0.66666666666666663"/>
    <n v="1760"/>
    <s v="Medium"/>
    <n v="1760"/>
    <s v="Medium"/>
    <x v="0"/>
    <n v="1"/>
    <n v="3"/>
    <n v="3"/>
    <n v="1"/>
    <n v="1"/>
    <n v="4.5"/>
    <n v="1"/>
    <n v="2"/>
    <n v="2"/>
  </r>
  <r>
    <n v="9889"/>
    <x v="0"/>
    <x v="0"/>
    <x v="15"/>
    <n v="400"/>
    <s v="Item count"/>
    <s v="Medium"/>
    <n v="0.66666666666666663"/>
    <n v="400"/>
    <s v="Medium"/>
    <n v="400"/>
    <s v="Medium"/>
    <x v="17"/>
    <n v="3.6"/>
    <n v="3.5"/>
    <n v="3.7"/>
    <n v="3.4"/>
    <n v="1.9"/>
    <n v="3.2"/>
    <n v="4.2"/>
    <n v="1.24"/>
    <n v="1.24"/>
  </r>
  <r>
    <n v="9890"/>
    <x v="0"/>
    <x v="0"/>
    <x v="10"/>
    <n v="200"/>
    <s v="Item count"/>
    <s v="Medium"/>
    <n v="0.66666666666666663"/>
    <n v="200"/>
    <s v="Medium"/>
    <n v="200"/>
    <s v="Medium"/>
    <x v="17"/>
    <n v="3.6"/>
    <n v="3.5"/>
    <n v="3.7"/>
    <n v="3.4"/>
    <n v="1"/>
    <n v="3.8"/>
    <n v="4.0999999999999996"/>
    <n v="1.24"/>
    <n v="1.24"/>
  </r>
  <r>
    <n v="9891"/>
    <x v="0"/>
    <x v="2"/>
    <x v="2"/>
    <n v="5"/>
    <s v="Item count"/>
    <s v="Low"/>
    <n v="0.33333333333333331"/>
    <n v="5"/>
    <s v="Low"/>
    <n v="5"/>
    <s v="Low"/>
    <x v="0"/>
    <n v="4"/>
    <n v="3"/>
    <n v="3"/>
    <n v="3"/>
    <n v="4"/>
    <n v="4"/>
    <n v="3"/>
    <n v="2"/>
    <n v="3"/>
  </r>
  <r>
    <n v="9892"/>
    <x v="0"/>
    <x v="0"/>
    <x v="2"/>
    <n v="1"/>
    <s v="Item count"/>
    <s v="Medium"/>
    <n v="0.66666666666666663"/>
    <n v="1"/>
    <s v="Medium"/>
    <n v="1"/>
    <s v="Medium"/>
    <x v="2"/>
    <n v="5"/>
    <n v="4"/>
    <n v="3"/>
    <n v="3"/>
    <n v="2"/>
    <n v="5"/>
    <n v="4"/>
    <n v="5"/>
    <n v="5"/>
  </r>
  <r>
    <n v="9893"/>
    <x v="0"/>
    <x v="0"/>
    <x v="1"/>
    <n v="500"/>
    <s v="Item count"/>
    <s v="Medium"/>
    <n v="0.66666666666666663"/>
    <n v="500"/>
    <s v="Medium"/>
    <n v="450"/>
    <s v="Medium"/>
    <x v="17"/>
    <n v="3.25"/>
    <n v="3.5"/>
    <n v="2.7"/>
    <n v="2"/>
    <n v="1"/>
    <n v="1.1000000000000001"/>
    <n v="3"/>
    <n v="1"/>
    <n v="1"/>
  </r>
  <r>
    <n v="9894"/>
    <x v="0"/>
    <x v="0"/>
    <x v="1"/>
    <n v="1000"/>
    <s v="Item count"/>
    <s v="Medium"/>
    <n v="0.66666666666666663"/>
    <n v="1000"/>
    <s v="Medium"/>
    <n v="900"/>
    <s v="Medium"/>
    <x v="17"/>
    <n v="3.25"/>
    <n v="3.5"/>
    <n v="2.7"/>
    <n v="2"/>
    <n v="1"/>
    <n v="1.1000000000000001"/>
    <n v="3"/>
    <n v="1"/>
    <n v="1"/>
  </r>
  <r>
    <n v="9895"/>
    <x v="0"/>
    <x v="0"/>
    <x v="8"/>
    <n v="5000"/>
    <s v="Item count"/>
    <s v="Medium"/>
    <n v="0.66666666666666663"/>
    <n v="5000"/>
    <s v="Medium"/>
    <n v="4000"/>
    <s v="Medium"/>
    <x v="8"/>
    <n v="3.25"/>
    <n v="3.5"/>
    <n v="2.7"/>
    <n v="1.1000000000000001"/>
    <n v="2"/>
    <n v="1"/>
    <n v="3"/>
    <n v="1"/>
    <n v="1"/>
  </r>
  <r>
    <n v="9896"/>
    <x v="0"/>
    <x v="0"/>
    <x v="1"/>
    <n v="4"/>
    <s v="Item count"/>
    <s v="Medium"/>
    <n v="0.66666666666666663"/>
    <n v="4"/>
    <s v="Medium"/>
    <n v="4"/>
    <s v="Medium"/>
    <x v="7"/>
    <n v="4"/>
    <n v="4"/>
    <n v="4"/>
    <n v="2"/>
    <n v="5"/>
    <n v="4"/>
    <n v="3"/>
    <n v="1"/>
    <n v="5"/>
  </r>
  <r>
    <n v="9897"/>
    <x v="0"/>
    <x v="2"/>
    <x v="2"/>
    <n v="12"/>
    <s v="Item count"/>
    <s v="Medium"/>
    <n v="0.66666666666666663"/>
    <n v="12"/>
    <s v="Medium"/>
    <n v="12"/>
    <s v="Medium"/>
    <x v="0"/>
    <n v="1.3"/>
    <n v="3"/>
    <n v="3"/>
    <n v="1"/>
    <n v="2"/>
    <n v="3"/>
    <n v="2"/>
    <n v="3"/>
    <n v="3"/>
  </r>
  <r>
    <n v="9898"/>
    <x v="0"/>
    <x v="0"/>
    <x v="2"/>
    <n v="2"/>
    <s v="Item count"/>
    <s v="Precise"/>
    <n v="1"/>
    <n v="2"/>
    <s v="Precise"/>
    <n v="2"/>
    <s v="Precise"/>
    <x v="0"/>
    <n v="4"/>
    <n v="4"/>
    <n v="4"/>
    <n v="4"/>
    <n v="4"/>
    <n v="5"/>
    <n v="4"/>
    <n v="3"/>
    <n v="3"/>
  </r>
  <r>
    <n v="9899"/>
    <x v="0"/>
    <x v="0"/>
    <x v="2"/>
    <n v="53820"/>
    <s v="Item count"/>
    <s v="Medium"/>
    <n v="0.66666666666666663"/>
    <n v="53820"/>
    <s v="Medium"/>
    <n v="12675"/>
    <s v="Medium"/>
    <x v="0"/>
    <n v="5"/>
    <n v="5"/>
    <n v="5"/>
    <n v="1"/>
    <n v="1"/>
    <n v="1.2"/>
    <n v="5"/>
    <n v="4"/>
    <n v="1"/>
  </r>
  <r>
    <n v="9900"/>
    <x v="0"/>
    <x v="0"/>
    <x v="2"/>
    <n v="350"/>
    <s v="Item count"/>
    <s v="Medium"/>
    <n v="0.66666666666666663"/>
    <n v="350"/>
    <s v="Medium"/>
    <n v="350"/>
    <s v="Medium"/>
    <x v="1"/>
    <n v="3"/>
    <n v="3"/>
    <n v="3"/>
    <n v="1"/>
    <n v="1"/>
    <n v="1"/>
    <n v="4"/>
    <n v="2"/>
    <n v="2"/>
  </r>
  <r>
    <n v="9901"/>
    <x v="0"/>
    <x v="2"/>
    <x v="2"/>
    <n v="30"/>
    <s v="Item count"/>
    <s v="Medium"/>
    <n v="0.66666666666666663"/>
    <n v="30"/>
    <s v="Medium"/>
    <n v="30"/>
    <s v="Medium"/>
    <x v="0"/>
    <n v="3"/>
    <n v="4"/>
    <n v="2"/>
    <n v="3"/>
    <n v="3"/>
    <n v="3"/>
    <n v="2"/>
    <n v="2"/>
    <n v="1"/>
  </r>
  <r>
    <n v="9902"/>
    <x v="0"/>
    <x v="0"/>
    <x v="1"/>
    <n v="71711"/>
    <s v="Item count"/>
    <s v="High"/>
    <n v="1"/>
    <n v="71711"/>
    <s v="High"/>
    <n v="34000"/>
    <s v="High"/>
    <x v="2"/>
    <n v="4"/>
    <n v="5"/>
    <n v="5"/>
    <n v="4"/>
    <n v="1.1000000000000001"/>
    <n v="4.08"/>
    <n v="5"/>
    <n v="3"/>
    <n v="1"/>
  </r>
  <r>
    <n v="9903"/>
    <x v="0"/>
    <x v="0"/>
    <x v="2"/>
    <n v="25265"/>
    <s v="Item count"/>
    <s v="Precise"/>
    <n v="1"/>
    <n v="25265"/>
    <s v="Precise"/>
    <n v="1742"/>
    <s v="Precise"/>
    <x v="0"/>
    <n v="5"/>
    <n v="4"/>
    <n v="4"/>
    <n v="5"/>
    <n v="5"/>
    <n v="4"/>
    <n v="4"/>
    <n v="2"/>
    <n v="2"/>
  </r>
  <r>
    <n v="9904"/>
    <x v="0"/>
    <x v="0"/>
    <x v="2"/>
    <n v="9240"/>
    <s v="Curatorial unit count"/>
    <s v="High"/>
    <n v="1"/>
    <m/>
    <s v=""/>
    <n v="9240"/>
    <s v="High"/>
    <x v="1"/>
    <n v="3"/>
    <n v="3"/>
    <n v="3"/>
    <n v="1"/>
    <n v="1"/>
    <n v="3"/>
    <n v="4"/>
    <n v="2"/>
    <n v="2"/>
  </r>
  <r>
    <n v="9905"/>
    <x v="0"/>
    <x v="0"/>
    <x v="2"/>
    <n v="70000"/>
    <s v="Curatorial unit count"/>
    <s v="Low"/>
    <n v="0.33333333333333331"/>
    <m/>
    <s v=""/>
    <n v="70000"/>
    <s v="Low"/>
    <x v="1"/>
    <n v="3"/>
    <n v="3"/>
    <n v="4"/>
    <n v="1"/>
    <n v="1"/>
    <n v="2"/>
    <n v="3"/>
    <n v="2"/>
    <n v="2"/>
  </r>
  <r>
    <n v="9906"/>
    <x v="2"/>
    <x v="8"/>
    <x v="0"/>
    <n v="16500"/>
    <s v="Curatorial unit count"/>
    <s v="High"/>
    <n v="1"/>
    <m/>
    <s v=""/>
    <n v="16500"/>
    <s v="High"/>
    <x v="1"/>
    <n v="2"/>
    <n v="3"/>
    <n v="2.5"/>
    <n v="1"/>
    <n v="1"/>
    <n v="2.4"/>
    <n v="2"/>
    <n v="2.5"/>
    <n v="2"/>
  </r>
  <r>
    <n v="9907"/>
    <x v="1"/>
    <x v="4"/>
    <x v="2"/>
    <n v="404"/>
    <s v="Item count"/>
    <s v="High"/>
    <n v="1"/>
    <n v="404"/>
    <s v="High"/>
    <n v="404"/>
    <s v="High"/>
    <x v="3"/>
    <n v="3.05"/>
    <n v="3"/>
    <n v="2"/>
    <n v="1.05"/>
    <n v="1.01"/>
    <n v="2.9"/>
    <n v="1.6"/>
    <n v="2"/>
    <n v="4.9000000000000004"/>
  </r>
  <r>
    <n v="9908"/>
    <x v="1"/>
    <x v="4"/>
    <x v="2"/>
    <n v="2048"/>
    <s v="Item count"/>
    <s v="High"/>
    <n v="1"/>
    <n v="2048"/>
    <s v="High"/>
    <n v="2048"/>
    <s v="High"/>
    <x v="5"/>
    <n v="3.05"/>
    <n v="2"/>
    <n v="2"/>
    <n v="1.05"/>
    <n v="2.2000000000000002"/>
    <n v="3.9"/>
    <n v="3"/>
    <n v="3"/>
    <n v="4.9000000000000004"/>
  </r>
  <r>
    <n v="9909"/>
    <x v="1"/>
    <x v="4"/>
    <x v="2"/>
    <n v="4000"/>
    <s v="Item count"/>
    <s v="High"/>
    <n v="1"/>
    <n v="4000"/>
    <s v="High"/>
    <n v="4000"/>
    <s v="High"/>
    <x v="0"/>
    <n v="4.05"/>
    <n v="4.7"/>
    <n v="4"/>
    <n v="1.1200000000000001"/>
    <n v="4"/>
    <n v="4"/>
    <n v="1.2"/>
    <n v="3.15"/>
    <n v="4.4000000000000004"/>
  </r>
  <r>
    <n v="9910"/>
    <x v="1"/>
    <x v="4"/>
    <x v="2"/>
    <n v="136"/>
    <s v="Item count"/>
    <s v="High"/>
    <n v="1"/>
    <n v="136"/>
    <s v="High"/>
    <n v="136"/>
    <s v="High"/>
    <x v="3"/>
    <n v="3.05"/>
    <n v="2"/>
    <n v="2"/>
    <n v="1.08"/>
    <n v="3.88"/>
    <n v="3.7"/>
    <n v="2.5"/>
    <n v="3"/>
    <n v="4.8"/>
  </r>
  <r>
    <n v="9911"/>
    <x v="0"/>
    <x v="0"/>
    <x v="2"/>
    <n v="870"/>
    <s v="Item count"/>
    <s v="High"/>
    <n v="1"/>
    <n v="870"/>
    <s v="High"/>
    <n v="870"/>
    <s v="High"/>
    <x v="0"/>
    <n v="2"/>
    <n v="4"/>
    <n v="5"/>
    <n v="2.5"/>
    <n v="1.45"/>
    <n v="3"/>
    <n v="3"/>
    <n v="4"/>
    <n v="4"/>
  </r>
  <r>
    <n v="9912"/>
    <x v="2"/>
    <x v="6"/>
    <x v="2"/>
    <n v="65"/>
    <s v="Item count"/>
    <s v="Medium"/>
    <n v="0.66666666666666663"/>
    <n v="65"/>
    <s v="Medium"/>
    <n v="65"/>
    <s v="Medium"/>
    <x v="0"/>
    <n v="5"/>
    <n v="3"/>
    <n v="5"/>
    <n v="1"/>
    <n v="1"/>
    <n v="4"/>
    <n v="2"/>
    <n v="1"/>
    <n v="3"/>
  </r>
  <r>
    <n v="9913"/>
    <x v="2"/>
    <x v="7"/>
    <x v="5"/>
    <n v="440"/>
    <s v="Item count"/>
    <s v="High"/>
    <n v="1"/>
    <n v="440"/>
    <s v="High"/>
    <n v="22"/>
    <s v="Precise"/>
    <x v="1"/>
    <n v="2"/>
    <n v="2"/>
    <n v="2"/>
    <n v="2"/>
    <n v="1"/>
    <n v="2"/>
    <n v="4"/>
    <n v="4"/>
    <n v="3"/>
  </r>
  <r>
    <n v="9914"/>
    <x v="2"/>
    <x v="6"/>
    <x v="2"/>
    <n v="17790"/>
    <s v="Item count"/>
    <s v="Medium"/>
    <n v="0.66666666666666663"/>
    <n v="17790"/>
    <s v="Medium"/>
    <n v="17790"/>
    <s v="Medium"/>
    <x v="43"/>
    <n v="5"/>
    <n v="3"/>
    <n v="5"/>
    <n v="1"/>
    <n v="1"/>
    <n v="1"/>
    <n v="5"/>
    <n v="1"/>
    <n v="1"/>
  </r>
  <r>
    <n v="9915"/>
    <x v="2"/>
    <x v="6"/>
    <x v="2"/>
    <n v="284576"/>
    <s v="Item count"/>
    <s v="Medium"/>
    <n v="0.66666666666666663"/>
    <n v="284576"/>
    <s v="Medium"/>
    <n v="284576"/>
    <s v="Medium"/>
    <x v="43"/>
    <n v="5"/>
    <n v="5"/>
    <n v="5"/>
    <n v="1"/>
    <n v="1"/>
    <n v="1"/>
    <n v="5"/>
    <n v="1"/>
    <n v="1"/>
  </r>
  <r>
    <n v="9916"/>
    <x v="2"/>
    <x v="6"/>
    <x v="2"/>
    <n v="761373"/>
    <s v="Item count"/>
    <s v="Medium"/>
    <n v="0.66666666666666663"/>
    <n v="761373"/>
    <s v="Medium"/>
    <n v="761373"/>
    <s v="Medium"/>
    <x v="43"/>
    <n v="5"/>
    <n v="3"/>
    <n v="5"/>
    <n v="1"/>
    <n v="1"/>
    <n v="1"/>
    <n v="5"/>
    <n v="1"/>
    <n v="1"/>
  </r>
  <r>
    <n v="9917"/>
    <x v="1"/>
    <x v="4"/>
    <x v="2"/>
    <n v="20000"/>
    <s v="Item count"/>
    <s v="Low"/>
    <n v="0.33333333333333331"/>
    <n v="20000"/>
    <s v="Low"/>
    <n v="20000"/>
    <s v="Low"/>
    <x v="21"/>
    <n v="3.85"/>
    <n v="3"/>
    <n v="3.2"/>
    <n v="1.1100000000000001"/>
    <n v="2.2999999999999998"/>
    <n v="1.4"/>
    <n v="3"/>
    <n v="4"/>
    <n v="4.75"/>
  </r>
  <r>
    <n v="9918"/>
    <x v="1"/>
    <x v="4"/>
    <x v="2"/>
    <n v="15000"/>
    <s v="Item count"/>
    <s v="Low"/>
    <n v="0.33333333333333331"/>
    <n v="15000"/>
    <s v="Low"/>
    <n v="15000"/>
    <s v="Low"/>
    <x v="1"/>
    <n v="3.85"/>
    <n v="3"/>
    <n v="4"/>
    <n v="1.1100000000000001"/>
    <n v="2.2999999999999998"/>
    <n v="1.4"/>
    <n v="3"/>
    <n v="4"/>
    <n v="3.15"/>
  </r>
  <r>
    <n v="9919"/>
    <x v="1"/>
    <x v="4"/>
    <x v="2"/>
    <n v="400"/>
    <s v="Item count"/>
    <s v="Medium"/>
    <n v="0.66666666666666663"/>
    <n v="400"/>
    <s v="Medium"/>
    <n v="400"/>
    <s v="Medium"/>
    <x v="2"/>
    <n v="3"/>
    <n v="2"/>
    <n v="4"/>
    <n v="1.02"/>
    <n v="1"/>
    <n v="1"/>
    <n v="4.5999999999999996"/>
    <n v="4"/>
    <n v="3.4"/>
  </r>
  <r>
    <n v="9920"/>
    <x v="1"/>
    <x v="4"/>
    <x v="2"/>
    <n v="600"/>
    <s v="Item count"/>
    <s v="Medium"/>
    <n v="0.66666666666666663"/>
    <n v="600"/>
    <s v="Medium"/>
    <n v="600"/>
    <s v="Medium"/>
    <x v="2"/>
    <n v="3"/>
    <n v="2"/>
    <n v="4"/>
    <n v="1.02"/>
    <n v="1"/>
    <n v="1"/>
    <n v="4.5999999999999996"/>
    <n v="4"/>
    <n v="3.4"/>
  </r>
  <r>
    <n v="9921"/>
    <x v="1"/>
    <x v="4"/>
    <x v="2"/>
    <n v="250"/>
    <s v="Item count"/>
    <s v="Low"/>
    <n v="0.33333333333333331"/>
    <n v="250"/>
    <s v="Low"/>
    <n v="250"/>
    <s v="Low"/>
    <x v="30"/>
    <n v="3.05"/>
    <n v="2"/>
    <n v="2"/>
    <n v="1.02"/>
    <n v="1.25"/>
    <n v="1.5"/>
    <n v="4"/>
    <n v="3"/>
    <n v="4.4000000000000004"/>
  </r>
  <r>
    <n v="9922"/>
    <x v="0"/>
    <x v="0"/>
    <x v="2"/>
    <n v="100"/>
    <s v="Item count"/>
    <s v="Low"/>
    <n v="0.33333333333333331"/>
    <n v="100"/>
    <s v="Low"/>
    <n v="100"/>
    <s v="Low"/>
    <x v="43"/>
    <n v="2"/>
    <n v="2"/>
    <n v="3"/>
    <n v="1"/>
    <n v="1"/>
    <n v="5"/>
    <n v="3"/>
    <n v="3"/>
    <n v="4"/>
  </r>
  <r>
    <n v="9923"/>
    <x v="2"/>
    <x v="7"/>
    <x v="1"/>
    <n v="300"/>
    <s v="Curatorial unit count"/>
    <s v="Medium"/>
    <n v="0.66666666666666663"/>
    <m/>
    <s v=""/>
    <n v="300"/>
    <s v="Medium"/>
    <x v="7"/>
    <n v="5"/>
    <n v="3"/>
    <n v="3"/>
    <n v="2"/>
    <n v="3"/>
    <n v="4"/>
    <n v="2"/>
    <n v="1"/>
    <n v="1"/>
  </r>
  <r>
    <n v="9924"/>
    <x v="2"/>
    <x v="7"/>
    <x v="1"/>
    <n v="5"/>
    <s v="Curatorial unit count"/>
    <s v="High"/>
    <n v="1"/>
    <m/>
    <s v=""/>
    <n v="5"/>
    <s v="High"/>
    <x v="1"/>
    <n v="4"/>
    <n v="2"/>
    <n v="4"/>
    <n v="1"/>
    <n v="1"/>
    <n v="4"/>
    <n v="3"/>
    <n v="1"/>
    <n v="2"/>
  </r>
  <r>
    <n v="9925"/>
    <x v="2"/>
    <x v="8"/>
    <x v="0"/>
    <n v="2250"/>
    <s v="Curatorial unit count"/>
    <s v="High"/>
    <n v="1"/>
    <m/>
    <s v=""/>
    <n v="2250"/>
    <s v="High"/>
    <x v="1"/>
    <n v="3.4"/>
    <n v="2"/>
    <n v="3"/>
    <n v="1"/>
    <n v="1.03"/>
    <n v="5"/>
    <n v="2"/>
    <n v="1"/>
    <n v="1"/>
  </r>
  <r>
    <n v="9926"/>
    <x v="2"/>
    <x v="6"/>
    <x v="2"/>
    <n v="290"/>
    <s v="Item count"/>
    <s v="High"/>
    <n v="1"/>
    <n v="290"/>
    <s v="High"/>
    <n v="290"/>
    <s v="High"/>
    <x v="1"/>
    <n v="5"/>
    <n v="1"/>
    <n v="1"/>
    <n v="5"/>
    <n v="1"/>
    <n v="5"/>
    <n v="3"/>
    <n v="1"/>
    <n v="1"/>
  </r>
  <r>
    <n v="9927"/>
    <x v="2"/>
    <x v="7"/>
    <x v="7"/>
    <n v="50"/>
    <s v="Item count"/>
    <s v="Medium"/>
    <n v="0.66666666666666663"/>
    <n v="50"/>
    <s v="Medium"/>
    <n v="50"/>
    <s v="Low"/>
    <x v="0"/>
    <n v="5"/>
    <n v="2"/>
    <n v="1"/>
    <n v="1"/>
    <n v="1"/>
    <n v="5"/>
    <n v="3"/>
    <n v="1"/>
    <n v="1"/>
  </r>
  <r>
    <n v="9928"/>
    <x v="2"/>
    <x v="7"/>
    <x v="1"/>
    <n v="4"/>
    <s v="Item count"/>
    <s v="Low"/>
    <n v="0.33333333333333331"/>
    <n v="4"/>
    <s v="Low"/>
    <n v="4"/>
    <s v="Low"/>
    <x v="2"/>
    <n v="2"/>
    <n v="2"/>
    <n v="2"/>
    <n v="1"/>
    <n v="2"/>
    <n v="4"/>
    <n v="1"/>
    <n v="1"/>
    <n v="1"/>
  </r>
  <r>
    <n v="9929"/>
    <x v="2"/>
    <x v="7"/>
    <x v="7"/>
    <n v="50"/>
    <s v="Item count"/>
    <s v="Medium"/>
    <n v="0.66666666666666663"/>
    <n v="50"/>
    <s v="Medium"/>
    <n v="50"/>
    <s v="Low"/>
    <x v="0"/>
    <n v="5"/>
    <n v="2"/>
    <n v="2"/>
    <n v="1"/>
    <n v="1"/>
    <n v="5"/>
    <n v="3"/>
    <n v="1"/>
    <n v="1"/>
  </r>
  <r>
    <n v="9930"/>
    <x v="2"/>
    <x v="7"/>
    <x v="6"/>
    <n v="15"/>
    <s v="Item count"/>
    <s v="Medium"/>
    <n v="0.66666666666666663"/>
    <n v="15"/>
    <s v="Medium"/>
    <n v="15"/>
    <s v="Medium"/>
    <x v="24"/>
    <n v="3"/>
    <n v="1"/>
    <n v="1"/>
    <n v="1"/>
    <n v="2.5"/>
    <n v="4"/>
    <n v="2"/>
    <n v="1"/>
    <n v="2"/>
  </r>
  <r>
    <n v="9931"/>
    <x v="2"/>
    <x v="8"/>
    <x v="4"/>
    <n v="1500"/>
    <s v="Item count"/>
    <s v="High"/>
    <n v="1"/>
    <n v="1500"/>
    <s v="High"/>
    <n v="1500"/>
    <s v="High"/>
    <x v="7"/>
    <n v="3"/>
    <n v="1"/>
    <n v="2"/>
    <n v="2"/>
    <n v="1"/>
    <n v="4"/>
    <n v="1"/>
    <n v="1"/>
    <n v="1"/>
  </r>
  <r>
    <n v="9932"/>
    <x v="2"/>
    <x v="6"/>
    <x v="2"/>
    <n v="105476"/>
    <s v="Item count"/>
    <s v="High"/>
    <n v="1"/>
    <n v="105476"/>
    <s v="High"/>
    <n v="105476"/>
    <s v="High"/>
    <x v="0"/>
    <n v="5"/>
    <n v="5"/>
    <n v="5"/>
    <n v="5"/>
    <n v="1"/>
    <n v="4"/>
    <n v="5"/>
    <n v="1"/>
    <n v="3"/>
  </r>
  <r>
    <n v="9933"/>
    <x v="2"/>
    <x v="6"/>
    <x v="2"/>
    <n v="51271"/>
    <s v="Item count"/>
    <s v="High"/>
    <n v="1"/>
    <n v="51271"/>
    <s v="High"/>
    <n v="51271"/>
    <s v="High"/>
    <x v="0"/>
    <n v="5"/>
    <n v="5"/>
    <n v="5"/>
    <n v="5"/>
    <n v="1"/>
    <n v="4"/>
    <n v="5"/>
    <n v="1"/>
    <n v="3"/>
  </r>
  <r>
    <n v="9934"/>
    <x v="2"/>
    <x v="6"/>
    <x v="2"/>
    <n v="36171"/>
    <s v="Item count"/>
    <s v="High"/>
    <n v="1"/>
    <n v="36171"/>
    <s v="High"/>
    <n v="36171"/>
    <s v="High"/>
    <x v="167"/>
    <n v="5"/>
    <n v="5"/>
    <n v="5"/>
    <n v="5"/>
    <n v="1"/>
    <n v="3.49"/>
    <n v="5"/>
    <n v="1"/>
    <n v="3"/>
  </r>
  <r>
    <n v="9935"/>
    <x v="2"/>
    <x v="6"/>
    <x v="2"/>
    <n v="26200"/>
    <s v="Item count"/>
    <s v="High"/>
    <n v="1"/>
    <n v="26200"/>
    <s v="High"/>
    <n v="26200"/>
    <s v="High"/>
    <x v="0"/>
    <n v="5"/>
    <n v="5"/>
    <n v="5"/>
    <n v="5"/>
    <n v="1"/>
    <n v="4"/>
    <n v="5"/>
    <n v="1"/>
    <n v="3"/>
  </r>
  <r>
    <n v="9936"/>
    <x v="2"/>
    <x v="6"/>
    <x v="4"/>
    <n v="2000"/>
    <s v="Item count"/>
    <s v="Medium"/>
    <n v="0.66666666666666663"/>
    <n v="2000"/>
    <s v="Medium"/>
    <n v="400"/>
    <s v="Medium"/>
    <x v="7"/>
    <n v="5"/>
    <n v="4"/>
    <n v="5"/>
    <n v="3"/>
    <n v="1.02"/>
    <n v="3.85"/>
    <n v="3"/>
    <n v="3.97"/>
    <n v="2.59"/>
  </r>
  <r>
    <n v="9937"/>
    <x v="2"/>
    <x v="8"/>
    <x v="0"/>
    <n v="300"/>
    <s v="Curatorial unit count"/>
    <s v="Low"/>
    <n v="0.33333333333333331"/>
    <m/>
    <s v=""/>
    <n v="300"/>
    <s v="Low"/>
    <x v="1"/>
    <n v="4"/>
    <n v="2"/>
    <n v="3"/>
    <n v="3"/>
    <n v="1"/>
    <n v="2"/>
    <n v="3"/>
    <n v="1"/>
    <n v="1"/>
  </r>
  <r>
    <n v="9938"/>
    <x v="2"/>
    <x v="6"/>
    <x v="2"/>
    <n v="23122"/>
    <s v="Item count"/>
    <s v="Medium"/>
    <n v="0.66666666666666663"/>
    <n v="23122"/>
    <s v="Medium"/>
    <n v="23122"/>
    <s v="Medium"/>
    <x v="168"/>
    <n v="5"/>
    <n v="5"/>
    <n v="5"/>
    <n v="5"/>
    <n v="1"/>
    <n v="4"/>
    <n v="5"/>
    <n v="1"/>
    <n v="1"/>
  </r>
  <r>
    <n v="9939"/>
    <x v="2"/>
    <x v="6"/>
    <x v="2"/>
    <n v="9537"/>
    <s v="Item count"/>
    <s v="Precise"/>
    <n v="1"/>
    <n v="9537"/>
    <s v="Precise"/>
    <n v="9537"/>
    <s v="Precise"/>
    <x v="1"/>
    <n v="5"/>
    <n v="5"/>
    <n v="5"/>
    <n v="5"/>
    <n v="1"/>
    <n v="5"/>
    <n v="5"/>
    <n v="1"/>
    <n v="1"/>
  </r>
  <r>
    <n v="9940"/>
    <x v="2"/>
    <x v="7"/>
    <x v="7"/>
    <n v="1500"/>
    <s v="Curatorial unit count"/>
    <s v="High"/>
    <n v="1"/>
    <m/>
    <s v=""/>
    <n v="1500"/>
    <s v="High"/>
    <x v="1"/>
    <n v="4"/>
    <n v="2"/>
    <n v="4"/>
    <n v="1"/>
    <n v="1"/>
    <n v="4"/>
    <n v="3"/>
    <n v="1"/>
    <n v="2"/>
  </r>
  <r>
    <n v="9941"/>
    <x v="2"/>
    <x v="7"/>
    <x v="7"/>
    <n v="726"/>
    <s v="Item count"/>
    <s v="Precise"/>
    <n v="1"/>
    <n v="726"/>
    <s v="Precise"/>
    <n v="726"/>
    <s v="Precise"/>
    <x v="1"/>
    <n v="2"/>
    <n v="2"/>
    <n v="1"/>
    <n v="2"/>
    <n v="1"/>
    <n v="2"/>
    <n v="2"/>
    <n v="2"/>
    <n v="1"/>
  </r>
  <r>
    <n v="9942"/>
    <x v="2"/>
    <x v="7"/>
    <x v="6"/>
    <n v="80"/>
    <s v="Item count"/>
    <s v="Low"/>
    <n v="0.33333333333333331"/>
    <n v="80"/>
    <s v="Low"/>
    <n v="80"/>
    <s v="High"/>
    <x v="0"/>
    <n v="4.05"/>
    <n v="2"/>
    <n v="2"/>
    <n v="2"/>
    <n v="4"/>
    <n v="4.8"/>
    <n v="3"/>
    <n v="3"/>
    <n v="3"/>
  </r>
  <r>
    <n v="9943"/>
    <x v="2"/>
    <x v="7"/>
    <x v="6"/>
    <n v="10000"/>
    <s v="Item count"/>
    <s v="Medium"/>
    <n v="0.66666666666666663"/>
    <n v="10000"/>
    <s v="Medium"/>
    <n v="5700"/>
    <s v="High"/>
    <x v="43"/>
    <n v="3"/>
    <n v="2"/>
    <n v="4"/>
    <n v="1"/>
    <n v="1"/>
    <n v="1.5"/>
    <n v="2"/>
    <n v="2"/>
    <n v="2"/>
  </r>
  <r>
    <n v="9944"/>
    <x v="0"/>
    <x v="0"/>
    <x v="10"/>
    <n v="250"/>
    <s v="Item count"/>
    <s v="Medium"/>
    <n v="0.66666666666666663"/>
    <n v="250"/>
    <s v="Medium"/>
    <n v="70"/>
    <s v="High"/>
    <x v="0"/>
    <n v="5"/>
    <n v="5"/>
    <n v="5"/>
    <n v="4"/>
    <n v="1"/>
    <n v="5"/>
    <n v="5"/>
    <n v="4"/>
    <n v="4"/>
  </r>
  <r>
    <n v="9945"/>
    <x v="2"/>
    <x v="8"/>
    <x v="16"/>
    <n v="600"/>
    <s v="Item count"/>
    <s v="Medium"/>
    <n v="0.66666666666666663"/>
    <n v="600"/>
    <s v="Medium"/>
    <n v="600"/>
    <s v="Medium"/>
    <x v="0"/>
    <n v="4"/>
    <n v="4"/>
    <n v="4"/>
    <n v="2"/>
    <n v="1"/>
    <n v="5"/>
    <n v="4"/>
    <n v="5"/>
    <n v="5"/>
  </r>
  <r>
    <n v="9946"/>
    <x v="0"/>
    <x v="0"/>
    <x v="1"/>
    <n v="600"/>
    <s v="Item count"/>
    <s v="Medium"/>
    <n v="0.66666666666666663"/>
    <n v="600"/>
    <s v="Medium"/>
    <n v="270"/>
    <s v="Medium"/>
    <x v="0"/>
    <n v="5"/>
    <n v="5"/>
    <n v="5"/>
    <n v="4"/>
    <n v="1"/>
    <n v="5"/>
    <n v="5"/>
    <n v="4"/>
    <n v="4"/>
  </r>
  <r>
    <n v="9947"/>
    <x v="2"/>
    <x v="6"/>
    <x v="4"/>
    <n v="16250"/>
    <s v="Item count"/>
    <s v="Medium"/>
    <n v="0.66666666666666663"/>
    <n v="16250"/>
    <s v="Medium"/>
    <n v="1625"/>
    <s v="High"/>
    <x v="44"/>
    <n v="5"/>
    <n v="4"/>
    <n v="5"/>
    <n v="3"/>
    <n v="1"/>
    <n v="3.85"/>
    <n v="3"/>
    <n v="3.97"/>
    <n v="2.59"/>
  </r>
  <r>
    <n v="9948"/>
    <x v="2"/>
    <x v="6"/>
    <x v="4"/>
    <n v="21500"/>
    <s v="Item count"/>
    <s v="Medium"/>
    <n v="0.66666666666666663"/>
    <n v="21500"/>
    <s v="Medium"/>
    <n v="2150"/>
    <s v="High"/>
    <x v="44"/>
    <n v="5"/>
    <n v="1"/>
    <n v="3"/>
    <n v="3"/>
    <n v="1"/>
    <n v="3.85"/>
    <n v="3"/>
    <n v="3.97"/>
    <n v="2.59"/>
  </r>
  <r>
    <n v="9949"/>
    <x v="2"/>
    <x v="7"/>
    <x v="6"/>
    <n v="150"/>
    <s v="Item count"/>
    <s v="Medium"/>
    <n v="0.66666666666666663"/>
    <n v="150"/>
    <s v="Medium"/>
    <n v="150"/>
    <s v="High"/>
    <x v="0"/>
    <n v="2"/>
    <n v="1"/>
    <n v="1"/>
    <n v="2"/>
    <n v="4"/>
    <n v="4"/>
    <n v="3"/>
    <n v="4"/>
    <n v="4"/>
  </r>
  <r>
    <n v="9950"/>
    <x v="2"/>
    <x v="6"/>
    <x v="2"/>
    <n v="5779"/>
    <s v="Item count"/>
    <s v="Precise"/>
    <n v="1"/>
    <n v="5779"/>
    <s v="Precise"/>
    <n v="7229"/>
    <s v="Precise"/>
    <x v="7"/>
    <n v="5"/>
    <n v="5"/>
    <n v="5"/>
    <n v="5"/>
    <n v="5"/>
    <n v="5"/>
    <n v="5"/>
    <n v="1"/>
    <n v="1"/>
  </r>
  <r>
    <n v="9951"/>
    <x v="2"/>
    <x v="6"/>
    <x v="2"/>
    <n v="2105"/>
    <s v="Item count"/>
    <s v="Precise"/>
    <n v="1"/>
    <n v="2105"/>
    <s v="Precise"/>
    <n v="5459"/>
    <s v="Precise"/>
    <x v="7"/>
    <n v="5"/>
    <n v="5"/>
    <n v="5"/>
    <n v="5"/>
    <n v="3"/>
    <n v="5"/>
    <n v="5"/>
    <n v="1"/>
    <n v="3"/>
  </r>
  <r>
    <n v="9952"/>
    <x v="2"/>
    <x v="6"/>
    <x v="2"/>
    <n v="5164"/>
    <s v="Item count"/>
    <s v="Precise"/>
    <n v="1"/>
    <n v="5164"/>
    <s v="Precise"/>
    <n v="5164"/>
    <s v="Precise"/>
    <x v="7"/>
    <n v="5"/>
    <n v="3"/>
    <n v="5"/>
    <n v="3"/>
    <n v="1"/>
    <n v="3.85"/>
    <n v="4"/>
    <n v="3.97"/>
    <n v="2.59"/>
  </r>
  <r>
    <n v="9953"/>
    <x v="2"/>
    <x v="6"/>
    <x v="2"/>
    <n v="250"/>
    <s v="Item count"/>
    <s v="Medium"/>
    <n v="0.66666666666666663"/>
    <n v="250"/>
    <s v="Medium"/>
    <n v="25"/>
    <s v="High"/>
    <x v="44"/>
    <n v="5"/>
    <n v="3"/>
    <n v="4"/>
    <n v="3"/>
    <n v="1"/>
    <n v="3.85"/>
    <n v="3"/>
    <n v="3.97"/>
    <n v="2.59"/>
  </r>
  <r>
    <n v="9954"/>
    <x v="2"/>
    <x v="6"/>
    <x v="2"/>
    <n v="750"/>
    <s v="Item count"/>
    <s v="Medium"/>
    <n v="0.66666666666666663"/>
    <n v="750"/>
    <s v="Medium"/>
    <n v="75"/>
    <s v="High"/>
    <x v="44"/>
    <n v="5"/>
    <n v="1"/>
    <n v="2"/>
    <n v="3"/>
    <n v="1"/>
    <n v="3.85"/>
    <n v="3"/>
    <n v="3.97"/>
    <n v="2.59"/>
  </r>
  <r>
    <n v="9955"/>
    <x v="2"/>
    <x v="7"/>
    <x v="2"/>
    <n v="25"/>
    <s v="Item count"/>
    <s v="High"/>
    <n v="1"/>
    <n v="25"/>
    <s v="High"/>
    <n v="5"/>
    <s v="High"/>
    <x v="0"/>
    <n v="4"/>
    <n v="3"/>
    <n v="3.08"/>
    <n v="2"/>
    <n v="1.44"/>
    <n v="3"/>
    <n v="2"/>
    <n v="4"/>
    <n v="4"/>
  </r>
  <r>
    <n v="9956"/>
    <x v="2"/>
    <x v="5"/>
    <x v="2"/>
    <n v="200"/>
    <s v="Item count"/>
    <s v="Medium"/>
    <n v="0.66666666666666663"/>
    <n v="200"/>
    <s v="Medium"/>
    <n v="200"/>
    <s v="Medium"/>
    <x v="2"/>
    <n v="5"/>
    <n v="3"/>
    <n v="3"/>
    <n v="1"/>
    <n v="1"/>
    <n v="2"/>
    <n v="5"/>
    <n v="2"/>
    <n v="1"/>
  </r>
  <r>
    <n v="9957"/>
    <x v="2"/>
    <x v="5"/>
    <x v="2"/>
    <n v="7514"/>
    <s v="Item count"/>
    <s v="Precise"/>
    <n v="1"/>
    <n v="7514"/>
    <s v="Precise"/>
    <n v="263"/>
    <s v="High"/>
    <x v="7"/>
    <n v="5"/>
    <n v="5"/>
    <n v="5"/>
    <n v="1.04"/>
    <n v="5"/>
    <n v="5"/>
    <n v="5"/>
    <n v="2"/>
    <n v="1"/>
  </r>
  <r>
    <n v="9958"/>
    <x v="2"/>
    <x v="5"/>
    <x v="2"/>
    <n v="1782"/>
    <s v="Item count"/>
    <s v="Precise"/>
    <n v="1"/>
    <n v="1782"/>
    <s v="Precise"/>
    <n v="1782"/>
    <s v="Precise"/>
    <x v="7"/>
    <n v="5"/>
    <n v="5"/>
    <n v="5"/>
    <n v="1.04"/>
    <n v="5"/>
    <n v="5"/>
    <n v="5"/>
    <n v="4"/>
    <n v="1"/>
  </r>
  <r>
    <n v="9959"/>
    <x v="2"/>
    <x v="5"/>
    <x v="2"/>
    <n v="257"/>
    <s v="Item count"/>
    <s v="Medium"/>
    <n v="0.66666666666666663"/>
    <n v="257"/>
    <s v="Medium"/>
    <n v="257"/>
    <s v="High"/>
    <x v="0"/>
    <n v="5"/>
    <n v="4"/>
    <n v="4"/>
    <n v="1"/>
    <n v="1"/>
    <n v="4.9800000000000004"/>
    <n v="5"/>
    <n v="2"/>
    <n v="1"/>
  </r>
  <r>
    <n v="9960"/>
    <x v="2"/>
    <x v="5"/>
    <x v="2"/>
    <n v="1298"/>
    <s v="Item count"/>
    <s v="Medium"/>
    <n v="0.66666666666666663"/>
    <n v="1298"/>
    <s v="Medium"/>
    <n v="1298"/>
    <s v="High"/>
    <x v="0"/>
    <n v="5"/>
    <n v="4"/>
    <n v="4"/>
    <n v="1"/>
    <n v="3"/>
    <n v="4.9800000000000004"/>
    <n v="5"/>
    <n v="2"/>
    <n v="1"/>
  </r>
  <r>
    <n v="9961"/>
    <x v="2"/>
    <x v="5"/>
    <x v="2"/>
    <n v="48"/>
    <s v="Item count"/>
    <s v="Medium"/>
    <n v="0.66666666666666663"/>
    <n v="48"/>
    <s v="Medium"/>
    <n v="48"/>
    <s v="Medium"/>
    <x v="0"/>
    <n v="5"/>
    <n v="4"/>
    <n v="4"/>
    <n v="1"/>
    <n v="1"/>
    <n v="5"/>
    <n v="5"/>
    <n v="2"/>
    <n v="1"/>
  </r>
  <r>
    <n v="9962"/>
    <x v="2"/>
    <x v="5"/>
    <x v="2"/>
    <n v="48"/>
    <s v="Item count"/>
    <s v="Medium"/>
    <n v="0.66666666666666663"/>
    <n v="48"/>
    <s v="Medium"/>
    <n v="48"/>
    <s v="Medium"/>
    <x v="0"/>
    <n v="5"/>
    <n v="4"/>
    <n v="4"/>
    <n v="1"/>
    <n v="1"/>
    <n v="5"/>
    <n v="5"/>
    <n v="2"/>
    <n v="1"/>
  </r>
  <r>
    <n v="9963"/>
    <x v="2"/>
    <x v="5"/>
    <x v="2"/>
    <n v="27"/>
    <s v="Item count"/>
    <s v="Precise"/>
    <n v="1"/>
    <n v="27"/>
    <s v="Precise"/>
    <n v="27"/>
    <s v="Precise"/>
    <x v="2"/>
    <n v="5"/>
    <n v="4"/>
    <n v="4"/>
    <n v="1"/>
    <n v="1"/>
    <n v="5"/>
    <n v="5"/>
    <n v="2"/>
    <n v="1"/>
  </r>
  <r>
    <n v="9964"/>
    <x v="2"/>
    <x v="5"/>
    <x v="2"/>
    <n v="200"/>
    <s v="Item count"/>
    <s v="High"/>
    <n v="1"/>
    <n v="200"/>
    <s v="High"/>
    <n v="200"/>
    <s v="High"/>
    <x v="2"/>
    <n v="5"/>
    <n v="4"/>
    <n v="4"/>
    <n v="1"/>
    <n v="1"/>
    <n v="5"/>
    <n v="5"/>
    <n v="2"/>
    <n v="1"/>
  </r>
  <r>
    <n v="9965"/>
    <x v="2"/>
    <x v="5"/>
    <x v="2"/>
    <n v="132"/>
    <s v="Item count"/>
    <s v="Precise"/>
    <n v="1"/>
    <n v="132"/>
    <s v="Precise"/>
    <n v="132"/>
    <s v="Precise"/>
    <x v="7"/>
    <n v="5"/>
    <n v="5"/>
    <n v="5"/>
    <n v="3"/>
    <n v="4"/>
    <n v="5"/>
    <n v="5"/>
    <n v="3"/>
    <n v="1"/>
  </r>
  <r>
    <n v="9966"/>
    <x v="2"/>
    <x v="5"/>
    <x v="2"/>
    <n v="10"/>
    <s v="Item count"/>
    <s v="Precise"/>
    <n v="1"/>
    <n v="10"/>
    <s v="Precise"/>
    <n v="10"/>
    <s v="Precise"/>
    <x v="7"/>
    <n v="4"/>
    <n v="4"/>
    <n v="4"/>
    <n v="1"/>
    <n v="4"/>
    <n v="5"/>
    <n v="4"/>
    <n v="2"/>
    <n v="1"/>
  </r>
  <r>
    <n v="9967"/>
    <x v="2"/>
    <x v="5"/>
    <x v="2"/>
    <n v="400"/>
    <s v="Item count"/>
    <s v="High"/>
    <n v="1"/>
    <n v="400"/>
    <s v="High"/>
    <n v="400"/>
    <s v="High"/>
    <x v="7"/>
    <n v="5"/>
    <n v="5"/>
    <n v="5"/>
    <n v="1.04"/>
    <n v="5"/>
    <n v="4.99"/>
    <n v="5"/>
    <n v="4"/>
    <n v="1"/>
  </r>
  <r>
    <n v="9968"/>
    <x v="2"/>
    <x v="5"/>
    <x v="2"/>
    <n v="400"/>
    <s v="Item count"/>
    <s v="High"/>
    <n v="1"/>
    <n v="400"/>
    <s v="High"/>
    <n v="400"/>
    <s v="High"/>
    <x v="7"/>
    <n v="5"/>
    <n v="5"/>
    <n v="5"/>
    <n v="1"/>
    <n v="5"/>
    <n v="4.99"/>
    <n v="5"/>
    <n v="4"/>
    <n v="1"/>
  </r>
  <r>
    <n v="9969"/>
    <x v="2"/>
    <x v="5"/>
    <x v="2"/>
    <n v="400"/>
    <s v="Item count"/>
    <s v="High"/>
    <n v="1"/>
    <n v="400"/>
    <s v="High"/>
    <n v="400"/>
    <s v="High"/>
    <x v="7"/>
    <n v="5"/>
    <n v="5"/>
    <n v="5"/>
    <n v="1"/>
    <n v="5"/>
    <n v="4.99"/>
    <n v="5"/>
    <n v="4"/>
    <n v="1"/>
  </r>
  <r>
    <n v="9970"/>
    <x v="2"/>
    <x v="5"/>
    <x v="2"/>
    <n v="400"/>
    <s v="Item count"/>
    <s v="High"/>
    <n v="1"/>
    <n v="400"/>
    <s v="High"/>
    <n v="400"/>
    <s v="High"/>
    <x v="7"/>
    <n v="5"/>
    <n v="5"/>
    <n v="5"/>
    <n v="1"/>
    <n v="5"/>
    <n v="4.99"/>
    <n v="5"/>
    <n v="4"/>
    <n v="1"/>
  </r>
  <r>
    <n v="9971"/>
    <x v="2"/>
    <x v="5"/>
    <x v="2"/>
    <n v="400"/>
    <s v="Item count"/>
    <s v="High"/>
    <n v="1"/>
    <n v="400"/>
    <s v="High"/>
    <n v="400"/>
    <s v="High"/>
    <x v="7"/>
    <n v="5"/>
    <n v="5"/>
    <n v="5"/>
    <n v="1"/>
    <n v="5"/>
    <n v="4.99"/>
    <n v="5"/>
    <n v="4"/>
    <n v="1"/>
  </r>
  <r>
    <n v="9972"/>
    <x v="2"/>
    <x v="5"/>
    <x v="2"/>
    <n v="400"/>
    <s v="Item count"/>
    <s v="High"/>
    <n v="1"/>
    <n v="400"/>
    <s v="High"/>
    <n v="400"/>
    <s v="High"/>
    <x v="7"/>
    <n v="5"/>
    <n v="5"/>
    <n v="5"/>
    <n v="1"/>
    <n v="5"/>
    <n v="4.99"/>
    <n v="5"/>
    <n v="4"/>
    <n v="1"/>
  </r>
  <r>
    <n v="9973"/>
    <x v="2"/>
    <x v="5"/>
    <x v="2"/>
    <n v="289"/>
    <s v="Item count"/>
    <s v="High"/>
    <n v="1"/>
    <n v="289"/>
    <s v="High"/>
    <n v="289"/>
    <s v="High"/>
    <x v="0"/>
    <n v="3"/>
    <n v="4"/>
    <n v="4"/>
    <n v="1"/>
    <n v="4"/>
    <n v="5"/>
    <n v="3"/>
    <n v="1"/>
    <n v="1"/>
  </r>
  <r>
    <n v="9974"/>
    <x v="2"/>
    <x v="5"/>
    <x v="2"/>
    <n v="2000"/>
    <s v="Item count"/>
    <s v="Low"/>
    <n v="0.33333333333333331"/>
    <n v="2000"/>
    <s v="Low"/>
    <n v="2000"/>
    <s v="Low"/>
    <x v="43"/>
    <n v="5"/>
    <n v="5"/>
    <n v="5"/>
    <n v="3"/>
    <n v="1"/>
    <n v="4"/>
    <n v="5"/>
    <n v="1"/>
    <n v="1"/>
  </r>
  <r>
    <n v="9975"/>
    <x v="2"/>
    <x v="5"/>
    <x v="2"/>
    <n v="40"/>
    <s v="Item count"/>
    <s v="Precise"/>
    <n v="1"/>
    <n v="40"/>
    <s v="Precise"/>
    <n v="40"/>
    <s v="Precise"/>
    <x v="7"/>
    <n v="5"/>
    <n v="4"/>
    <n v="4"/>
    <n v="1"/>
    <n v="4"/>
    <n v="5"/>
    <n v="5"/>
    <n v="1"/>
    <n v="1"/>
  </r>
  <r>
    <n v="9976"/>
    <x v="2"/>
    <x v="5"/>
    <x v="2"/>
    <n v="49"/>
    <s v="Item count"/>
    <s v="Medium"/>
    <n v="0.66666666666666663"/>
    <n v="49"/>
    <s v="Medium"/>
    <n v="49"/>
    <s v="Medium"/>
    <x v="0"/>
    <n v="5"/>
    <n v="4"/>
    <n v="4"/>
    <n v="1"/>
    <n v="1"/>
    <n v="5"/>
    <n v="5"/>
    <n v="1"/>
    <n v="1"/>
  </r>
  <r>
    <n v="9977"/>
    <x v="2"/>
    <x v="5"/>
    <x v="2"/>
    <n v="49"/>
    <s v="Item count"/>
    <s v="Medium"/>
    <n v="0.66666666666666663"/>
    <n v="49"/>
    <s v="Medium"/>
    <n v="49"/>
    <s v="Medium"/>
    <x v="0"/>
    <n v="5"/>
    <n v="4"/>
    <n v="4"/>
    <n v="1"/>
    <n v="1"/>
    <n v="5"/>
    <n v="5"/>
    <n v="1"/>
    <n v="1"/>
  </r>
  <r>
    <n v="9978"/>
    <x v="2"/>
    <x v="5"/>
    <x v="2"/>
    <n v="49"/>
    <s v="Item count"/>
    <s v="Medium"/>
    <n v="0.66666666666666663"/>
    <n v="49"/>
    <s v="Medium"/>
    <n v="49"/>
    <s v="Medium"/>
    <x v="0"/>
    <n v="5"/>
    <n v="4"/>
    <n v="4"/>
    <n v="1"/>
    <n v="1"/>
    <n v="5"/>
    <n v="5"/>
    <n v="1"/>
    <n v="1"/>
  </r>
  <r>
    <n v="9979"/>
    <x v="2"/>
    <x v="5"/>
    <x v="2"/>
    <n v="49"/>
    <s v="Item count"/>
    <s v="Medium"/>
    <n v="0.66666666666666663"/>
    <n v="49"/>
    <s v="Medium"/>
    <n v="49"/>
    <s v="Medium"/>
    <x v="0"/>
    <n v="5"/>
    <n v="4"/>
    <n v="4"/>
    <n v="1"/>
    <n v="1"/>
    <n v="5"/>
    <n v="5"/>
    <n v="1"/>
    <n v="1"/>
  </r>
  <r>
    <n v="9980"/>
    <x v="2"/>
    <x v="5"/>
    <x v="2"/>
    <n v="49"/>
    <s v="Item count"/>
    <s v="Medium"/>
    <n v="0.66666666666666663"/>
    <n v="49"/>
    <s v="Medium"/>
    <n v="49"/>
    <s v="Medium"/>
    <x v="0"/>
    <n v="5"/>
    <n v="4"/>
    <n v="4"/>
    <n v="1"/>
    <n v="1"/>
    <n v="5"/>
    <n v="5"/>
    <n v="1"/>
    <n v="1"/>
  </r>
  <r>
    <n v="9981"/>
    <x v="2"/>
    <x v="5"/>
    <x v="2"/>
    <n v="71600"/>
    <s v="Item count"/>
    <s v="Medium"/>
    <n v="0.66666666666666663"/>
    <n v="71600"/>
    <s v="Medium"/>
    <n v="542"/>
    <s v="Medium"/>
    <x v="169"/>
    <n v="4.3"/>
    <n v="4.4000000000000004"/>
    <n v="3.9"/>
    <n v="4.05"/>
    <n v="2.4"/>
    <n v="3.95"/>
    <n v="4.5999999999999996"/>
    <n v="1"/>
    <n v="1"/>
  </r>
  <r>
    <n v="9982"/>
    <x v="2"/>
    <x v="5"/>
    <x v="2"/>
    <n v="3312"/>
    <s v="Item count"/>
    <s v="High"/>
    <n v="1"/>
    <n v="3312"/>
    <s v="High"/>
    <n v="3312"/>
    <s v="Precise"/>
    <x v="7"/>
    <n v="4"/>
    <n v="4.3"/>
    <n v="3.2"/>
    <n v="4.05"/>
    <n v="3.98"/>
    <n v="3.6"/>
    <n v="1.7"/>
    <n v="1"/>
    <n v="1"/>
  </r>
  <r>
    <n v="9983"/>
    <x v="2"/>
    <x v="5"/>
    <x v="2"/>
    <n v="1300"/>
    <s v="Item count"/>
    <s v="Medium"/>
    <n v="0.66666666666666663"/>
    <n v="1300"/>
    <s v="Medium"/>
    <n v="284"/>
    <s v="Precise"/>
    <x v="7"/>
    <n v="3.1"/>
    <n v="2.2000000000000002"/>
    <n v="2.2000000000000002"/>
    <n v="1"/>
    <n v="1"/>
    <n v="1.4"/>
    <n v="1"/>
    <n v="1"/>
    <n v="1"/>
  </r>
  <r>
    <n v="9984"/>
    <x v="2"/>
    <x v="5"/>
    <x v="2"/>
    <n v="23500"/>
    <s v="Item count"/>
    <s v="Medium"/>
    <n v="0.66666666666666663"/>
    <n v="23500"/>
    <s v="Medium"/>
    <n v="4406"/>
    <s v="Precise"/>
    <x v="7"/>
    <n v="4.8"/>
    <n v="4.75"/>
    <n v="4.75"/>
    <n v="4.0999999999999996"/>
    <n v="1"/>
    <n v="4.7"/>
    <n v="1.2"/>
    <n v="1"/>
    <n v="1"/>
  </r>
  <r>
    <n v="9985"/>
    <x v="2"/>
    <x v="5"/>
    <x v="2"/>
    <n v="14472"/>
    <s v="Item count"/>
    <s v="High"/>
    <n v="1"/>
    <n v="14472"/>
    <s v="High"/>
    <n v="7130"/>
    <s v="Precise"/>
    <x v="7"/>
    <n v="4"/>
    <n v="4.3"/>
    <n v="3.2"/>
    <n v="4.05"/>
    <n v="3.98"/>
    <n v="3.63"/>
    <n v="1.7"/>
    <n v="1"/>
    <n v="1"/>
  </r>
  <r>
    <n v="9986"/>
    <x v="2"/>
    <x v="5"/>
    <x v="2"/>
    <n v="25045"/>
    <s v="Item count"/>
    <s v="High"/>
    <n v="1"/>
    <n v="25045"/>
    <s v="High"/>
    <n v="1109"/>
    <s v="Precise"/>
    <x v="7"/>
    <n v="3.8"/>
    <n v="4.2"/>
    <n v="3"/>
    <n v="4.7"/>
    <n v="3.92"/>
    <n v="3.98"/>
    <n v="1.3"/>
    <n v="1"/>
    <n v="1"/>
  </r>
  <r>
    <n v="9987"/>
    <x v="2"/>
    <x v="7"/>
    <x v="2"/>
    <n v="10000"/>
    <s v="Item count"/>
    <s v="Low"/>
    <n v="0.33333333333333331"/>
    <n v="10000"/>
    <s v="Low"/>
    <n v="126"/>
    <s v="Low"/>
    <x v="0"/>
    <n v="4"/>
    <n v="3"/>
    <n v="3"/>
    <n v="2"/>
    <n v="1.1000000000000001"/>
    <n v="3"/>
    <n v="2"/>
    <n v="2"/>
    <n v="1.1000000000000001"/>
  </r>
  <r>
    <n v="9988"/>
    <x v="2"/>
    <x v="7"/>
    <x v="2"/>
    <n v="10000"/>
    <s v="Item count"/>
    <s v="Low"/>
    <n v="0.33333333333333331"/>
    <n v="10000"/>
    <s v="Low"/>
    <n v="16"/>
    <s v="Precise"/>
    <x v="0"/>
    <n v="4"/>
    <n v="4"/>
    <n v="4"/>
    <n v="3"/>
    <n v="2.5"/>
    <n v="3"/>
    <n v="2"/>
    <n v="4"/>
    <n v="3"/>
  </r>
  <r>
    <n v="9989"/>
    <x v="2"/>
    <x v="7"/>
    <x v="2"/>
    <n v="1860"/>
    <s v="Item count"/>
    <s v="High"/>
    <n v="1"/>
    <n v="1860"/>
    <s v="High"/>
    <n v="24"/>
    <s v="Precise"/>
    <x v="37"/>
    <n v="5"/>
    <n v="4.0999999999999996"/>
    <n v="3.2"/>
    <n v="5"/>
    <n v="1"/>
    <n v="4.9000000000000004"/>
    <n v="3"/>
    <n v="5"/>
    <n v="1.4"/>
  </r>
  <r>
    <n v="9990"/>
    <x v="1"/>
    <x v="3"/>
    <x v="2"/>
    <n v="45"/>
    <s v="Item count"/>
    <s v="Medium"/>
    <n v="0.66666666666666663"/>
    <n v="45"/>
    <s v="Medium"/>
    <n v="45"/>
    <s v="Low"/>
    <x v="0"/>
    <n v="4.8"/>
    <n v="4"/>
    <n v="4"/>
    <n v="5"/>
    <n v="3.75"/>
    <n v="5"/>
    <n v="4"/>
    <n v="3"/>
    <n v="2"/>
  </r>
  <r>
    <n v="9991"/>
    <x v="1"/>
    <x v="3"/>
    <x v="2"/>
    <n v="51000"/>
    <s v="Item count"/>
    <s v="Low"/>
    <n v="0.33333333333333331"/>
    <n v="51000"/>
    <s v="Low"/>
    <n v="51000"/>
    <s v="Low"/>
    <x v="0"/>
    <n v="5"/>
    <n v="5"/>
    <n v="4"/>
    <n v="5"/>
    <n v="3.85"/>
    <n v="5"/>
    <n v="5"/>
    <n v="3"/>
    <n v="2"/>
  </r>
  <r>
    <n v="9992"/>
    <x v="2"/>
    <x v="8"/>
    <x v="3"/>
    <n v="12300"/>
    <s v="Item count"/>
    <s v="Medium"/>
    <n v="0.66666666666666663"/>
    <n v="12300"/>
    <s v="Medium"/>
    <n v="12300"/>
    <s v="Medium"/>
    <x v="1"/>
    <n v="2"/>
    <n v="3"/>
    <n v="4"/>
    <n v="2"/>
    <n v="1.0900000000000001"/>
    <n v="1"/>
    <n v="2"/>
    <n v="2"/>
    <n v="2"/>
  </r>
  <r>
    <n v="9993"/>
    <x v="2"/>
    <x v="8"/>
    <x v="3"/>
    <n v="12300"/>
    <s v="Item count"/>
    <s v="Medium"/>
    <n v="0.66666666666666663"/>
    <n v="12300"/>
    <s v="Medium"/>
    <n v="12300"/>
    <s v="Medium"/>
    <x v="1"/>
    <n v="2"/>
    <n v="3"/>
    <n v="4"/>
    <n v="2"/>
    <n v="1.0900000000000001"/>
    <n v="1"/>
    <n v="2"/>
    <n v="2"/>
    <n v="2"/>
  </r>
  <r>
    <n v="9994"/>
    <x v="2"/>
    <x v="8"/>
    <x v="4"/>
    <n v="4500"/>
    <s v="Item count"/>
    <s v="Low"/>
    <n v="0.33333333333333331"/>
    <n v="4500"/>
    <s v="Low"/>
    <n v="4500"/>
    <s v="Low"/>
    <x v="0"/>
    <n v="1.5"/>
    <n v="1.5"/>
    <n v="1.4"/>
    <n v="1"/>
    <n v="1"/>
    <n v="3.4"/>
    <n v="1.4"/>
    <n v="2"/>
    <n v="3"/>
  </r>
  <r>
    <n v="9995"/>
    <x v="2"/>
    <x v="8"/>
    <x v="4"/>
    <n v="250"/>
    <s v="Item count"/>
    <s v="Medium"/>
    <n v="0.66666666666666663"/>
    <n v="250"/>
    <s v="Medium"/>
    <n v="200"/>
    <s v="Medium"/>
    <x v="32"/>
    <n v="4.0999999999999996"/>
    <n v="3"/>
    <n v="1.8"/>
    <n v="1.05"/>
    <n v="1"/>
    <n v="3.68"/>
    <n v="3"/>
    <n v="3"/>
    <n v="2.85"/>
  </r>
  <r>
    <n v="9996"/>
    <x v="2"/>
    <x v="8"/>
    <x v="4"/>
    <n v="500"/>
    <s v="Item count"/>
    <s v="Low"/>
    <n v="0.33333333333333331"/>
    <n v="500"/>
    <s v="Low"/>
    <n v="500"/>
    <s v="Low"/>
    <x v="0"/>
    <n v="1.5"/>
    <n v="1.5"/>
    <n v="1.4"/>
    <n v="1"/>
    <n v="1"/>
    <n v="2.4"/>
    <n v="1"/>
    <n v="2"/>
    <n v="1"/>
  </r>
  <r>
    <n v="9997"/>
    <x v="2"/>
    <x v="8"/>
    <x v="0"/>
    <n v="22500"/>
    <s v="Item count"/>
    <s v="High"/>
    <n v="1"/>
    <n v="22500"/>
    <s v="High"/>
    <n v="19300"/>
    <s v="High"/>
    <x v="22"/>
    <n v="2.4"/>
    <n v="3"/>
    <n v="1.6"/>
    <n v="2"/>
    <n v="1"/>
    <n v="4"/>
    <n v="1.1499999999999999"/>
    <n v="1.5"/>
    <n v="1.02"/>
  </r>
  <r>
    <n v="9998"/>
    <x v="2"/>
    <x v="8"/>
    <x v="0"/>
    <n v="108000"/>
    <s v="Curatorial unit count"/>
    <s v="High"/>
    <n v="1"/>
    <m/>
    <s v=""/>
    <n v="108000"/>
    <s v="High"/>
    <x v="0"/>
    <n v="4"/>
    <n v="4"/>
    <n v="3"/>
    <n v="4"/>
    <n v="2.75"/>
    <n v="4.5"/>
    <n v="4"/>
    <n v="2.2000000000000002"/>
    <n v="2.1"/>
  </r>
  <r>
    <n v="9999"/>
    <x v="2"/>
    <x v="8"/>
    <x v="3"/>
    <n v="93000"/>
    <s v="Curatorial unit count"/>
    <s v="Medium"/>
    <n v="0.66666666666666663"/>
    <m/>
    <s v=""/>
    <n v="93000"/>
    <s v="Medium"/>
    <x v="1"/>
    <n v="4"/>
    <n v="5"/>
    <n v="4"/>
    <n v="2"/>
    <n v="2"/>
    <n v="3"/>
    <n v="4"/>
    <n v="3"/>
    <n v="3.5"/>
  </r>
  <r>
    <n v="10000"/>
    <x v="2"/>
    <x v="8"/>
    <x v="3"/>
    <n v="12000"/>
    <s v="Curatorial unit count"/>
    <s v="Medium"/>
    <n v="0.66666666666666663"/>
    <m/>
    <s v=""/>
    <n v="12000"/>
    <s v="Medium"/>
    <x v="1"/>
    <n v="4"/>
    <n v="5"/>
    <n v="4"/>
    <n v="2"/>
    <n v="2"/>
    <n v="3"/>
    <n v="4"/>
    <n v="3"/>
    <n v="3.5"/>
  </r>
  <r>
    <n v="10001"/>
    <x v="2"/>
    <x v="9"/>
    <x v="5"/>
    <n v="15"/>
    <s v="Item count"/>
    <s v="High"/>
    <n v="1"/>
    <n v="15"/>
    <s v="High"/>
    <n v="15"/>
    <s v="High"/>
    <x v="1"/>
    <n v="3"/>
    <n v="4"/>
    <n v="4"/>
    <n v="2"/>
    <n v="1"/>
    <n v="3"/>
    <n v="4"/>
    <n v="3.8"/>
    <n v="4"/>
  </r>
  <r>
    <n v="10002"/>
    <x v="2"/>
    <x v="9"/>
    <x v="0"/>
    <n v="608"/>
    <s v="Item count"/>
    <s v="High"/>
    <n v="1"/>
    <n v="608"/>
    <s v="High"/>
    <n v="608"/>
    <s v="High"/>
    <x v="170"/>
    <n v="3"/>
    <n v="4"/>
    <n v="4"/>
    <n v="2"/>
    <n v="1"/>
    <n v="3"/>
    <n v="4"/>
    <n v="3.8"/>
    <n v="4"/>
  </r>
  <r>
    <n v="10003"/>
    <x v="2"/>
    <x v="9"/>
    <x v="5"/>
    <n v="105"/>
    <s v="Item count"/>
    <s v="High"/>
    <n v="1"/>
    <n v="105"/>
    <s v="High"/>
    <n v="105"/>
    <s v="High"/>
    <x v="171"/>
    <n v="3"/>
    <n v="3"/>
    <n v="3"/>
    <n v="2"/>
    <n v="1"/>
    <n v="5"/>
    <n v="3"/>
    <n v="1"/>
    <n v="1"/>
  </r>
  <r>
    <n v="10004"/>
    <x v="2"/>
    <x v="9"/>
    <x v="0"/>
    <n v="248883"/>
    <s v="Item count"/>
    <s v="High"/>
    <n v="1"/>
    <n v="248883"/>
    <s v="High"/>
    <n v="170"/>
    <s v="High"/>
    <x v="1"/>
    <n v="4.2"/>
    <n v="4.2"/>
    <n v="4.2"/>
    <n v="2.1"/>
    <n v="3"/>
    <n v="3.4"/>
    <n v="4"/>
    <n v="2.4"/>
    <n v="1.8"/>
  </r>
  <r>
    <n v="10005"/>
    <x v="2"/>
    <x v="9"/>
    <x v="0"/>
    <n v="19393"/>
    <s v="Item count"/>
    <s v="High"/>
    <n v="1"/>
    <n v="19393"/>
    <s v="High"/>
    <n v="86"/>
    <s v="High"/>
    <x v="43"/>
    <n v="4.2"/>
    <n v="4.2"/>
    <n v="4.2"/>
    <n v="2.1"/>
    <n v="3"/>
    <n v="3.4"/>
    <n v="4"/>
    <n v="2.4"/>
    <n v="1.8"/>
  </r>
  <r>
    <n v="10006"/>
    <x v="2"/>
    <x v="9"/>
    <x v="0"/>
    <n v="1143"/>
    <s v="Item count"/>
    <s v="Low"/>
    <n v="0.33333333333333331"/>
    <n v="1143"/>
    <s v="Low"/>
    <n v="5000"/>
    <s v="Low"/>
    <x v="43"/>
    <n v="5"/>
    <n v="3"/>
    <n v="5"/>
    <n v="2"/>
    <n v="1"/>
    <n v="4"/>
    <n v="3"/>
    <n v="1"/>
    <n v="1"/>
  </r>
  <r>
    <n v="10007"/>
    <x v="2"/>
    <x v="9"/>
    <x v="0"/>
    <n v="500"/>
    <s v="Item count"/>
    <s v="Low"/>
    <n v="0.33333333333333331"/>
    <n v="500"/>
    <s v="Low"/>
    <n v="5000"/>
    <s v="Low"/>
    <x v="1"/>
    <n v="5"/>
    <n v="3"/>
    <n v="5"/>
    <n v="2"/>
    <n v="1"/>
    <n v="4"/>
    <n v="3"/>
    <n v="1"/>
    <n v="1"/>
  </r>
  <r>
    <n v="10008"/>
    <x v="2"/>
    <x v="9"/>
    <x v="5"/>
    <n v="100"/>
    <s v="Item count"/>
    <s v="Low"/>
    <n v="0.33333333333333331"/>
    <n v="100"/>
    <s v="Low"/>
    <n v="100"/>
    <s v="Low"/>
    <x v="2"/>
    <n v="3"/>
    <n v="3"/>
    <n v="3"/>
    <n v="2"/>
    <n v="1"/>
    <n v="5"/>
    <n v="3"/>
    <n v="1"/>
    <n v="1"/>
  </r>
  <r>
    <n v="10009"/>
    <x v="2"/>
    <x v="9"/>
    <x v="5"/>
    <n v="908"/>
    <s v="Item count"/>
    <s v="High"/>
    <n v="1"/>
    <n v="908"/>
    <s v="High"/>
    <n v="908"/>
    <s v="High"/>
    <x v="79"/>
    <n v="1.9"/>
    <n v="2.5"/>
    <n v="3.2"/>
    <n v="1.4"/>
    <n v="3.95"/>
    <n v="2.8"/>
    <n v="3.5"/>
    <n v="1.25"/>
    <n v="2.4"/>
  </r>
  <r>
    <n v="10010"/>
    <x v="2"/>
    <x v="9"/>
    <x v="5"/>
    <n v="2585"/>
    <s v="Item count"/>
    <s v="High"/>
    <n v="1"/>
    <n v="2585"/>
    <s v="High"/>
    <n v="2585"/>
    <s v="High"/>
    <x v="43"/>
    <n v="1.9"/>
    <n v="2.5"/>
    <n v="3.2"/>
    <n v="1.4"/>
    <n v="2.2999999999999998"/>
    <n v="2.8"/>
    <n v="3.5"/>
    <n v="1.25"/>
    <n v="2.4"/>
  </r>
  <r>
    <n v="10011"/>
    <x v="2"/>
    <x v="9"/>
    <x v="5"/>
    <n v="3997"/>
    <s v="Item count"/>
    <s v="High"/>
    <n v="1"/>
    <n v="3997"/>
    <s v="High"/>
    <n v="3997"/>
    <s v="High"/>
    <x v="70"/>
    <n v="4.5"/>
    <n v="3.7"/>
    <n v="4"/>
    <n v="3.6"/>
    <n v="3.5"/>
    <n v="4"/>
    <n v="3.8"/>
    <n v="3.8"/>
    <n v="1.6"/>
  </r>
  <r>
    <n v="10012"/>
    <x v="2"/>
    <x v="9"/>
    <x v="5"/>
    <n v="6055"/>
    <s v="Item count"/>
    <s v="High"/>
    <n v="1"/>
    <n v="6055"/>
    <s v="High"/>
    <n v="6055"/>
    <s v="High"/>
    <x v="1"/>
    <n v="4.5"/>
    <n v="3.7"/>
    <n v="4"/>
    <n v="3.6"/>
    <n v="3.5"/>
    <n v="4"/>
    <n v="3.8"/>
    <n v="3.8"/>
    <n v="1.6"/>
  </r>
  <r>
    <n v="10013"/>
    <x v="2"/>
    <x v="9"/>
    <x v="5"/>
    <n v="6375"/>
    <s v="Item count"/>
    <s v="High"/>
    <n v="1"/>
    <n v="6375"/>
    <s v="High"/>
    <n v="6375"/>
    <s v="High"/>
    <x v="1"/>
    <n v="4.5"/>
    <n v="3.7"/>
    <n v="4"/>
    <n v="3.6"/>
    <n v="3.5"/>
    <n v="4"/>
    <n v="3.8"/>
    <n v="3.8"/>
    <n v="1.6"/>
  </r>
  <r>
    <n v="10014"/>
    <x v="2"/>
    <x v="9"/>
    <x v="1"/>
    <n v="4566"/>
    <s v="Item count"/>
    <s v="High"/>
    <n v="1"/>
    <n v="4566"/>
    <s v="High"/>
    <n v="1680"/>
    <s v="High"/>
    <x v="34"/>
    <n v="4.3"/>
    <n v="4.0999999999999996"/>
    <n v="4.25"/>
    <n v="4.0999999999999996"/>
    <n v="4.0999999999999996"/>
    <n v="4.1900000000000004"/>
    <n v="4.0999999999999996"/>
    <n v="4.4000000000000004"/>
    <n v="1.8"/>
  </r>
  <r>
    <n v="10015"/>
    <x v="2"/>
    <x v="9"/>
    <x v="1"/>
    <n v="1943"/>
    <s v="Item count"/>
    <s v="High"/>
    <n v="1"/>
    <n v="1943"/>
    <s v="High"/>
    <n v="1888"/>
    <s v="High"/>
    <x v="1"/>
    <n v="4.3"/>
    <n v="4.0999999999999996"/>
    <n v="4.25"/>
    <n v="4.0999999999999996"/>
    <n v="4.0999999999999996"/>
    <n v="4.1900000000000004"/>
    <n v="4.0999999999999996"/>
    <n v="4.4000000000000004"/>
    <n v="1.8"/>
  </r>
  <r>
    <n v="10016"/>
    <x v="2"/>
    <x v="9"/>
    <x v="5"/>
    <n v="5"/>
    <s v="Item count"/>
    <s v="High"/>
    <n v="1"/>
    <n v="5"/>
    <s v="High"/>
    <n v="5"/>
    <s v="High"/>
    <x v="1"/>
    <n v="5"/>
    <n v="4"/>
    <n v="4"/>
    <n v="5"/>
    <n v="4"/>
    <n v="3"/>
    <n v="3"/>
    <n v="1"/>
    <n v="1"/>
  </r>
  <r>
    <n v="10017"/>
    <x v="2"/>
    <x v="9"/>
    <x v="5"/>
    <n v="517"/>
    <s v="Item count"/>
    <s v="High"/>
    <n v="1"/>
    <n v="517"/>
    <s v="High"/>
    <n v="517"/>
    <s v="High"/>
    <x v="1"/>
    <n v="5"/>
    <n v="4"/>
    <n v="4"/>
    <n v="5"/>
    <n v="4"/>
    <n v="3"/>
    <n v="3"/>
    <n v="1"/>
    <n v="1"/>
  </r>
  <r>
    <n v="10018"/>
    <x v="2"/>
    <x v="9"/>
    <x v="11"/>
    <n v="2"/>
    <s v="Item count"/>
    <s v="High"/>
    <n v="1"/>
    <n v="2"/>
    <s v="High"/>
    <n v="2"/>
    <s v="High"/>
    <x v="1"/>
    <n v="4.7"/>
    <n v="3.7"/>
    <n v="4"/>
    <n v="3.9"/>
    <n v="2.2000000000000002"/>
    <n v="3.46"/>
    <n v="4.3"/>
    <n v="3.25"/>
    <n v="2.1"/>
  </r>
  <r>
    <n v="10019"/>
    <x v="2"/>
    <x v="9"/>
    <x v="11"/>
    <n v="1028"/>
    <s v="Item count"/>
    <s v="High"/>
    <n v="1"/>
    <n v="1028"/>
    <s v="High"/>
    <n v="1028"/>
    <s v="High"/>
    <x v="23"/>
    <n v="4.7"/>
    <n v="3.7"/>
    <n v="4"/>
    <n v="3.9"/>
    <n v="2.2000000000000002"/>
    <n v="3.46"/>
    <n v="4.3"/>
    <n v="3.25"/>
    <n v="2.1"/>
  </r>
  <r>
    <n v="10020"/>
    <x v="2"/>
    <x v="9"/>
    <x v="11"/>
    <n v="15"/>
    <s v="Item count"/>
    <s v="High"/>
    <n v="1"/>
    <n v="15"/>
    <s v="High"/>
    <n v="15"/>
    <s v="High"/>
    <x v="1"/>
    <n v="4.7"/>
    <n v="4"/>
    <n v="4"/>
    <n v="3.9"/>
    <n v="2.2000000000000002"/>
    <n v="3"/>
    <n v="4.3"/>
    <n v="3.25"/>
    <n v="2.1"/>
  </r>
  <r>
    <n v="10021"/>
    <x v="2"/>
    <x v="9"/>
    <x v="11"/>
    <n v="5724"/>
    <s v="Item count"/>
    <s v="High"/>
    <n v="1"/>
    <n v="5724"/>
    <s v="High"/>
    <n v="5724"/>
    <s v="High"/>
    <x v="172"/>
    <n v="4.7"/>
    <n v="4"/>
    <n v="4"/>
    <n v="3.9"/>
    <n v="2.2000000000000002"/>
    <n v="3"/>
    <n v="4.3"/>
    <n v="3.25"/>
    <n v="2.1"/>
  </r>
  <r>
    <n v="10022"/>
    <x v="2"/>
    <x v="9"/>
    <x v="5"/>
    <n v="156"/>
    <s v="Item count"/>
    <s v="High"/>
    <n v="1"/>
    <n v="156"/>
    <s v="High"/>
    <n v="156"/>
    <s v="High"/>
    <x v="173"/>
    <n v="4.5"/>
    <n v="4.2"/>
    <n v="3.6"/>
    <n v="4"/>
    <n v="4"/>
    <n v="4.3"/>
    <n v="4"/>
    <n v="3"/>
    <n v="1.9"/>
  </r>
  <r>
    <n v="10023"/>
    <x v="2"/>
    <x v="9"/>
    <x v="5"/>
    <n v="466"/>
    <s v="Item count"/>
    <s v="High"/>
    <n v="1"/>
    <n v="466"/>
    <s v="High"/>
    <n v="387"/>
    <s v="High"/>
    <x v="79"/>
    <n v="4.5"/>
    <n v="4.2"/>
    <n v="3.6"/>
    <n v="4"/>
    <n v="4"/>
    <n v="4.3"/>
    <n v="4"/>
    <n v="3"/>
    <n v="1.9"/>
  </r>
  <r>
    <n v="10024"/>
    <x v="2"/>
    <x v="9"/>
    <x v="5"/>
    <n v="144"/>
    <s v="Item count"/>
    <s v="High"/>
    <n v="1"/>
    <n v="144"/>
    <s v="High"/>
    <n v="144"/>
    <s v="High"/>
    <x v="174"/>
    <n v="4.5"/>
    <n v="4.2"/>
    <n v="3.6"/>
    <n v="4"/>
    <n v="4"/>
    <n v="4.3"/>
    <n v="4"/>
    <n v="3"/>
    <n v="1.9"/>
  </r>
  <r>
    <n v="10025"/>
    <x v="2"/>
    <x v="9"/>
    <x v="5"/>
    <n v="57"/>
    <s v="Item count"/>
    <s v="High"/>
    <n v="1"/>
    <n v="57"/>
    <s v="High"/>
    <n v="57"/>
    <s v="High"/>
    <x v="1"/>
    <n v="4.7"/>
    <n v="5"/>
    <n v="5"/>
    <n v="4.0999999999999996"/>
    <n v="2.2000000000000002"/>
    <n v="3"/>
    <n v="4.3"/>
    <n v="3.25"/>
    <n v="2.1"/>
  </r>
  <r>
    <n v="10026"/>
    <x v="2"/>
    <x v="9"/>
    <x v="5"/>
    <n v="7"/>
    <s v="Item count"/>
    <s v="High"/>
    <n v="1"/>
    <n v="7"/>
    <s v="High"/>
    <n v="7"/>
    <s v="High"/>
    <x v="1"/>
    <n v="4.7"/>
    <n v="5"/>
    <n v="5"/>
    <n v="4.0999999999999996"/>
    <n v="2.2000000000000002"/>
    <n v="3"/>
    <n v="4.3"/>
    <n v="3.25"/>
    <n v="2.1"/>
  </r>
  <r>
    <n v="10027"/>
    <x v="2"/>
    <x v="9"/>
    <x v="5"/>
    <n v="546"/>
    <s v="Item count"/>
    <s v="High"/>
    <n v="1"/>
    <n v="546"/>
    <s v="High"/>
    <n v="546"/>
    <s v="High"/>
    <x v="175"/>
    <n v="4.7"/>
    <n v="5"/>
    <n v="5"/>
    <n v="4.0999999999999996"/>
    <n v="2.2000000000000002"/>
    <n v="3"/>
    <n v="4.3"/>
    <n v="3.25"/>
    <n v="2.1"/>
  </r>
  <r>
    <n v="10028"/>
    <x v="2"/>
    <x v="9"/>
    <x v="5"/>
    <n v="23"/>
    <s v="Item count"/>
    <s v="High"/>
    <n v="1"/>
    <n v="23"/>
    <s v="High"/>
    <n v="23"/>
    <s v="High"/>
    <x v="12"/>
    <n v="4.4000000000000004"/>
    <n v="4"/>
    <n v="4"/>
    <n v="4.75"/>
    <n v="4"/>
    <n v="3.75"/>
    <n v="3.4"/>
    <n v="1.7"/>
    <n v="1.1499999999999999"/>
  </r>
  <r>
    <n v="10029"/>
    <x v="2"/>
    <x v="9"/>
    <x v="5"/>
    <n v="14860"/>
    <s v="Item count"/>
    <s v="High"/>
    <n v="1"/>
    <n v="14860"/>
    <s v="High"/>
    <n v="14860"/>
    <s v="High"/>
    <x v="172"/>
    <n v="4.4000000000000004"/>
    <n v="4"/>
    <n v="4"/>
    <n v="4.75"/>
    <n v="4"/>
    <n v="3.75"/>
    <n v="3.4"/>
    <n v="1.7"/>
    <n v="1.1499999999999999"/>
  </r>
  <r>
    <n v="10030"/>
    <x v="2"/>
    <x v="9"/>
    <x v="1"/>
    <n v="3"/>
    <s v="Item count"/>
    <s v="High"/>
    <n v="1"/>
    <n v="3"/>
    <s v="High"/>
    <n v="3"/>
    <s v="High"/>
    <x v="176"/>
    <n v="5"/>
    <n v="5"/>
    <n v="5"/>
    <n v="4"/>
    <n v="3.9"/>
    <n v="4.0999999999999996"/>
    <n v="4"/>
    <n v="3.3"/>
    <n v="1.3"/>
  </r>
  <r>
    <n v="10031"/>
    <x v="2"/>
    <x v="9"/>
    <x v="1"/>
    <n v="150"/>
    <s v="Item count"/>
    <s v="High"/>
    <n v="1"/>
    <n v="150"/>
    <s v="High"/>
    <n v="150"/>
    <s v="High"/>
    <x v="1"/>
    <n v="5"/>
    <n v="5"/>
    <n v="5"/>
    <n v="4"/>
    <n v="3.9"/>
    <n v="4.0999999999999996"/>
    <n v="4"/>
    <n v="3.3"/>
    <n v="1.3"/>
  </r>
  <r>
    <n v="10032"/>
    <x v="2"/>
    <x v="9"/>
    <x v="10"/>
    <n v="49"/>
    <s v="Item count"/>
    <s v="High"/>
    <n v="1"/>
    <n v="49"/>
    <s v="High"/>
    <n v="49"/>
    <s v="High"/>
    <x v="177"/>
    <n v="5"/>
    <n v="4"/>
    <n v="4"/>
    <n v="5"/>
    <n v="4"/>
    <n v="3"/>
    <n v="3"/>
    <n v="1"/>
    <n v="1"/>
  </r>
  <r>
    <n v="10033"/>
    <x v="2"/>
    <x v="9"/>
    <x v="10"/>
    <n v="16"/>
    <s v="Item count"/>
    <s v="High"/>
    <n v="1"/>
    <n v="16"/>
    <s v="High"/>
    <n v="16"/>
    <s v="High"/>
    <x v="1"/>
    <n v="5"/>
    <n v="4"/>
    <n v="4"/>
    <n v="5"/>
    <n v="4"/>
    <n v="3"/>
    <n v="3"/>
    <n v="1"/>
    <n v="1"/>
  </r>
  <r>
    <n v="10034"/>
    <x v="2"/>
    <x v="9"/>
    <x v="4"/>
    <n v="4860"/>
    <s v="Item count"/>
    <s v="High"/>
    <n v="1"/>
    <n v="4860"/>
    <s v="High"/>
    <n v="4860"/>
    <s v="High"/>
    <x v="178"/>
    <n v="5"/>
    <n v="4"/>
    <n v="4"/>
    <n v="4"/>
    <n v="1"/>
    <n v="3.35"/>
    <n v="5"/>
    <n v="2.1"/>
    <n v="1.1000000000000001"/>
  </r>
  <r>
    <n v="10035"/>
    <x v="2"/>
    <x v="9"/>
    <x v="4"/>
    <n v="42202"/>
    <s v="Item count"/>
    <s v="High"/>
    <n v="1"/>
    <n v="42202"/>
    <s v="High"/>
    <n v="42202"/>
    <s v="High"/>
    <x v="179"/>
    <n v="5"/>
    <n v="4"/>
    <n v="4"/>
    <n v="4"/>
    <n v="1"/>
    <n v="3.35"/>
    <n v="5"/>
    <n v="2.1"/>
    <n v="1.1000000000000001"/>
  </r>
  <r>
    <n v="10036"/>
    <x v="2"/>
    <x v="9"/>
    <x v="0"/>
    <n v="737"/>
    <s v="Item count"/>
    <s v="High"/>
    <n v="1"/>
    <n v="737"/>
    <s v="High"/>
    <n v="737"/>
    <s v="High"/>
    <x v="1"/>
    <n v="5"/>
    <n v="4"/>
    <n v="4"/>
    <n v="5"/>
    <n v="4"/>
    <n v="3"/>
    <n v="3"/>
    <n v="1"/>
    <n v="1"/>
  </r>
  <r>
    <n v="10037"/>
    <x v="2"/>
    <x v="9"/>
    <x v="0"/>
    <n v="58"/>
    <s v="Item count"/>
    <s v="High"/>
    <n v="1"/>
    <n v="58"/>
    <s v="High"/>
    <n v="58"/>
    <s v="High"/>
    <x v="1"/>
    <n v="5"/>
    <n v="4"/>
    <n v="4"/>
    <n v="5"/>
    <n v="4"/>
    <n v="3"/>
    <n v="3"/>
    <n v="1"/>
    <n v="1"/>
  </r>
  <r>
    <n v="10038"/>
    <x v="2"/>
    <x v="9"/>
    <x v="4"/>
    <n v="8499"/>
    <s v="Item count"/>
    <s v="High"/>
    <n v="1"/>
    <n v="8499"/>
    <s v="High"/>
    <n v="8499"/>
    <s v="High"/>
    <x v="126"/>
    <n v="5"/>
    <n v="4"/>
    <n v="4"/>
    <n v="5"/>
    <n v="4"/>
    <n v="3"/>
    <n v="3"/>
    <n v="1"/>
    <n v="1"/>
  </r>
  <r>
    <n v="10039"/>
    <x v="2"/>
    <x v="9"/>
    <x v="0"/>
    <n v="84"/>
    <s v="Item count"/>
    <s v="High"/>
    <n v="1"/>
    <n v="84"/>
    <s v="High"/>
    <n v="84"/>
    <s v="High"/>
    <x v="1"/>
    <n v="5"/>
    <n v="4"/>
    <n v="4"/>
    <n v="5"/>
    <n v="4"/>
    <n v="3"/>
    <n v="3"/>
    <n v="1"/>
    <n v="1"/>
  </r>
  <r>
    <n v="10040"/>
    <x v="2"/>
    <x v="9"/>
    <x v="0"/>
    <n v="1960"/>
    <s v="Item count"/>
    <s v="High"/>
    <n v="1"/>
    <n v="1960"/>
    <s v="High"/>
    <n v="1960"/>
    <s v="High"/>
    <x v="79"/>
    <n v="5"/>
    <n v="4"/>
    <n v="4"/>
    <n v="5"/>
    <n v="4"/>
    <n v="3"/>
    <n v="3"/>
    <n v="1"/>
    <n v="1"/>
  </r>
  <r>
    <n v="10041"/>
    <x v="2"/>
    <x v="9"/>
    <x v="2"/>
    <n v="842"/>
    <s v="Item count"/>
    <s v="High"/>
    <n v="1"/>
    <n v="842"/>
    <s v="High"/>
    <n v="682"/>
    <s v="High"/>
    <x v="59"/>
    <n v="5"/>
    <n v="5"/>
    <n v="5"/>
    <n v="5"/>
    <n v="4.5999999999999996"/>
    <n v="4.7"/>
    <n v="4"/>
    <n v="1"/>
    <n v="1"/>
  </r>
  <r>
    <n v="10042"/>
    <x v="2"/>
    <x v="9"/>
    <x v="0"/>
    <n v="67"/>
    <s v="Item count"/>
    <s v="Precise"/>
    <n v="1"/>
    <n v="67"/>
    <s v="Precise"/>
    <n v="67"/>
    <s v="Precise"/>
    <x v="2"/>
    <n v="5"/>
    <n v="5"/>
    <n v="5"/>
    <n v="5"/>
    <n v="4.5999999999999996"/>
    <n v="4.7"/>
    <n v="4"/>
    <n v="1"/>
    <n v="1"/>
  </r>
  <r>
    <n v="10043"/>
    <x v="2"/>
    <x v="9"/>
    <x v="5"/>
    <n v="16"/>
    <s v="Item count"/>
    <s v="Precise"/>
    <n v="1"/>
    <n v="16"/>
    <s v="Precise"/>
    <n v="16"/>
    <s v="Precise"/>
    <x v="2"/>
    <n v="5"/>
    <n v="5"/>
    <n v="5"/>
    <n v="5"/>
    <n v="4.5999999999999996"/>
    <n v="4.7"/>
    <n v="4"/>
    <n v="1"/>
    <n v="1"/>
  </r>
  <r>
    <n v="10044"/>
    <x v="2"/>
    <x v="7"/>
    <x v="1"/>
    <n v="72"/>
    <s v="Item count"/>
    <s v="Precise"/>
    <n v="1"/>
    <n v="72"/>
    <s v="Precise"/>
    <n v="72"/>
    <s v="Precise"/>
    <x v="7"/>
    <n v="4"/>
    <n v="4"/>
    <n v="3"/>
    <n v="5"/>
    <n v="5"/>
    <n v="5"/>
    <n v="4"/>
    <n v="5"/>
    <n v="4"/>
  </r>
  <r>
    <n v="10045"/>
    <x v="2"/>
    <x v="7"/>
    <x v="5"/>
    <n v="600"/>
    <s v="Item count"/>
    <s v="Low"/>
    <n v="0.33333333333333331"/>
    <n v="600"/>
    <s v="Low"/>
    <n v="60"/>
    <s v="Low"/>
    <x v="43"/>
    <n v="3.5"/>
    <n v="2"/>
    <n v="5"/>
    <n v="1"/>
    <n v="1"/>
    <n v="2"/>
    <n v="4"/>
    <n v="1"/>
    <n v="1"/>
  </r>
  <r>
    <n v="10046"/>
    <x v="2"/>
    <x v="7"/>
    <x v="1"/>
    <n v="100"/>
    <s v="Item count"/>
    <s v="Low"/>
    <n v="0.33333333333333331"/>
    <n v="100"/>
    <s v="Low"/>
    <n v="20"/>
    <s v="Low"/>
    <x v="0"/>
    <n v="3"/>
    <n v="2"/>
    <n v="2"/>
    <n v="1"/>
    <n v="4"/>
    <n v="4"/>
    <n v="2"/>
    <n v="1"/>
    <n v="1"/>
  </r>
  <r>
    <n v="10047"/>
    <x v="2"/>
    <x v="7"/>
    <x v="2"/>
    <n v="20"/>
    <s v="Item count"/>
    <s v="Medium"/>
    <n v="0.66666666666666663"/>
    <n v="20"/>
    <s v="Medium"/>
    <n v="20"/>
    <s v="Medium"/>
    <x v="3"/>
    <n v="4.6500000000000004"/>
    <n v="5"/>
    <n v="5"/>
    <n v="4.3"/>
    <n v="3"/>
    <n v="5"/>
    <n v="5"/>
    <n v="1"/>
    <n v="1"/>
  </r>
  <r>
    <n v="10048"/>
    <x v="2"/>
    <x v="7"/>
    <x v="5"/>
    <n v="8750"/>
    <s v="Item count"/>
    <s v="Low"/>
    <n v="0.33333333333333331"/>
    <n v="8750"/>
    <s v="Low"/>
    <n v="8480"/>
    <s v="Low"/>
    <x v="1"/>
    <n v="4"/>
    <n v="3"/>
    <n v="2"/>
    <n v="1"/>
    <n v="1"/>
    <n v="1"/>
    <n v="5"/>
    <n v="1"/>
    <n v="1"/>
  </r>
  <r>
    <n v="10049"/>
    <x v="2"/>
    <x v="7"/>
    <x v="5"/>
    <n v="8750"/>
    <s v="Item count"/>
    <s v="Low"/>
    <n v="0.33333333333333331"/>
    <n v="8750"/>
    <s v="Low"/>
    <n v="8480"/>
    <s v="Low"/>
    <x v="1"/>
    <n v="4"/>
    <n v="3"/>
    <n v="3"/>
    <n v="1"/>
    <n v="1"/>
    <n v="4"/>
    <n v="5"/>
    <n v="1"/>
    <n v="1"/>
  </r>
  <r>
    <n v="10050"/>
    <x v="2"/>
    <x v="7"/>
    <x v="5"/>
    <n v="13666"/>
    <s v="Item count"/>
    <s v="Medium"/>
    <n v="0.66666666666666663"/>
    <n v="13666"/>
    <s v="Medium"/>
    <n v="12100"/>
    <s v="Medium"/>
    <x v="0"/>
    <n v="4"/>
    <n v="4"/>
    <n v="4"/>
    <n v="2.4"/>
    <n v="4"/>
    <n v="3.85"/>
    <n v="4"/>
    <n v="1"/>
    <n v="1"/>
  </r>
  <r>
    <n v="10051"/>
    <x v="2"/>
    <x v="7"/>
    <x v="5"/>
    <n v="4348"/>
    <s v="Item count"/>
    <s v="Medium"/>
    <n v="0.66666666666666663"/>
    <n v="4348"/>
    <s v="Medium"/>
    <n v="3850"/>
    <s v="Medium"/>
    <x v="7"/>
    <n v="4"/>
    <n v="4"/>
    <n v="4"/>
    <n v="2.4"/>
    <n v="5"/>
    <n v="3.85"/>
    <n v="4"/>
    <n v="1"/>
    <n v="1"/>
  </r>
  <r>
    <n v="10052"/>
    <x v="2"/>
    <x v="7"/>
    <x v="5"/>
    <n v="13666"/>
    <s v="Item count"/>
    <s v="Medium"/>
    <n v="0.66666666666666663"/>
    <n v="13666"/>
    <s v="Medium"/>
    <n v="12100"/>
    <s v="Medium"/>
    <x v="0"/>
    <n v="4"/>
    <n v="4"/>
    <n v="4"/>
    <n v="2.4"/>
    <n v="4"/>
    <n v="3.85"/>
    <n v="4"/>
    <n v="1"/>
    <n v="1"/>
  </r>
  <r>
    <n v="10053"/>
    <x v="2"/>
    <x v="7"/>
    <x v="5"/>
    <n v="18014"/>
    <s v="Item count"/>
    <s v="Medium"/>
    <n v="0.66666666666666663"/>
    <n v="18014"/>
    <s v="Medium"/>
    <n v="15950"/>
    <s v="Medium"/>
    <x v="0"/>
    <n v="4"/>
    <n v="4"/>
    <n v="4"/>
    <n v="2.4"/>
    <n v="4"/>
    <n v="3.85"/>
    <n v="4"/>
    <n v="1"/>
    <n v="1"/>
  </r>
  <r>
    <n v="10054"/>
    <x v="2"/>
    <x v="7"/>
    <x v="5"/>
    <n v="13666"/>
    <s v="Item count"/>
    <s v="Medium"/>
    <n v="0.66666666666666663"/>
    <n v="13666"/>
    <s v="Medium"/>
    <n v="12100"/>
    <s v="Medium"/>
    <x v="0"/>
    <n v="4"/>
    <n v="4"/>
    <n v="4"/>
    <n v="2.4"/>
    <n v="4"/>
    <n v="3.85"/>
    <n v="4"/>
    <n v="1"/>
    <n v="1"/>
  </r>
  <r>
    <n v="10055"/>
    <x v="2"/>
    <x v="7"/>
    <x v="5"/>
    <n v="600"/>
    <s v="Item count"/>
    <s v="High"/>
    <n v="1"/>
    <n v="600"/>
    <s v="High"/>
    <n v="600"/>
    <s v="High"/>
    <x v="7"/>
    <n v="4"/>
    <n v="3"/>
    <n v="3"/>
    <n v="3"/>
    <n v="5"/>
    <n v="4"/>
    <n v="2"/>
    <n v="1"/>
    <n v="1"/>
  </r>
  <r>
    <n v="10056"/>
    <x v="2"/>
    <x v="7"/>
    <x v="5"/>
    <n v="24000"/>
    <s v="Item count"/>
    <s v="Medium"/>
    <n v="0.66666666666666663"/>
    <n v="24000"/>
    <s v="Medium"/>
    <n v="24000"/>
    <s v="Medium"/>
    <x v="2"/>
    <n v="4"/>
    <n v="2"/>
    <n v="2"/>
    <n v="2"/>
    <n v="1"/>
    <n v="4"/>
    <n v="4"/>
    <n v="1"/>
    <n v="1"/>
  </r>
  <r>
    <n v="10057"/>
    <x v="2"/>
    <x v="7"/>
    <x v="5"/>
    <n v="500"/>
    <s v="Item count"/>
    <s v="Low"/>
    <n v="0.33333333333333331"/>
    <n v="500"/>
    <s v="Low"/>
    <n v="500"/>
    <s v="Low"/>
    <x v="0"/>
    <n v="3"/>
    <n v="2"/>
    <n v="2"/>
    <n v="1"/>
    <n v="1"/>
    <n v="4"/>
    <n v="4"/>
    <n v="1"/>
    <n v="1"/>
  </r>
  <r>
    <n v="10058"/>
    <x v="2"/>
    <x v="7"/>
    <x v="5"/>
    <n v="500"/>
    <s v="Item count"/>
    <s v="Low"/>
    <n v="0.33333333333333331"/>
    <n v="500"/>
    <s v="Low"/>
    <n v="500"/>
    <s v="Low"/>
    <x v="0"/>
    <n v="4"/>
    <n v="2"/>
    <n v="2"/>
    <n v="2"/>
    <n v="1"/>
    <n v="4"/>
    <n v="4"/>
    <n v="1"/>
    <n v="1"/>
  </r>
  <r>
    <n v="10059"/>
    <x v="2"/>
    <x v="7"/>
    <x v="5"/>
    <n v="500"/>
    <s v="Item count"/>
    <s v="Low"/>
    <n v="0.33333333333333331"/>
    <n v="500"/>
    <s v="Low"/>
    <n v="500"/>
    <s v="Low"/>
    <x v="0"/>
    <n v="3"/>
    <n v="2"/>
    <n v="2"/>
    <n v="1"/>
    <n v="1"/>
    <n v="4"/>
    <n v="4"/>
    <n v="1"/>
    <n v="1"/>
  </r>
  <r>
    <n v="10060"/>
    <x v="2"/>
    <x v="7"/>
    <x v="5"/>
    <n v="500"/>
    <s v="Item count"/>
    <s v="Low"/>
    <n v="0.33333333333333331"/>
    <n v="500"/>
    <s v="Low"/>
    <n v="500"/>
    <s v="Low"/>
    <x v="0"/>
    <n v="3"/>
    <n v="2"/>
    <n v="2"/>
    <n v="1"/>
    <n v="1"/>
    <n v="4"/>
    <n v="4"/>
    <n v="1"/>
    <n v="1"/>
  </r>
  <r>
    <n v="10061"/>
    <x v="2"/>
    <x v="7"/>
    <x v="5"/>
    <n v="500"/>
    <s v="Item count"/>
    <s v="Low"/>
    <n v="0.33333333333333331"/>
    <n v="500"/>
    <s v="Low"/>
    <n v="500"/>
    <s v="Low"/>
    <x v="0"/>
    <n v="3"/>
    <n v="3"/>
    <n v="2"/>
    <n v="1"/>
    <n v="1.3"/>
    <n v="4"/>
    <n v="4"/>
    <n v="1"/>
    <n v="1"/>
  </r>
  <r>
    <n v="10062"/>
    <x v="2"/>
    <x v="7"/>
    <x v="5"/>
    <n v="500"/>
    <s v="Item count"/>
    <s v="Low"/>
    <n v="0.33333333333333331"/>
    <n v="500"/>
    <s v="Low"/>
    <n v="500"/>
    <s v="Low"/>
    <x v="0"/>
    <n v="3"/>
    <n v="3"/>
    <n v="3"/>
    <n v="1"/>
    <n v="1"/>
    <n v="4"/>
    <n v="4"/>
    <n v="1"/>
    <n v="1"/>
  </r>
  <r>
    <n v="10063"/>
    <x v="2"/>
    <x v="7"/>
    <x v="5"/>
    <n v="500"/>
    <s v="Item count"/>
    <s v="Low"/>
    <n v="0.33333333333333331"/>
    <n v="500"/>
    <s v="Low"/>
    <n v="500"/>
    <s v="Low"/>
    <x v="0"/>
    <n v="3"/>
    <n v="2"/>
    <n v="2"/>
    <n v="1"/>
    <n v="1"/>
    <n v="4"/>
    <n v="4"/>
    <n v="1"/>
    <n v="1"/>
  </r>
  <r>
    <n v="10064"/>
    <x v="2"/>
    <x v="7"/>
    <x v="5"/>
    <n v="500"/>
    <s v="Item count"/>
    <s v="Low"/>
    <n v="0.33333333333333331"/>
    <n v="500"/>
    <s v="Low"/>
    <n v="500"/>
    <s v="Low"/>
    <x v="0"/>
    <n v="3"/>
    <n v="3"/>
    <n v="3"/>
    <n v="1"/>
    <n v="1"/>
    <n v="4"/>
    <n v="4"/>
    <n v="1"/>
    <n v="1"/>
  </r>
  <r>
    <n v="10065"/>
    <x v="2"/>
    <x v="7"/>
    <x v="5"/>
    <n v="500"/>
    <s v="Item count"/>
    <s v="Low"/>
    <n v="0.33333333333333331"/>
    <n v="500"/>
    <s v="Low"/>
    <n v="500"/>
    <s v="Low"/>
    <x v="0"/>
    <n v="4"/>
    <n v="2"/>
    <n v="4"/>
    <n v="3"/>
    <n v="1"/>
    <n v="5"/>
    <n v="4"/>
    <n v="1"/>
    <n v="1"/>
  </r>
  <r>
    <n v="10066"/>
    <x v="2"/>
    <x v="7"/>
    <x v="5"/>
    <n v="500"/>
    <s v="Item count"/>
    <s v="Low"/>
    <n v="0.33333333333333331"/>
    <n v="500"/>
    <s v="Low"/>
    <n v="500"/>
    <s v="Low"/>
    <x v="0"/>
    <n v="3"/>
    <n v="3"/>
    <n v="4"/>
    <n v="3"/>
    <n v="1"/>
    <n v="4"/>
    <n v="4"/>
    <n v="1"/>
    <n v="1"/>
  </r>
  <r>
    <n v="10067"/>
    <x v="2"/>
    <x v="7"/>
    <x v="5"/>
    <n v="500"/>
    <s v="Item count"/>
    <s v="Low"/>
    <n v="0.33333333333333331"/>
    <n v="500"/>
    <s v="Low"/>
    <n v="500"/>
    <s v="Low"/>
    <x v="0"/>
    <n v="3"/>
    <n v="2"/>
    <n v="2"/>
    <n v="1"/>
    <n v="1"/>
    <n v="4"/>
    <n v="4"/>
    <n v="1"/>
    <n v="1"/>
  </r>
  <r>
    <n v="10068"/>
    <x v="2"/>
    <x v="7"/>
    <x v="5"/>
    <n v="500"/>
    <s v="Item count"/>
    <s v="Low"/>
    <n v="0.33333333333333331"/>
    <n v="500"/>
    <s v="Low"/>
    <n v="500"/>
    <s v="Low"/>
    <x v="0"/>
    <n v="3"/>
    <n v="2"/>
    <n v="2"/>
    <n v="1"/>
    <n v="1"/>
    <n v="4"/>
    <n v="4"/>
    <n v="1"/>
    <n v="1"/>
  </r>
  <r>
    <n v="10069"/>
    <x v="2"/>
    <x v="7"/>
    <x v="5"/>
    <n v="4000"/>
    <s v="Item count"/>
    <s v="Low"/>
    <n v="0.33333333333333331"/>
    <n v="4000"/>
    <s v="Low"/>
    <n v="4000"/>
    <s v="Low"/>
    <x v="1"/>
    <n v="4"/>
    <n v="2"/>
    <n v="2"/>
    <n v="4"/>
    <n v="1"/>
    <n v="1"/>
    <n v="4"/>
    <n v="3"/>
    <n v="3"/>
  </r>
  <r>
    <n v="10070"/>
    <x v="2"/>
    <x v="7"/>
    <x v="5"/>
    <n v="10000"/>
    <s v="Item count"/>
    <s v="Low"/>
    <n v="0.33333333333333331"/>
    <n v="10000"/>
    <s v="Low"/>
    <n v="1000"/>
    <s v="Low"/>
    <x v="1"/>
    <n v="3"/>
    <n v="2"/>
    <n v="2"/>
    <n v="2.1"/>
    <n v="1"/>
    <n v="2"/>
    <n v="4"/>
    <n v="2"/>
    <n v="2"/>
  </r>
  <r>
    <n v="10071"/>
    <x v="2"/>
    <x v="7"/>
    <x v="5"/>
    <n v="5000"/>
    <s v="Item count"/>
    <s v="Low"/>
    <n v="0.33333333333333331"/>
    <n v="5000"/>
    <s v="Low"/>
    <n v="1000"/>
    <s v="Low"/>
    <x v="1"/>
    <n v="4"/>
    <n v="2"/>
    <n v="2"/>
    <n v="2"/>
    <n v="1"/>
    <n v="1"/>
    <n v="4"/>
    <n v="2"/>
    <n v="2"/>
  </r>
  <r>
    <n v="10072"/>
    <x v="2"/>
    <x v="7"/>
    <x v="1"/>
    <n v="50"/>
    <s v="Item count"/>
    <s v="Medium"/>
    <n v="0.66666666666666663"/>
    <n v="50"/>
    <s v="Medium"/>
    <n v="20"/>
    <s v="Low"/>
    <x v="0"/>
    <n v="3"/>
    <n v="2"/>
    <n v="2"/>
    <n v="1"/>
    <n v="1"/>
    <n v="4"/>
    <n v="4"/>
    <n v="1"/>
    <n v="1"/>
  </r>
  <r>
    <n v="10073"/>
    <x v="2"/>
    <x v="7"/>
    <x v="7"/>
    <n v="550"/>
    <s v="Item count"/>
    <s v="Medium"/>
    <n v="0.66666666666666663"/>
    <n v="550"/>
    <s v="Medium"/>
    <n v="550"/>
    <s v="Medium"/>
    <x v="7"/>
    <n v="4"/>
    <n v="3"/>
    <n v="2"/>
    <n v="3"/>
    <n v="5"/>
    <n v="5"/>
    <n v="4"/>
    <n v="1"/>
    <n v="1"/>
  </r>
  <r>
    <n v="10074"/>
    <x v="2"/>
    <x v="7"/>
    <x v="5"/>
    <n v="500"/>
    <s v="Item count"/>
    <s v="Low"/>
    <n v="0.33333333333333331"/>
    <n v="500"/>
    <s v="Low"/>
    <n v="500"/>
    <s v="Low"/>
    <x v="2"/>
    <n v="3"/>
    <n v="2"/>
    <n v="2"/>
    <n v="1"/>
    <n v="1"/>
    <n v="4"/>
    <n v="2"/>
    <n v="1"/>
    <n v="2"/>
  </r>
  <r>
    <n v="10075"/>
    <x v="2"/>
    <x v="7"/>
    <x v="11"/>
    <n v="197"/>
    <s v="Item count"/>
    <s v="Medium"/>
    <n v="0.66666666666666663"/>
    <n v="197"/>
    <s v="Medium"/>
    <n v="197"/>
    <s v="Medium"/>
    <x v="24"/>
    <n v="3"/>
    <n v="3"/>
    <n v="3"/>
    <n v="3"/>
    <n v="4.0999999999999996"/>
    <n v="3.7"/>
    <n v="3"/>
    <n v="1.8"/>
    <n v="2.2000000000000002"/>
  </r>
  <r>
    <n v="10076"/>
    <x v="0"/>
    <x v="0"/>
    <x v="1"/>
    <n v="9000"/>
    <s v="Item count"/>
    <s v="High"/>
    <n v="1"/>
    <n v="9000"/>
    <s v="High"/>
    <n v="7000"/>
    <s v="Medium"/>
    <x v="47"/>
    <n v="3.2"/>
    <n v="3"/>
    <n v="3"/>
    <n v="2.2000000000000002"/>
    <n v="2"/>
    <n v="3.99"/>
    <n v="3"/>
    <n v="2.1"/>
    <n v="3.1"/>
  </r>
  <r>
    <n v="10077"/>
    <x v="0"/>
    <x v="0"/>
    <x v="1"/>
    <n v="500"/>
    <s v="Item count"/>
    <s v="High"/>
    <n v="1"/>
    <n v="500"/>
    <s v="High"/>
    <n v="400"/>
    <s v="Medium"/>
    <x v="47"/>
    <n v="3.2"/>
    <n v="3"/>
    <n v="2.1"/>
    <n v="2.2599999999999998"/>
    <n v="3.02"/>
    <n v="4"/>
    <n v="3"/>
    <n v="3.1"/>
    <n v="3.1"/>
  </r>
  <r>
    <n v="10078"/>
    <x v="0"/>
    <x v="0"/>
    <x v="1"/>
    <n v="2300"/>
    <s v="Item count"/>
    <s v="High"/>
    <n v="1"/>
    <n v="2300"/>
    <s v="High"/>
    <n v="2300"/>
    <s v="High"/>
    <x v="0"/>
    <n v="3.2"/>
    <n v="4.0999999999999996"/>
    <n v="4.2"/>
    <n v="2"/>
    <n v="1"/>
    <n v="4"/>
    <n v="3.1"/>
    <n v="4"/>
    <n v="1"/>
  </r>
  <r>
    <n v="10079"/>
    <x v="0"/>
    <x v="0"/>
    <x v="1"/>
    <n v="5000"/>
    <s v="Item count"/>
    <s v="High"/>
    <n v="1"/>
    <n v="5000"/>
    <s v="High"/>
    <n v="5000"/>
    <s v="High"/>
    <x v="0"/>
    <n v="4.2"/>
    <n v="4"/>
    <n v="4.2"/>
    <n v="2"/>
    <n v="1"/>
    <n v="4"/>
    <n v="2.2000000000000002"/>
    <n v="4"/>
    <n v="1"/>
  </r>
  <r>
    <n v="10080"/>
    <x v="0"/>
    <x v="0"/>
    <x v="1"/>
    <n v="500"/>
    <s v="Item count"/>
    <s v="High"/>
    <n v="1"/>
    <n v="500"/>
    <s v="High"/>
    <n v="500"/>
    <s v="High"/>
    <x v="7"/>
    <n v="2"/>
    <n v="2"/>
    <n v="2.4"/>
    <n v="2"/>
    <n v="1"/>
    <n v="4"/>
    <n v="2.2000000000000002"/>
    <n v="2"/>
    <n v="1"/>
  </r>
  <r>
    <n v="10081"/>
    <x v="0"/>
    <x v="0"/>
    <x v="1"/>
    <n v="800"/>
    <s v="Item count"/>
    <s v="High"/>
    <n v="1"/>
    <n v="800"/>
    <s v="High"/>
    <n v="600"/>
    <s v="High"/>
    <x v="0"/>
    <n v="3.8"/>
    <n v="2"/>
    <n v="4"/>
    <n v="3.21"/>
    <n v="2.2999999999999998"/>
    <n v="4"/>
    <n v="3"/>
    <n v="2"/>
    <n v="1"/>
  </r>
  <r>
    <n v="10082"/>
    <x v="0"/>
    <x v="0"/>
    <x v="1"/>
    <n v="40000"/>
    <s v="Item count"/>
    <s v="Medium"/>
    <n v="0.66666666666666663"/>
    <n v="40000"/>
    <s v="Medium"/>
    <n v="30000"/>
    <s v="Medium"/>
    <x v="0"/>
    <n v="4.2"/>
    <n v="3.9"/>
    <n v="4.2"/>
    <n v="2"/>
    <n v="2.4500000000000002"/>
    <n v="4"/>
    <n v="3.1"/>
    <n v="5"/>
    <n v="5"/>
  </r>
  <r>
    <n v="10083"/>
    <x v="0"/>
    <x v="0"/>
    <x v="1"/>
    <n v="7000"/>
    <s v="Item count"/>
    <s v="Medium"/>
    <n v="0.66666666666666663"/>
    <n v="7000"/>
    <s v="Medium"/>
    <n v="6500"/>
    <s v="Medium"/>
    <x v="0"/>
    <n v="2.2000000000000002"/>
    <n v="3"/>
    <n v="3.2"/>
    <n v="2"/>
    <n v="2.15"/>
    <n v="4"/>
    <n v="2.2000000000000002"/>
    <n v="4"/>
    <n v="2"/>
  </r>
  <r>
    <n v="10084"/>
    <x v="0"/>
    <x v="0"/>
    <x v="0"/>
    <n v="50"/>
    <s v="Item count"/>
    <s v="Medium"/>
    <n v="0.66666666666666663"/>
    <n v="50"/>
    <s v="Medium"/>
    <n v="50"/>
    <s v="Medium"/>
    <x v="17"/>
    <n v="3.6"/>
    <n v="3.5"/>
    <n v="3.7"/>
    <n v="2"/>
    <n v="2"/>
    <n v="4"/>
    <n v="2.5"/>
    <n v="2.5"/>
    <n v="2"/>
  </r>
  <r>
    <n v="10085"/>
    <x v="0"/>
    <x v="0"/>
    <x v="2"/>
    <n v="500"/>
    <s v="Item count"/>
    <s v="Medium"/>
    <n v="0.66666666666666663"/>
    <n v="500"/>
    <s v="Medium"/>
    <n v="200"/>
    <s v="Medium"/>
    <x v="17"/>
    <n v="3.6"/>
    <n v="3.5"/>
    <n v="3.7"/>
    <n v="2"/>
    <n v="2"/>
    <n v="4"/>
    <n v="2.5"/>
    <n v="2.5"/>
    <n v="2"/>
  </r>
  <r>
    <n v="10086"/>
    <x v="0"/>
    <x v="0"/>
    <x v="2"/>
    <n v="1500"/>
    <s v="Item count"/>
    <s v="Medium"/>
    <n v="0.66666666666666663"/>
    <n v="1500"/>
    <s v="Medium"/>
    <n v="1000"/>
    <s v="Medium"/>
    <x v="17"/>
    <n v="3.6"/>
    <n v="3.5"/>
    <n v="3.7"/>
    <n v="2"/>
    <n v="2"/>
    <n v="4"/>
    <n v="2.5"/>
    <n v="2.5"/>
    <n v="2"/>
  </r>
  <r>
    <n v="10087"/>
    <x v="0"/>
    <x v="2"/>
    <x v="2"/>
    <n v="400"/>
    <s v="Item count"/>
    <s v="Low"/>
    <n v="0.33333333333333331"/>
    <n v="400"/>
    <s v="Low"/>
    <n v="3000"/>
    <s v="Low"/>
    <x v="19"/>
    <n v="1.1000000000000001"/>
    <n v="1.9"/>
    <n v="1"/>
    <n v="1.1000000000000001"/>
    <n v="1"/>
    <n v="2.2999999999999998"/>
    <n v="1"/>
    <n v="1"/>
    <n v="1"/>
  </r>
  <r>
    <n v="10088"/>
    <x v="0"/>
    <x v="2"/>
    <x v="2"/>
    <n v="50"/>
    <s v="Item count"/>
    <s v="High"/>
    <n v="1"/>
    <n v="50"/>
    <s v="High"/>
    <n v="300"/>
    <s v="Medium"/>
    <x v="21"/>
    <n v="3"/>
    <n v="2"/>
    <n v="3"/>
    <n v="2.2000000000000002"/>
    <n v="2.0499999999999998"/>
    <n v="2.0499999999999998"/>
    <n v="1"/>
    <n v="1.1000000000000001"/>
    <n v="1"/>
  </r>
  <r>
    <n v="10089"/>
    <x v="0"/>
    <x v="2"/>
    <x v="2"/>
    <n v="20"/>
    <s v="Item count"/>
    <s v="Medium"/>
    <n v="0.66666666666666663"/>
    <n v="20"/>
    <s v="Medium"/>
    <n v="20"/>
    <s v="Medium"/>
    <x v="2"/>
    <n v="2"/>
    <n v="3"/>
    <n v="3"/>
    <n v="3"/>
    <n v="4.8"/>
    <n v="3"/>
    <n v="4"/>
    <n v="2"/>
    <n v="2"/>
  </r>
  <r>
    <n v="10090"/>
    <x v="0"/>
    <x v="2"/>
    <x v="2"/>
    <n v="300"/>
    <s v="Item count"/>
    <s v="Low"/>
    <n v="0.33333333333333331"/>
    <n v="300"/>
    <s v="Low"/>
    <n v="300"/>
    <s v="Low"/>
    <x v="1"/>
    <n v="2"/>
    <n v="3"/>
    <n v="1"/>
    <n v="1"/>
    <n v="1"/>
    <n v="5"/>
    <n v="1"/>
    <n v="3"/>
    <n v="1"/>
  </r>
  <r>
    <n v="10091"/>
    <x v="0"/>
    <x v="2"/>
    <x v="2"/>
    <n v="4000"/>
    <s v="Item count"/>
    <s v="Low"/>
    <n v="0.33333333333333331"/>
    <n v="4000"/>
    <s v="Low"/>
    <n v="1000"/>
    <s v="Low"/>
    <x v="2"/>
    <n v="4"/>
    <n v="3"/>
    <n v="5"/>
    <n v="5"/>
    <n v="1"/>
    <n v="3.2"/>
    <n v="1"/>
    <n v="1"/>
    <n v="3"/>
  </r>
  <r>
    <n v="10092"/>
    <x v="0"/>
    <x v="2"/>
    <x v="2"/>
    <n v="750"/>
    <s v="Item count"/>
    <s v="Precise"/>
    <n v="1"/>
    <n v="750"/>
    <s v="Precise"/>
    <n v="750"/>
    <s v="Precise"/>
    <x v="0"/>
    <n v="4"/>
    <n v="4"/>
    <n v="5"/>
    <n v="5"/>
    <n v="5"/>
    <n v="4.8"/>
    <n v="2"/>
    <n v="2"/>
    <n v="3.2"/>
  </r>
  <r>
    <n v="10093"/>
    <x v="0"/>
    <x v="2"/>
    <x v="2"/>
    <n v="3000"/>
    <s v="Item count"/>
    <s v="Medium"/>
    <n v="0.66666666666666663"/>
    <n v="3000"/>
    <s v="Medium"/>
    <n v="2000"/>
    <s v="Medium"/>
    <x v="8"/>
    <n v="4"/>
    <n v="3"/>
    <n v="5"/>
    <n v="5"/>
    <n v="3.05"/>
    <n v="3.2"/>
    <n v="4"/>
    <n v="2.2000000000000002"/>
    <n v="2.11"/>
  </r>
  <r>
    <n v="10094"/>
    <x v="0"/>
    <x v="2"/>
    <x v="2"/>
    <n v="800"/>
    <s v="Item count"/>
    <s v="High"/>
    <n v="1"/>
    <n v="800"/>
    <s v="High"/>
    <n v="800"/>
    <s v="High"/>
    <x v="7"/>
    <n v="4"/>
    <n v="4"/>
    <n v="5"/>
    <n v="5"/>
    <n v="3.9"/>
    <n v="4.8"/>
    <n v="4"/>
    <n v="3"/>
    <n v="3.8"/>
  </r>
  <r>
    <n v="10095"/>
    <x v="0"/>
    <x v="1"/>
    <x v="2"/>
    <n v="500"/>
    <s v="Item count"/>
    <s v="Low"/>
    <n v="0.33333333333333331"/>
    <n v="500"/>
    <s v="Low"/>
    <n v="500"/>
    <s v="Low"/>
    <x v="0"/>
    <n v="2"/>
    <n v="1"/>
    <n v="2"/>
    <n v="1"/>
    <n v="1"/>
    <n v="4"/>
    <n v="1"/>
    <n v="1.04"/>
    <n v="2.1"/>
  </r>
  <r>
    <n v="10096"/>
    <x v="0"/>
    <x v="1"/>
    <x v="2"/>
    <n v="2000"/>
    <s v="Item count"/>
    <s v="Medium"/>
    <n v="0.66666666666666663"/>
    <n v="2000"/>
    <s v="Medium"/>
    <n v="2000"/>
    <s v="Medium"/>
    <x v="40"/>
    <n v="4"/>
    <n v="2"/>
    <n v="2"/>
    <n v="2"/>
    <n v="1.2"/>
    <n v="4.5"/>
    <n v="2"/>
    <n v="1.2"/>
    <n v="3.25"/>
  </r>
  <r>
    <n v="10097"/>
    <x v="0"/>
    <x v="1"/>
    <x v="2"/>
    <n v="134"/>
    <s v="Item count"/>
    <s v="Precise"/>
    <n v="1"/>
    <n v="134"/>
    <s v="Precise"/>
    <n v="134"/>
    <s v="Precise"/>
    <x v="7"/>
    <n v="5"/>
    <n v="4"/>
    <n v="4"/>
    <n v="5"/>
    <n v="4.05"/>
    <n v="5"/>
    <n v="5"/>
    <n v="1.2"/>
    <n v="4.5"/>
  </r>
  <r>
    <n v="10098"/>
    <x v="0"/>
    <x v="1"/>
    <x v="2"/>
    <n v="2329"/>
    <s v="Item count"/>
    <s v="Precise"/>
    <n v="1"/>
    <n v="2329"/>
    <s v="Precise"/>
    <n v="2329"/>
    <s v="Precise"/>
    <x v="37"/>
    <n v="5"/>
    <n v="4"/>
    <n v="4"/>
    <n v="5"/>
    <n v="4"/>
    <n v="5"/>
    <n v="5"/>
    <n v="1.2"/>
    <n v="4.5"/>
  </r>
  <r>
    <n v="10099"/>
    <x v="0"/>
    <x v="1"/>
    <x v="2"/>
    <n v="2398"/>
    <s v="Item count"/>
    <s v="Precise"/>
    <n v="1"/>
    <n v="2398"/>
    <s v="Precise"/>
    <n v="2398"/>
    <s v="Precise"/>
    <x v="11"/>
    <n v="5"/>
    <n v="4"/>
    <n v="4"/>
    <n v="5"/>
    <n v="4"/>
    <n v="5"/>
    <n v="5"/>
    <n v="1.2"/>
    <n v="4.5"/>
  </r>
  <r>
    <n v="10100"/>
    <x v="0"/>
    <x v="1"/>
    <x v="2"/>
    <n v="235"/>
    <s v="Item count"/>
    <s v="Precise"/>
    <n v="1"/>
    <n v="235"/>
    <s v="Precise"/>
    <n v="235"/>
    <s v="Precise"/>
    <x v="7"/>
    <n v="5"/>
    <n v="3"/>
    <n v="4"/>
    <n v="5"/>
    <n v="4.05"/>
    <n v="5"/>
    <n v="5"/>
    <n v="1.2"/>
    <n v="4.5"/>
  </r>
  <r>
    <n v="10101"/>
    <x v="0"/>
    <x v="1"/>
    <x v="2"/>
    <n v="2700"/>
    <s v="Item count"/>
    <s v="High"/>
    <n v="1"/>
    <n v="2700"/>
    <s v="High"/>
    <n v="2700"/>
    <s v="High"/>
    <x v="40"/>
    <n v="4.9000000000000004"/>
    <n v="4"/>
    <n v="3"/>
    <n v="5"/>
    <n v="3.85"/>
    <n v="5"/>
    <n v="5"/>
    <n v="1.2"/>
    <n v="2.2999999999999998"/>
  </r>
  <r>
    <n v="10102"/>
    <x v="0"/>
    <x v="2"/>
    <x v="2"/>
    <n v="100"/>
    <s v="Item count"/>
    <s v="Medium"/>
    <n v="0.66666666666666663"/>
    <n v="100"/>
    <s v="Medium"/>
    <n v="100"/>
    <s v="Medium"/>
    <x v="2"/>
    <n v="2.7"/>
    <n v="1"/>
    <n v="2.5"/>
    <n v="1"/>
    <n v="2"/>
    <n v="2"/>
    <n v="2"/>
    <n v="1"/>
    <n v="2.5"/>
  </r>
  <r>
    <n v="10103"/>
    <x v="0"/>
    <x v="2"/>
    <x v="2"/>
    <n v="100"/>
    <s v="Item count"/>
    <s v="Medium"/>
    <n v="0.66666666666666663"/>
    <n v="100"/>
    <s v="Medium"/>
    <n v="100"/>
    <s v="Medium"/>
    <x v="2"/>
    <n v="3"/>
    <n v="1"/>
    <n v="2.5"/>
    <n v="1"/>
    <n v="1"/>
    <n v="1"/>
    <n v="1"/>
    <n v="3.4"/>
    <n v="3"/>
  </r>
  <r>
    <n v="10104"/>
    <x v="0"/>
    <x v="2"/>
    <x v="2"/>
    <n v="8000"/>
    <s v="Item count"/>
    <s v="Medium"/>
    <n v="0.66666666666666663"/>
    <n v="8000"/>
    <s v="Medium"/>
    <n v="8000"/>
    <s v="Medium"/>
    <x v="60"/>
    <n v="4.05"/>
    <n v="3"/>
    <n v="2.7"/>
    <n v="4.2"/>
    <n v="1.8"/>
    <n v="3.8"/>
    <n v="1.5"/>
    <n v="1.8"/>
    <n v="2.5499999999999998"/>
  </r>
  <r>
    <n v="10105"/>
    <x v="0"/>
    <x v="2"/>
    <x v="2"/>
    <n v="10000"/>
    <s v="Item count"/>
    <s v="Medium"/>
    <n v="0.66666666666666663"/>
    <n v="10000"/>
    <s v="Medium"/>
    <n v="10000"/>
    <s v="Medium"/>
    <x v="9"/>
    <n v="3.9"/>
    <n v="2.95"/>
    <n v="2.7"/>
    <n v="4.2"/>
    <n v="1.8"/>
    <n v="3.8"/>
    <n v="1.5"/>
    <n v="1.8"/>
    <n v="2.5499999999999998"/>
  </r>
  <r>
    <n v="10106"/>
    <x v="0"/>
    <x v="2"/>
    <x v="2"/>
    <n v="15000"/>
    <s v="Item count"/>
    <s v="Medium"/>
    <n v="0.66666666666666663"/>
    <n v="15000"/>
    <s v="Medium"/>
    <n v="15000"/>
    <s v="Medium"/>
    <x v="9"/>
    <n v="3.9"/>
    <n v="2.95"/>
    <n v="2.7"/>
    <n v="4.2"/>
    <n v="1.8"/>
    <n v="3.8"/>
    <n v="1.5"/>
    <n v="1.8"/>
    <n v="2.5499999999999998"/>
  </r>
  <r>
    <n v="10107"/>
    <x v="0"/>
    <x v="2"/>
    <x v="2"/>
    <n v="500"/>
    <s v="Item count"/>
    <s v="Medium"/>
    <n v="0.66666666666666663"/>
    <n v="500"/>
    <s v="Medium"/>
    <n v="500"/>
    <s v="Medium"/>
    <x v="9"/>
    <n v="3.9"/>
    <n v="2.95"/>
    <n v="2.7"/>
    <n v="4.2"/>
    <n v="1.8"/>
    <n v="3.8"/>
    <n v="1.5"/>
    <n v="1.8"/>
    <n v="2.5499999999999998"/>
  </r>
  <r>
    <n v="10108"/>
    <x v="0"/>
    <x v="2"/>
    <x v="2"/>
    <n v="50"/>
    <s v="Item count"/>
    <s v="Medium"/>
    <n v="0.66666666666666663"/>
    <n v="50"/>
    <s v="Medium"/>
    <n v="50"/>
    <s v="Medium"/>
    <x v="0"/>
    <n v="2"/>
    <n v="1"/>
    <n v="2"/>
    <n v="2"/>
    <n v="2"/>
    <n v="3"/>
    <n v="1"/>
    <n v="2"/>
    <n v="2"/>
  </r>
  <r>
    <n v="10109"/>
    <x v="0"/>
    <x v="2"/>
    <x v="2"/>
    <n v="2500"/>
    <s v="Item count"/>
    <s v="Medium"/>
    <n v="0.66666666666666663"/>
    <n v="2500"/>
    <s v="Medium"/>
    <n v="2500"/>
    <s v="Medium"/>
    <x v="9"/>
    <n v="3.9"/>
    <n v="2.95"/>
    <n v="2.7"/>
    <n v="4.2"/>
    <n v="1.8"/>
    <n v="3.8"/>
    <n v="1.5"/>
    <n v="1.8"/>
    <n v="2.5499999999999998"/>
  </r>
  <r>
    <n v="10110"/>
    <x v="0"/>
    <x v="2"/>
    <x v="2"/>
    <n v="30000"/>
    <s v="Item count"/>
    <s v="Medium"/>
    <n v="0.66666666666666663"/>
    <n v="30000"/>
    <s v="Medium"/>
    <n v="30000"/>
    <s v="Medium"/>
    <x v="17"/>
    <n v="4.3499999999999996"/>
    <n v="3.35"/>
    <n v="3.45"/>
    <n v="4.5999999999999996"/>
    <n v="1.8"/>
    <n v="3.2"/>
    <n v="1.1000000000000001"/>
    <n v="1.55"/>
    <n v="2.75"/>
  </r>
  <r>
    <n v="10111"/>
    <x v="0"/>
    <x v="2"/>
    <x v="2"/>
    <n v="30000"/>
    <s v="Item count"/>
    <s v="Medium"/>
    <n v="0.66666666666666663"/>
    <n v="30000"/>
    <s v="Medium"/>
    <n v="30000"/>
    <s v="Medium"/>
    <x v="17"/>
    <n v="4.3499999999999996"/>
    <n v="3.35"/>
    <n v="3.45"/>
    <n v="4.5999999999999996"/>
    <n v="1.8"/>
    <n v="3.2"/>
    <n v="1.1000000000000001"/>
    <n v="1.55"/>
    <n v="2.75"/>
  </r>
  <r>
    <n v="10112"/>
    <x v="0"/>
    <x v="2"/>
    <x v="2"/>
    <n v="200"/>
    <s v="Item count"/>
    <s v="Medium"/>
    <n v="0.66666666666666663"/>
    <n v="200"/>
    <s v="Medium"/>
    <n v="200"/>
    <s v="Medium"/>
    <x v="17"/>
    <n v="3"/>
    <n v="3"/>
    <n v="3"/>
    <n v="3"/>
    <n v="2"/>
    <n v="3"/>
    <n v="1"/>
    <n v="1"/>
    <n v="1"/>
  </r>
  <r>
    <n v="10113"/>
    <x v="0"/>
    <x v="2"/>
    <x v="2"/>
    <n v="5000"/>
    <s v="Item count"/>
    <s v="Medium"/>
    <n v="0.66666666666666663"/>
    <n v="5000"/>
    <s v="Medium"/>
    <n v="5000"/>
    <s v="Medium"/>
    <x v="17"/>
    <n v="4.3499999999999996"/>
    <n v="3.35"/>
    <n v="3.45"/>
    <n v="4.5999999999999996"/>
    <n v="3"/>
    <n v="3.2"/>
    <n v="1.1000000000000001"/>
    <n v="1"/>
    <n v="1"/>
  </r>
  <r>
    <n v="10114"/>
    <x v="0"/>
    <x v="2"/>
    <x v="2"/>
    <n v="6000"/>
    <s v="Item count"/>
    <s v="Medium"/>
    <n v="0.66666666666666663"/>
    <n v="6000"/>
    <s v="Medium"/>
    <n v="6000"/>
    <s v="Medium"/>
    <x v="17"/>
    <n v="5"/>
    <n v="3.9"/>
    <n v="3.9"/>
    <n v="4.5999999999999996"/>
    <n v="1.8"/>
    <n v="3.2"/>
    <n v="1.1000000000000001"/>
    <n v="1.55"/>
    <n v="3.5"/>
  </r>
  <r>
    <n v="10115"/>
    <x v="0"/>
    <x v="2"/>
    <x v="2"/>
    <n v="2500"/>
    <s v="Item count"/>
    <s v="Medium"/>
    <n v="0.66666666666666663"/>
    <n v="2500"/>
    <s v="Medium"/>
    <n v="2500"/>
    <s v="Medium"/>
    <x v="35"/>
    <n v="4.8"/>
    <n v="3.35"/>
    <n v="2"/>
    <n v="3.4"/>
    <n v="2.2000000000000002"/>
    <n v="3.2"/>
    <n v="1.1000000000000001"/>
    <n v="1.55"/>
    <n v="2.75"/>
  </r>
  <r>
    <n v="10116"/>
    <x v="0"/>
    <x v="2"/>
    <x v="2"/>
    <n v="4000"/>
    <s v="Item count"/>
    <s v="Medium"/>
    <n v="0.66666666666666663"/>
    <n v="4000"/>
    <s v="Medium"/>
    <n v="4000"/>
    <s v="Medium"/>
    <x v="21"/>
    <n v="5"/>
    <n v="3.9"/>
    <n v="3.9"/>
    <n v="4.5999999999999996"/>
    <n v="1.8"/>
    <n v="3.2"/>
    <n v="1.1000000000000001"/>
    <n v="1.55"/>
    <n v="3.5"/>
  </r>
  <r>
    <n v="10117"/>
    <x v="0"/>
    <x v="2"/>
    <x v="2"/>
    <n v="200"/>
    <s v="Item count"/>
    <s v="Medium"/>
    <n v="0.66666666666666663"/>
    <n v="200"/>
    <s v="Medium"/>
    <n v="200"/>
    <s v="Medium"/>
    <x v="35"/>
    <n v="4.2"/>
    <n v="3.9"/>
    <n v="2.5"/>
    <n v="3.7"/>
    <n v="2.1"/>
    <n v="3.3"/>
    <n v="1.7"/>
    <n v="2.7"/>
    <n v="2.9"/>
  </r>
  <r>
    <n v="10118"/>
    <x v="0"/>
    <x v="2"/>
    <x v="2"/>
    <n v="8000"/>
    <s v="Item count"/>
    <s v="Medium"/>
    <n v="0.66666666666666663"/>
    <n v="8000"/>
    <s v="Medium"/>
    <n v="8000"/>
    <s v="Medium"/>
    <x v="112"/>
    <n v="3.4"/>
    <n v="3.6"/>
    <n v="3.25"/>
    <n v="4.5999999999999996"/>
    <n v="1.8"/>
    <n v="4.2"/>
    <n v="2.2000000000000002"/>
    <n v="1.6"/>
    <n v="3.5"/>
  </r>
  <r>
    <n v="10119"/>
    <x v="0"/>
    <x v="2"/>
    <x v="2"/>
    <n v="300"/>
    <s v="Item count"/>
    <s v="Medium"/>
    <n v="0.66666666666666663"/>
    <n v="300"/>
    <s v="Medium"/>
    <n v="300"/>
    <s v="Medium"/>
    <x v="4"/>
    <n v="3.4"/>
    <n v="3"/>
    <n v="3"/>
    <n v="4.5999999999999996"/>
    <n v="1.8"/>
    <n v="4.2"/>
    <n v="2"/>
    <n v="1"/>
    <n v="3.5"/>
  </r>
  <r>
    <n v="10120"/>
    <x v="0"/>
    <x v="2"/>
    <x v="2"/>
    <n v="25000"/>
    <s v="Item count"/>
    <s v="Medium"/>
    <n v="0.66666666666666663"/>
    <n v="25000"/>
    <s v="Medium"/>
    <n v="25000"/>
    <s v="Medium"/>
    <x v="112"/>
    <n v="3.4"/>
    <n v="3.6"/>
    <n v="3.25"/>
    <n v="4.5999999999999996"/>
    <n v="1.8"/>
    <n v="4.2"/>
    <n v="2.2000000000000002"/>
    <n v="1.6"/>
    <n v="3.5"/>
  </r>
  <r>
    <n v="10121"/>
    <x v="0"/>
    <x v="2"/>
    <x v="2"/>
    <n v="50"/>
    <s v="Item count"/>
    <s v="Medium"/>
    <n v="0.66666666666666663"/>
    <n v="50"/>
    <s v="Medium"/>
    <n v="50"/>
    <s v="Medium"/>
    <x v="4"/>
    <n v="3.5"/>
    <n v="3"/>
    <n v="3"/>
    <n v="4.5999999999999996"/>
    <n v="1.8"/>
    <n v="4.2"/>
    <n v="2.5"/>
    <n v="1"/>
    <n v="2"/>
  </r>
  <r>
    <n v="10122"/>
    <x v="0"/>
    <x v="2"/>
    <x v="2"/>
    <n v="9000"/>
    <s v="Item count"/>
    <s v="Medium"/>
    <n v="0.66666666666666663"/>
    <n v="9000"/>
    <s v="Medium"/>
    <n v="9000"/>
    <s v="Medium"/>
    <x v="4"/>
    <n v="3.4"/>
    <n v="3.6"/>
    <n v="3.25"/>
    <n v="4.5999999999999996"/>
    <n v="1.8"/>
    <n v="4.2"/>
    <n v="2.2000000000000002"/>
    <n v="1.6"/>
    <n v="3.3"/>
  </r>
  <r>
    <n v="10123"/>
    <x v="0"/>
    <x v="2"/>
    <x v="2"/>
    <n v="4000"/>
    <s v="Item count"/>
    <s v="Medium"/>
    <n v="0.66666666666666663"/>
    <n v="4000"/>
    <s v="Medium"/>
    <n v="4000"/>
    <s v="Medium"/>
    <x v="4"/>
    <n v="3.4"/>
    <n v="3.6"/>
    <n v="3.25"/>
    <n v="4.5999999999999996"/>
    <n v="1.8"/>
    <n v="4.2"/>
    <n v="2.2000000000000002"/>
    <n v="1.6"/>
    <n v="3.5"/>
  </r>
  <r>
    <n v="10124"/>
    <x v="0"/>
    <x v="2"/>
    <x v="2"/>
    <n v="1000"/>
    <s v="Item count"/>
    <s v="Medium"/>
    <n v="0.66666666666666663"/>
    <n v="1000"/>
    <s v="Medium"/>
    <n v="1000"/>
    <s v="Medium"/>
    <x v="4"/>
    <n v="3.2"/>
    <n v="1"/>
    <n v="1"/>
    <n v="1"/>
    <n v="1"/>
    <n v="3"/>
    <n v="1"/>
    <n v="1"/>
    <n v="1"/>
  </r>
  <r>
    <n v="10125"/>
    <x v="0"/>
    <x v="2"/>
    <x v="2"/>
    <n v="7000"/>
    <s v="Item count"/>
    <s v="Medium"/>
    <n v="0.66666666666666663"/>
    <n v="7000"/>
    <s v="Medium"/>
    <n v="7000"/>
    <s v="Medium"/>
    <x v="72"/>
    <n v="2.1"/>
    <n v="3.2"/>
    <n v="2"/>
    <n v="4.4000000000000004"/>
    <n v="1"/>
    <n v="2.6"/>
    <n v="2.4"/>
    <n v="3.05"/>
    <n v="1"/>
  </r>
  <r>
    <n v="10126"/>
    <x v="0"/>
    <x v="0"/>
    <x v="1"/>
    <n v="2536"/>
    <s v="Item count"/>
    <s v="Low"/>
    <n v="0.33333333333333331"/>
    <n v="2536"/>
    <s v="Low"/>
    <n v="2536"/>
    <s v="Low"/>
    <x v="1"/>
    <n v="3"/>
    <n v="3"/>
    <n v="3"/>
    <n v="1"/>
    <n v="1"/>
    <n v="3"/>
    <n v="3"/>
    <n v="3"/>
    <n v="1"/>
  </r>
  <r>
    <n v="10127"/>
    <x v="0"/>
    <x v="0"/>
    <x v="1"/>
    <n v="200"/>
    <s v="Item count"/>
    <s v="Low"/>
    <n v="0.33333333333333331"/>
    <n v="200"/>
    <s v="Low"/>
    <n v="50"/>
    <s v="Low"/>
    <x v="67"/>
    <n v="3.9"/>
    <n v="3"/>
    <n v="4"/>
    <n v="4.01"/>
    <n v="2"/>
    <n v="4"/>
    <n v="3"/>
    <n v="2"/>
    <n v="1"/>
  </r>
  <r>
    <n v="10128"/>
    <x v="0"/>
    <x v="0"/>
    <x v="1"/>
    <n v="2937"/>
    <s v="Item count"/>
    <s v="Low"/>
    <n v="0.33333333333333331"/>
    <n v="2937"/>
    <s v="Low"/>
    <n v="1000"/>
    <s v="Low"/>
    <x v="67"/>
    <n v="3"/>
    <n v="4"/>
    <n v="3"/>
    <n v="1"/>
    <n v="1"/>
    <n v="3"/>
    <n v="3"/>
    <n v="3"/>
    <n v="1"/>
  </r>
  <r>
    <n v="10129"/>
    <x v="0"/>
    <x v="0"/>
    <x v="1"/>
    <n v="845"/>
    <s v="Item count"/>
    <s v="Low"/>
    <n v="0.33333333333333331"/>
    <n v="845"/>
    <s v="Low"/>
    <n v="800"/>
    <s v="Low"/>
    <x v="2"/>
    <n v="3.3"/>
    <n v="3"/>
    <n v="3"/>
    <n v="4.01"/>
    <n v="2.06"/>
    <n v="4.3"/>
    <n v="3.01"/>
    <n v="3"/>
    <n v="3"/>
  </r>
  <r>
    <n v="10130"/>
    <x v="0"/>
    <x v="0"/>
    <x v="1"/>
    <n v="2804"/>
    <s v="Item count"/>
    <s v="Low"/>
    <n v="0.33333333333333331"/>
    <n v="2804"/>
    <s v="Low"/>
    <n v="1200"/>
    <s v="Low"/>
    <x v="9"/>
    <n v="3.3"/>
    <n v="4"/>
    <n v="4"/>
    <n v="4.01"/>
    <n v="2.06"/>
    <n v="4.3"/>
    <n v="3.5"/>
    <n v="3"/>
    <n v="3"/>
  </r>
  <r>
    <n v="10131"/>
    <x v="0"/>
    <x v="0"/>
    <x v="1"/>
    <n v="3471"/>
    <s v="Item count"/>
    <s v="Low"/>
    <n v="0.33333333333333331"/>
    <n v="3471"/>
    <s v="Low"/>
    <n v="1000"/>
    <s v="Low"/>
    <x v="67"/>
    <n v="2.5"/>
    <n v="4"/>
    <n v="3"/>
    <n v="1"/>
    <n v="2"/>
    <n v="3"/>
    <n v="3"/>
    <n v="3"/>
    <n v="1"/>
  </r>
  <r>
    <n v="10132"/>
    <x v="0"/>
    <x v="0"/>
    <x v="1"/>
    <n v="44"/>
    <s v="Item count"/>
    <s v="Medium"/>
    <n v="0.66666666666666663"/>
    <n v="44"/>
    <s v="Medium"/>
    <n v="44"/>
    <s v="Medium"/>
    <x v="0"/>
    <n v="4"/>
    <n v="3"/>
    <n v="3"/>
    <n v="3"/>
    <n v="2"/>
    <n v="4.3"/>
    <n v="3"/>
    <n v="3"/>
    <n v="1.1000000000000001"/>
  </r>
  <r>
    <n v="10133"/>
    <x v="0"/>
    <x v="0"/>
    <x v="1"/>
    <n v="1600"/>
    <s v="Item count"/>
    <s v="Low"/>
    <n v="0.33333333333333331"/>
    <n v="1600"/>
    <s v="Low"/>
    <n v="1400"/>
    <s v="Low"/>
    <x v="0"/>
    <n v="3.3"/>
    <n v="3.5"/>
    <n v="3"/>
    <n v="3"/>
    <n v="2.06"/>
    <n v="4.3"/>
    <n v="3"/>
    <n v="3"/>
    <n v="3"/>
  </r>
  <r>
    <n v="10134"/>
    <x v="0"/>
    <x v="0"/>
    <x v="1"/>
    <n v="4000"/>
    <s v="Item count"/>
    <s v="Low"/>
    <n v="0.33333333333333331"/>
    <n v="4000"/>
    <s v="Low"/>
    <n v="3500"/>
    <s v="Low"/>
    <x v="0"/>
    <n v="3.3"/>
    <n v="3.7"/>
    <n v="3"/>
    <n v="3.11"/>
    <n v="2.06"/>
    <n v="4.3"/>
    <n v="3"/>
    <n v="3"/>
    <n v="3"/>
  </r>
  <r>
    <n v="10135"/>
    <x v="0"/>
    <x v="0"/>
    <x v="1"/>
    <n v="1380"/>
    <s v="Item count"/>
    <s v="Low"/>
    <n v="0.33333333333333331"/>
    <n v="1380"/>
    <s v="Low"/>
    <n v="1200"/>
    <s v="Low"/>
    <x v="0"/>
    <n v="3.3"/>
    <n v="3.5"/>
    <n v="3"/>
    <n v="3.11"/>
    <n v="2.06"/>
    <n v="4.3"/>
    <n v="3"/>
    <n v="3"/>
    <n v="3"/>
  </r>
  <r>
    <n v="10136"/>
    <x v="0"/>
    <x v="0"/>
    <x v="1"/>
    <n v="3115"/>
    <s v="Item count"/>
    <s v="Low"/>
    <n v="0.33333333333333331"/>
    <n v="3115"/>
    <s v="Low"/>
    <n v="2800"/>
    <s v="Low"/>
    <x v="0"/>
    <n v="3.3"/>
    <n v="3.5"/>
    <n v="3.5"/>
    <n v="3.11"/>
    <n v="2.06"/>
    <n v="4.3"/>
    <n v="3"/>
    <n v="3"/>
    <n v="3"/>
  </r>
  <r>
    <n v="10137"/>
    <x v="0"/>
    <x v="0"/>
    <x v="1"/>
    <n v="356"/>
    <s v="Item count"/>
    <s v="Low"/>
    <n v="0.33333333333333331"/>
    <n v="356"/>
    <s v="Low"/>
    <n v="350"/>
    <s v="Low"/>
    <x v="0"/>
    <n v="3.3"/>
    <n v="3.5"/>
    <n v="3"/>
    <n v="3.11"/>
    <n v="2.06"/>
    <n v="4.3"/>
    <n v="3"/>
    <n v="3"/>
    <n v="3"/>
  </r>
  <r>
    <n v="10138"/>
    <x v="0"/>
    <x v="0"/>
    <x v="1"/>
    <n v="273"/>
    <s v="Item count"/>
    <s v="Medium"/>
    <n v="0.66666666666666663"/>
    <n v="273"/>
    <s v="Medium"/>
    <n v="273"/>
    <s v="Medium"/>
    <x v="5"/>
    <n v="3.3"/>
    <n v="3.5"/>
    <n v="3.5"/>
    <n v="3"/>
    <n v="2.06"/>
    <n v="4.5"/>
    <n v="3"/>
    <n v="3"/>
    <n v="3"/>
  </r>
  <r>
    <n v="10139"/>
    <x v="0"/>
    <x v="0"/>
    <x v="1"/>
    <n v="2000"/>
    <s v="Item count"/>
    <s v="Low"/>
    <n v="0.33333333333333331"/>
    <n v="2000"/>
    <s v="Low"/>
    <n v="500"/>
    <s v="Low"/>
    <x v="43"/>
    <n v="2.5"/>
    <n v="3"/>
    <n v="3"/>
    <n v="1"/>
    <n v="1"/>
    <n v="3"/>
    <n v="3"/>
    <n v="1"/>
    <n v="1"/>
  </r>
  <r>
    <n v="10140"/>
    <x v="0"/>
    <x v="0"/>
    <x v="1"/>
    <n v="1400"/>
    <s v="Item count"/>
    <s v="Low"/>
    <n v="0.33333333333333331"/>
    <n v="1400"/>
    <s v="Low"/>
    <n v="500"/>
    <s v="Low"/>
    <x v="67"/>
    <n v="2.5"/>
    <n v="4"/>
    <n v="3.5"/>
    <n v="1"/>
    <n v="1"/>
    <n v="3"/>
    <n v="3"/>
    <n v="1"/>
    <n v="1"/>
  </r>
  <r>
    <n v="10141"/>
    <x v="0"/>
    <x v="0"/>
    <x v="1"/>
    <n v="1780"/>
    <s v="Item count"/>
    <s v="Low"/>
    <n v="0.33333333333333331"/>
    <n v="1780"/>
    <s v="Low"/>
    <n v="550"/>
    <s v="Low"/>
    <x v="43"/>
    <n v="2.5"/>
    <n v="3"/>
    <n v="3"/>
    <n v="1"/>
    <n v="1"/>
    <n v="3"/>
    <n v="3"/>
    <n v="1"/>
    <n v="1"/>
  </r>
  <r>
    <n v="10142"/>
    <x v="0"/>
    <x v="0"/>
    <x v="1"/>
    <n v="103"/>
    <s v="Item count"/>
    <s v="Medium"/>
    <n v="0.66666666666666663"/>
    <n v="103"/>
    <s v="Medium"/>
    <n v="103"/>
    <s v="Medium"/>
    <x v="12"/>
    <n v="3"/>
    <n v="3"/>
    <n v="3.7"/>
    <n v="3.1"/>
    <n v="2.06"/>
    <n v="4.5"/>
    <n v="3"/>
    <n v="1.99"/>
    <n v="3"/>
  </r>
  <r>
    <n v="10143"/>
    <x v="0"/>
    <x v="0"/>
    <x v="1"/>
    <n v="26344"/>
    <s v="Item count"/>
    <s v="Low"/>
    <n v="0.33333333333333331"/>
    <n v="26344"/>
    <s v="Low"/>
    <n v="10000"/>
    <s v="Low"/>
    <x v="43"/>
    <n v="2.5"/>
    <n v="4"/>
    <n v="3"/>
    <n v="1"/>
    <n v="1"/>
    <n v="3"/>
    <n v="3"/>
    <n v="1"/>
    <n v="1"/>
  </r>
  <r>
    <n v="10144"/>
    <x v="0"/>
    <x v="0"/>
    <x v="1"/>
    <n v="2225"/>
    <s v="Item count"/>
    <s v="Low"/>
    <n v="0.33333333333333331"/>
    <n v="2225"/>
    <s v="Low"/>
    <n v="1500"/>
    <s v="Low"/>
    <x v="43"/>
    <n v="2.5"/>
    <n v="4"/>
    <n v="3"/>
    <n v="1"/>
    <n v="1"/>
    <n v="3"/>
    <n v="3"/>
    <n v="1"/>
    <n v="1"/>
  </r>
  <r>
    <n v="10145"/>
    <x v="0"/>
    <x v="0"/>
    <x v="1"/>
    <n v="267"/>
    <s v="Item count"/>
    <s v="Low"/>
    <n v="0.33333333333333331"/>
    <n v="267"/>
    <s v="Low"/>
    <n v="267"/>
    <s v="Low"/>
    <x v="12"/>
    <n v="4.5"/>
    <n v="4.5"/>
    <n v="5"/>
    <n v="4.5"/>
    <n v="2.06"/>
    <n v="4.5"/>
    <n v="3"/>
    <n v="3"/>
    <n v="1.1000000000000001"/>
  </r>
  <r>
    <n v="10146"/>
    <x v="0"/>
    <x v="0"/>
    <x v="1"/>
    <n v="3916"/>
    <s v="Item count"/>
    <s v="Low"/>
    <n v="0.33333333333333331"/>
    <n v="3916"/>
    <s v="Low"/>
    <n v="1500"/>
    <s v="Low"/>
    <x v="12"/>
    <n v="3"/>
    <n v="3.1"/>
    <n v="3"/>
    <n v="3"/>
    <n v="2.06"/>
    <n v="3.5"/>
    <n v="3"/>
    <n v="3"/>
    <n v="1.2"/>
  </r>
  <r>
    <n v="10147"/>
    <x v="0"/>
    <x v="0"/>
    <x v="1"/>
    <n v="56960"/>
    <s v="Item count"/>
    <s v="Low"/>
    <n v="0.33333333333333331"/>
    <n v="56960"/>
    <s v="Low"/>
    <n v="25000"/>
    <s v="Low"/>
    <x v="12"/>
    <n v="4"/>
    <n v="4.0999999999999996"/>
    <n v="4.5"/>
    <n v="4.5"/>
    <n v="2.06"/>
    <n v="4.25"/>
    <n v="3"/>
    <n v="3"/>
    <n v="1.4"/>
  </r>
  <r>
    <n v="10148"/>
    <x v="0"/>
    <x v="0"/>
    <x v="1"/>
    <n v="100"/>
    <s v="Item count"/>
    <s v="Low"/>
    <n v="0.33333333333333331"/>
    <n v="100"/>
    <s v="Low"/>
    <n v="10"/>
    <s v="Low"/>
    <x v="43"/>
    <n v="2.5"/>
    <n v="3"/>
    <n v="3"/>
    <n v="1"/>
    <n v="1"/>
    <n v="3"/>
    <n v="3"/>
    <n v="1"/>
    <n v="1"/>
  </r>
  <r>
    <n v="10149"/>
    <x v="0"/>
    <x v="0"/>
    <x v="1"/>
    <n v="3200"/>
    <s v="Item count"/>
    <s v="Low"/>
    <n v="0.33333333333333331"/>
    <n v="3200"/>
    <s v="Low"/>
    <n v="500"/>
    <s v="Low"/>
    <x v="43"/>
    <n v="2.5"/>
    <n v="4"/>
    <n v="4"/>
    <n v="1"/>
    <n v="1"/>
    <n v="3"/>
    <n v="3"/>
    <n v="1"/>
    <n v="1"/>
  </r>
  <r>
    <n v="10150"/>
    <x v="0"/>
    <x v="0"/>
    <x v="1"/>
    <n v="700"/>
    <s v="Item count"/>
    <s v="Low"/>
    <n v="0.33333333333333331"/>
    <n v="700"/>
    <s v="Low"/>
    <n v="70"/>
    <s v="Low"/>
    <x v="43"/>
    <n v="2.5"/>
    <n v="4"/>
    <n v="4"/>
    <n v="1"/>
    <n v="1"/>
    <n v="3"/>
    <n v="3"/>
    <n v="1"/>
    <n v="1"/>
  </r>
  <r>
    <n v="10151"/>
    <x v="0"/>
    <x v="0"/>
    <x v="1"/>
    <n v="1"/>
    <s v="Item count"/>
    <s v="Precise"/>
    <n v="1"/>
    <n v="1"/>
    <s v="Precise"/>
    <n v="1"/>
    <s v="Precise"/>
    <x v="7"/>
    <n v="4"/>
    <n v="4"/>
    <n v="4"/>
    <n v="2"/>
    <n v="5"/>
    <n v="4"/>
    <n v="3"/>
    <n v="1"/>
    <n v="5"/>
  </r>
  <r>
    <n v="10152"/>
    <x v="0"/>
    <x v="0"/>
    <x v="1"/>
    <n v="2937"/>
    <s v="Item count"/>
    <s v="Low"/>
    <n v="0.33333333333333331"/>
    <n v="2937"/>
    <s v="Low"/>
    <n v="2700"/>
    <s v="Low"/>
    <x v="4"/>
    <n v="3.3"/>
    <n v="3.5"/>
    <n v="3"/>
    <n v="3.5"/>
    <n v="2.06"/>
    <n v="4.25"/>
    <n v="3"/>
    <n v="3"/>
    <n v="1.2"/>
  </r>
  <r>
    <n v="10153"/>
    <x v="0"/>
    <x v="0"/>
    <x v="1"/>
    <n v="40"/>
    <s v="Item count"/>
    <s v="Medium"/>
    <n v="0.66666666666666663"/>
    <n v="40"/>
    <s v="Medium"/>
    <n v="40"/>
    <s v="Medium"/>
    <x v="12"/>
    <n v="3"/>
    <n v="3"/>
    <n v="3"/>
    <n v="2"/>
    <n v="2.06"/>
    <n v="3.5"/>
    <n v="3"/>
    <n v="2"/>
    <n v="1.02"/>
  </r>
  <r>
    <n v="10154"/>
    <x v="0"/>
    <x v="0"/>
    <x v="1"/>
    <n v="4300"/>
    <s v="Item count"/>
    <s v="Low"/>
    <n v="0.33333333333333331"/>
    <n v="4300"/>
    <s v="Low"/>
    <n v="3100"/>
    <s v="Low"/>
    <x v="0"/>
    <n v="4.21"/>
    <n v="4.01"/>
    <n v="5"/>
    <n v="2.54"/>
    <n v="3.97"/>
    <n v="3.51"/>
    <n v="4.03"/>
    <n v="2.4"/>
    <n v="3.6"/>
  </r>
  <r>
    <n v="10155"/>
    <x v="0"/>
    <x v="0"/>
    <x v="1"/>
    <n v="5200"/>
    <s v="Item count"/>
    <s v="Low"/>
    <n v="0.33333333333333331"/>
    <n v="5200"/>
    <s v="Low"/>
    <n v="1200"/>
    <s v="Medium"/>
    <x v="0"/>
    <n v="4.5199999999999996"/>
    <n v="4.0199999999999996"/>
    <n v="4.0199999999999996"/>
    <n v="3"/>
    <n v="4"/>
    <n v="4.09"/>
    <n v="4"/>
    <n v="1"/>
    <n v="2.02"/>
  </r>
  <r>
    <n v="10156"/>
    <x v="1"/>
    <x v="10"/>
    <x v="2"/>
    <n v="90100"/>
    <s v="Item count"/>
    <s v="Low"/>
    <n v="0.33333333333333331"/>
    <n v="90100"/>
    <s v="Low"/>
    <n v="200"/>
    <s v="Low"/>
    <x v="129"/>
    <n v="4.8"/>
    <n v="3.3"/>
    <n v="5"/>
    <n v="1.9"/>
    <n v="4"/>
    <n v="3"/>
    <n v="4"/>
    <n v="2.5"/>
    <n v="1.95"/>
  </r>
  <r>
    <n v="10157"/>
    <x v="1"/>
    <x v="10"/>
    <x v="2"/>
    <n v="282900"/>
    <s v="Item count"/>
    <s v="Low"/>
    <n v="0.33333333333333331"/>
    <n v="282900"/>
    <s v="Low"/>
    <n v="943"/>
    <s v="Medium"/>
    <x v="88"/>
    <n v="2.6"/>
    <n v="3.9"/>
    <n v="5"/>
    <n v="1.7"/>
    <n v="4"/>
    <n v="3"/>
    <n v="4"/>
    <n v="2.5"/>
    <n v="1.4"/>
  </r>
  <r>
    <n v="10158"/>
    <x v="1"/>
    <x v="10"/>
    <x v="2"/>
    <n v="29"/>
    <s v="Item count"/>
    <s v="High"/>
    <n v="1"/>
    <n v="29"/>
    <s v="High"/>
    <n v="29"/>
    <s v="High"/>
    <x v="40"/>
    <n v="2"/>
    <n v="2"/>
    <n v="5"/>
    <n v="1.05"/>
    <n v="4"/>
    <n v="3"/>
    <n v="3"/>
    <n v="2.6"/>
    <n v="3.1"/>
  </r>
  <r>
    <n v="10159"/>
    <x v="1"/>
    <x v="10"/>
    <x v="2"/>
    <n v="264600"/>
    <s v="Item count"/>
    <s v="Low"/>
    <n v="0.33333333333333331"/>
    <n v="264600"/>
    <s v="Low"/>
    <n v="882"/>
    <s v="Medium"/>
    <x v="127"/>
    <n v="4.8499999999999996"/>
    <n v="3.9"/>
    <n v="5"/>
    <n v="2.7"/>
    <n v="4"/>
    <n v="4.0999999999999996"/>
    <n v="4.2"/>
    <n v="3.4"/>
    <n v="2.4"/>
  </r>
  <r>
    <n v="10160"/>
    <x v="1"/>
    <x v="10"/>
    <x v="2"/>
    <n v="455700"/>
    <s v="Item count"/>
    <s v="Low"/>
    <n v="0.33333333333333331"/>
    <n v="455700"/>
    <s v="Low"/>
    <n v="1302"/>
    <s v="Medium"/>
    <x v="127"/>
    <n v="4.8499999999999996"/>
    <n v="3.9"/>
    <n v="5"/>
    <n v="2.7"/>
    <n v="4"/>
    <n v="3.7"/>
    <n v="4.2"/>
    <n v="3.4"/>
    <n v="2.4"/>
  </r>
  <r>
    <n v="10161"/>
    <x v="1"/>
    <x v="10"/>
    <x v="2"/>
    <n v="100800"/>
    <s v="Item count"/>
    <s v="Low"/>
    <n v="0.33333333333333331"/>
    <n v="100800"/>
    <s v="Low"/>
    <n v="336"/>
    <s v="Medium"/>
    <x v="127"/>
    <n v="4.8499999999999996"/>
    <n v="3.9"/>
    <n v="5"/>
    <n v="2.7"/>
    <n v="4"/>
    <n v="4.0999999999999996"/>
    <n v="4.2"/>
    <n v="3.4"/>
    <n v="2.4"/>
  </r>
  <r>
    <n v="10162"/>
    <x v="1"/>
    <x v="10"/>
    <x v="2"/>
    <n v="302400"/>
    <s v="Item count"/>
    <s v="Low"/>
    <n v="0.33333333333333331"/>
    <n v="302400"/>
    <s v="Low"/>
    <n v="1008"/>
    <s v="Medium"/>
    <x v="127"/>
    <n v="4.8499999999999996"/>
    <n v="3.9"/>
    <n v="5"/>
    <n v="2.7"/>
    <n v="4"/>
    <n v="3.9"/>
    <n v="4.2"/>
    <n v="3.4"/>
    <n v="2.4"/>
  </r>
  <r>
    <n v="10163"/>
    <x v="1"/>
    <x v="10"/>
    <x v="2"/>
    <n v="554400"/>
    <s v="Item count"/>
    <s v="Low"/>
    <n v="0.33333333333333331"/>
    <n v="554400"/>
    <s v="Low"/>
    <n v="1848"/>
    <s v="Medium"/>
    <x v="127"/>
    <n v="4.8499999999999996"/>
    <n v="3.9"/>
    <n v="5"/>
    <n v="2.7"/>
    <n v="4"/>
    <n v="4.0999999999999996"/>
    <n v="4.2"/>
    <n v="3.4"/>
    <n v="2.4"/>
  </r>
  <r>
    <n v="10164"/>
    <x v="1"/>
    <x v="10"/>
    <x v="2"/>
    <n v="399600"/>
    <s v="Item count"/>
    <s v="Low"/>
    <n v="0.33333333333333331"/>
    <n v="399600"/>
    <s v="Low"/>
    <n v="1332"/>
    <s v="Low"/>
    <x v="127"/>
    <n v="2.6"/>
    <n v="3.9"/>
    <n v="5"/>
    <n v="1.7"/>
    <n v="4"/>
    <n v="3.7"/>
    <n v="4"/>
    <n v="2.5"/>
    <n v="1.4"/>
  </r>
  <r>
    <n v="10165"/>
    <x v="1"/>
    <x v="10"/>
    <x v="2"/>
    <n v="100800"/>
    <s v="Item count"/>
    <s v="Low"/>
    <n v="0.33333333333333331"/>
    <n v="100800"/>
    <s v="Low"/>
    <n v="336"/>
    <s v="Low"/>
    <x v="127"/>
    <n v="2.1"/>
    <n v="3.3"/>
    <n v="5"/>
    <n v="1.55"/>
    <n v="4"/>
    <n v="3.7"/>
    <n v="4"/>
    <n v="2.5"/>
    <n v="1.4"/>
  </r>
  <r>
    <n v="10166"/>
    <x v="1"/>
    <x v="10"/>
    <x v="2"/>
    <n v="5400"/>
    <s v="Item count"/>
    <s v="Low"/>
    <n v="0.33333333333333331"/>
    <n v="5400"/>
    <s v="Low"/>
    <n v="18"/>
    <s v="High"/>
    <x v="127"/>
    <n v="2.2999999999999998"/>
    <n v="4"/>
    <n v="5"/>
    <n v="1.55"/>
    <n v="4"/>
    <n v="3.7"/>
    <n v="4"/>
    <n v="2.5"/>
    <n v="1.4"/>
  </r>
  <r>
    <n v="10167"/>
    <x v="1"/>
    <x v="10"/>
    <x v="2"/>
    <n v="882"/>
    <s v="Item count"/>
    <s v="Low"/>
    <n v="0.33333333333333331"/>
    <n v="882"/>
    <s v="Low"/>
    <n v="126"/>
    <s v="Low"/>
    <x v="127"/>
    <n v="2.1"/>
    <n v="2.4"/>
    <n v="5"/>
    <n v="1.1000000000000001"/>
    <n v="4"/>
    <n v="3.7"/>
    <n v="3.7"/>
    <n v="1"/>
    <n v="1.05"/>
  </r>
  <r>
    <n v="10168"/>
    <x v="1"/>
    <x v="10"/>
    <x v="2"/>
    <n v="22700"/>
    <s v="Item count"/>
    <s v="Medium"/>
    <n v="0.66666666666666663"/>
    <n v="22700"/>
    <s v="Medium"/>
    <n v="152"/>
    <s v="High"/>
    <x v="44"/>
    <n v="4.8"/>
    <n v="3.3"/>
    <n v="5"/>
    <n v="3.25"/>
    <n v="4"/>
    <n v="4"/>
    <n v="5"/>
    <n v="3.3"/>
    <n v="4.5"/>
  </r>
  <r>
    <n v="10169"/>
    <x v="1"/>
    <x v="10"/>
    <x v="2"/>
    <n v="8424"/>
    <s v="Item count"/>
    <s v="Low"/>
    <n v="0.33333333333333331"/>
    <n v="8424"/>
    <s v="Low"/>
    <n v="742"/>
    <s v="Medium"/>
    <x v="127"/>
    <n v="2.6"/>
    <n v="3"/>
    <n v="5"/>
    <n v="1.65"/>
    <n v="4"/>
    <n v="3.7"/>
    <n v="4"/>
    <n v="2.5"/>
    <n v="3.1"/>
  </r>
  <r>
    <n v="10170"/>
    <x v="1"/>
    <x v="10"/>
    <x v="2"/>
    <n v="84"/>
    <s v="Item count"/>
    <s v="Low"/>
    <n v="0.33333333333333331"/>
    <n v="84"/>
    <s v="Low"/>
    <n v="12"/>
    <s v="Low"/>
    <x v="127"/>
    <n v="2"/>
    <n v="2"/>
    <n v="5"/>
    <n v="1.05"/>
    <n v="4"/>
    <n v="3.7"/>
    <n v="3"/>
    <n v="2.5"/>
    <n v="1.95"/>
  </r>
  <r>
    <n v="10171"/>
    <x v="1"/>
    <x v="10"/>
    <x v="2"/>
    <n v="2410"/>
    <s v="Item count"/>
    <s v="Low"/>
    <n v="0.33333333333333331"/>
    <n v="2410"/>
    <s v="Low"/>
    <n v="214"/>
    <s v="Medium"/>
    <x v="127"/>
    <n v="2.6"/>
    <n v="4.95"/>
    <n v="5"/>
    <n v="1.7"/>
    <n v="4"/>
    <n v="3.7"/>
    <n v="4"/>
    <n v="2.5"/>
    <n v="1.4"/>
  </r>
  <r>
    <n v="10172"/>
    <x v="1"/>
    <x v="10"/>
    <x v="2"/>
    <n v="140"/>
    <s v="Item count"/>
    <s v="Low"/>
    <n v="0.33333333333333331"/>
    <n v="140"/>
    <s v="Low"/>
    <n v="20"/>
    <s v="Low"/>
    <x v="127"/>
    <n v="2.6"/>
    <n v="3.9"/>
    <n v="5"/>
    <n v="1.7"/>
    <n v="4"/>
    <n v="3.7"/>
    <n v="4"/>
    <n v="2.5"/>
    <n v="1.4"/>
  </r>
  <r>
    <n v="10173"/>
    <x v="1"/>
    <x v="10"/>
    <x v="2"/>
    <n v="135696"/>
    <s v="Item count"/>
    <s v="Low"/>
    <n v="0.33333333333333331"/>
    <n v="135696"/>
    <s v="Low"/>
    <n v="257"/>
    <s v="Medium"/>
    <x v="127"/>
    <n v="4.5"/>
    <n v="4.05"/>
    <n v="5"/>
    <n v="2.7"/>
    <n v="4"/>
    <n v="3.7"/>
    <n v="4.7"/>
    <n v="3.4"/>
    <n v="2.4"/>
  </r>
  <r>
    <n v="10174"/>
    <x v="1"/>
    <x v="10"/>
    <x v="2"/>
    <n v="32400"/>
    <s v="Item count"/>
    <s v="Medium"/>
    <n v="0.66666666666666663"/>
    <n v="32400"/>
    <s v="Medium"/>
    <n v="54"/>
    <s v="High"/>
    <x v="127"/>
    <n v="4.5"/>
    <n v="4.05"/>
    <n v="5"/>
    <n v="2.7"/>
    <n v="4"/>
    <n v="3.7"/>
    <n v="4.7"/>
    <n v="3.4"/>
    <n v="2.4"/>
  </r>
  <r>
    <n v="10175"/>
    <x v="1"/>
    <x v="10"/>
    <x v="2"/>
    <n v="596700"/>
    <s v="Item count"/>
    <s v="Low"/>
    <n v="0.33333333333333331"/>
    <n v="596700"/>
    <s v="Low"/>
    <n v="663"/>
    <s v="Medium"/>
    <x v="127"/>
    <n v="2.9"/>
    <n v="3"/>
    <n v="5"/>
    <n v="1"/>
    <n v="2"/>
    <n v="3"/>
    <n v="3"/>
    <n v="2.5"/>
    <n v="1.05"/>
  </r>
  <r>
    <n v="10176"/>
    <x v="1"/>
    <x v="10"/>
    <x v="2"/>
    <n v="40"/>
    <s v="Item count"/>
    <s v="Low"/>
    <n v="0.33333333333333331"/>
    <n v="40"/>
    <s v="Low"/>
    <n v="4"/>
    <s v="Medium"/>
    <x v="127"/>
    <n v="4.0999999999999996"/>
    <n v="3"/>
    <n v="5"/>
    <n v="2.7"/>
    <n v="4"/>
    <n v="3.7"/>
    <n v="4.5"/>
    <n v="4"/>
    <n v="3.5"/>
  </r>
  <r>
    <n v="10177"/>
    <x v="0"/>
    <x v="0"/>
    <x v="1"/>
    <n v="31328"/>
    <s v="Item count"/>
    <s v="Low"/>
    <n v="0.33333333333333331"/>
    <n v="31328"/>
    <s v="Low"/>
    <n v="5000"/>
    <s v="Low"/>
    <x v="112"/>
    <n v="3.5"/>
    <n v="3.4"/>
    <n v="3.4"/>
    <n v="2.5"/>
    <n v="2.15"/>
    <n v="3.83"/>
    <n v="3.5"/>
    <n v="3.5"/>
    <n v="2.1"/>
  </r>
  <r>
    <n v="10178"/>
    <x v="0"/>
    <x v="0"/>
    <x v="1"/>
    <n v="1424"/>
    <s v="Item count"/>
    <s v="Low"/>
    <n v="0.33333333333333331"/>
    <n v="1424"/>
    <s v="Low"/>
    <n v="750"/>
    <s v="Low"/>
    <x v="1"/>
    <n v="3.5"/>
    <n v="2.99"/>
    <n v="2.99"/>
    <n v="1"/>
    <n v="1"/>
    <n v="2.5"/>
    <n v="3.5"/>
    <n v="2"/>
    <n v="1"/>
  </r>
  <r>
    <n v="10179"/>
    <x v="0"/>
    <x v="0"/>
    <x v="1"/>
    <n v="2848"/>
    <s v="Item count"/>
    <s v="Low"/>
    <n v="0.33333333333333331"/>
    <n v="2848"/>
    <s v="Low"/>
    <n v="1500"/>
    <s v="Low"/>
    <x v="1"/>
    <n v="3.5"/>
    <n v="2.99"/>
    <n v="2.99"/>
    <n v="1"/>
    <n v="1"/>
    <n v="2.5"/>
    <n v="3.5"/>
    <n v="2"/>
    <n v="1"/>
  </r>
  <r>
    <n v="10180"/>
    <x v="0"/>
    <x v="0"/>
    <x v="1"/>
    <n v="3204"/>
    <s v="Item count"/>
    <s v="Low"/>
    <n v="0.33333333333333331"/>
    <n v="3204"/>
    <s v="Low"/>
    <n v="900"/>
    <s v="Low"/>
    <x v="1"/>
    <n v="3.5"/>
    <n v="2.99"/>
    <n v="2.99"/>
    <n v="1"/>
    <n v="1"/>
    <n v="2.5"/>
    <n v="3.5"/>
    <n v="2"/>
    <n v="1"/>
  </r>
  <r>
    <n v="10181"/>
    <x v="0"/>
    <x v="0"/>
    <x v="1"/>
    <n v="1780"/>
    <s v="Item count"/>
    <s v="Low"/>
    <n v="0.33333333333333331"/>
    <n v="1780"/>
    <s v="Low"/>
    <n v="700"/>
    <s v="Low"/>
    <x v="1"/>
    <n v="3.5"/>
    <n v="2.99"/>
    <n v="2.99"/>
    <n v="1"/>
    <n v="1"/>
    <n v="2.5"/>
    <n v="3.5"/>
    <n v="2"/>
    <n v="1"/>
  </r>
  <r>
    <n v="10182"/>
    <x v="0"/>
    <x v="0"/>
    <x v="1"/>
    <n v="400"/>
    <s v="Item count"/>
    <s v="Medium"/>
    <n v="0.66666666666666663"/>
    <n v="400"/>
    <s v="Medium"/>
    <n v="400"/>
    <s v="Medium"/>
    <x v="1"/>
    <n v="3.5"/>
    <n v="2.99"/>
    <n v="2.99"/>
    <n v="1"/>
    <n v="1.5"/>
    <n v="2.5"/>
    <n v="2.5"/>
    <n v="2"/>
    <n v="1"/>
  </r>
  <r>
    <n v="10183"/>
    <x v="0"/>
    <x v="0"/>
    <x v="1"/>
    <n v="712"/>
    <s v="Item count"/>
    <s v="Low"/>
    <n v="0.33333333333333331"/>
    <n v="712"/>
    <s v="Low"/>
    <n v="350"/>
    <s v="Low"/>
    <x v="1"/>
    <n v="3.5"/>
    <n v="2.99"/>
    <n v="2.99"/>
    <n v="1"/>
    <n v="1"/>
    <n v="2.5"/>
    <n v="3.5"/>
    <n v="2"/>
    <n v="1"/>
  </r>
  <r>
    <n v="10184"/>
    <x v="0"/>
    <x v="0"/>
    <x v="1"/>
    <n v="6764"/>
    <s v="Item count"/>
    <s v="Low"/>
    <n v="0.33333333333333331"/>
    <n v="6764"/>
    <s v="Low"/>
    <n v="3000"/>
    <s v="Low"/>
    <x v="1"/>
    <n v="3.5"/>
    <n v="2.99"/>
    <n v="2.99"/>
    <n v="1"/>
    <n v="1"/>
    <n v="2.5"/>
    <n v="3.5"/>
    <n v="2"/>
    <n v="1"/>
  </r>
  <r>
    <n v="10185"/>
    <x v="0"/>
    <x v="0"/>
    <x v="1"/>
    <n v="8900"/>
    <s v="Item count"/>
    <s v="Low"/>
    <n v="0.33333333333333331"/>
    <n v="8900"/>
    <s v="Low"/>
    <n v="4000"/>
    <s v="Low"/>
    <x v="1"/>
    <n v="3.5"/>
    <n v="2.99"/>
    <n v="2.99"/>
    <n v="1"/>
    <n v="1"/>
    <n v="2.5"/>
    <n v="3.5"/>
    <n v="2"/>
    <n v="1"/>
  </r>
  <r>
    <n v="10186"/>
    <x v="0"/>
    <x v="0"/>
    <x v="1"/>
    <n v="6764"/>
    <s v="Item count"/>
    <s v="Low"/>
    <n v="0.33333333333333331"/>
    <n v="6764"/>
    <s v="Low"/>
    <n v="1500"/>
    <s v="Low"/>
    <x v="1"/>
    <n v="3.5"/>
    <n v="2.99"/>
    <n v="2.99"/>
    <n v="1"/>
    <n v="1"/>
    <n v="2.5"/>
    <n v="3.5"/>
    <n v="2"/>
    <n v="1"/>
  </r>
  <r>
    <n v="10187"/>
    <x v="0"/>
    <x v="0"/>
    <x v="1"/>
    <n v="356"/>
    <s v="Item count"/>
    <s v="Low"/>
    <n v="0.33333333333333331"/>
    <n v="356"/>
    <s v="Low"/>
    <n v="200"/>
    <s v="Low"/>
    <x v="1"/>
    <n v="3.5"/>
    <n v="2.99"/>
    <n v="2.99"/>
    <n v="1"/>
    <n v="1"/>
    <n v="2.5"/>
    <n v="3.5"/>
    <n v="2"/>
    <n v="1"/>
  </r>
  <r>
    <n v="10188"/>
    <x v="0"/>
    <x v="0"/>
    <x v="1"/>
    <n v="15308"/>
    <s v="Item count"/>
    <s v="Low"/>
    <n v="0.33333333333333331"/>
    <n v="15308"/>
    <s v="Low"/>
    <n v="4000"/>
    <s v="Low"/>
    <x v="1"/>
    <n v="3.5"/>
    <n v="2.99"/>
    <n v="2.99"/>
    <n v="1"/>
    <n v="1"/>
    <n v="2.5"/>
    <n v="3.5"/>
    <n v="2"/>
    <n v="1"/>
  </r>
  <r>
    <n v="10189"/>
    <x v="0"/>
    <x v="0"/>
    <x v="1"/>
    <n v="1424"/>
    <s v="Item count"/>
    <s v="Low"/>
    <n v="0.33333333333333331"/>
    <n v="1424"/>
    <s v="Low"/>
    <n v="1000"/>
    <s v="Low"/>
    <x v="1"/>
    <n v="3.5"/>
    <n v="2.99"/>
    <n v="2.99"/>
    <n v="1"/>
    <n v="1"/>
    <n v="2.5"/>
    <n v="3.5"/>
    <n v="2"/>
    <n v="1"/>
  </r>
  <r>
    <n v="10190"/>
    <x v="0"/>
    <x v="0"/>
    <x v="1"/>
    <n v="6497"/>
    <s v="Item count"/>
    <s v="Low"/>
    <n v="0.33333333333333331"/>
    <n v="6497"/>
    <s v="Low"/>
    <n v="2000"/>
    <s v="Low"/>
    <x v="1"/>
    <n v="3.5"/>
    <n v="2.99"/>
    <n v="2.99"/>
    <n v="1"/>
    <n v="1"/>
    <n v="2.5"/>
    <n v="3.5"/>
    <n v="2"/>
    <n v="1"/>
  </r>
  <r>
    <n v="10191"/>
    <x v="0"/>
    <x v="0"/>
    <x v="1"/>
    <n v="35"/>
    <s v="Item count"/>
    <s v="Medium"/>
    <n v="0.66666666666666663"/>
    <n v="35"/>
    <s v="Medium"/>
    <n v="35"/>
    <s v="Medium"/>
    <x v="1"/>
    <n v="3.5"/>
    <n v="3.29"/>
    <n v="3.29"/>
    <n v="1"/>
    <n v="1"/>
    <n v="3.5"/>
    <n v="4"/>
    <n v="2.6"/>
    <n v="2.5"/>
  </r>
  <r>
    <n v="10192"/>
    <x v="0"/>
    <x v="0"/>
    <x v="1"/>
    <n v="490"/>
    <s v="Item count"/>
    <s v="Low"/>
    <n v="0.33333333333333331"/>
    <n v="490"/>
    <s v="Low"/>
    <n v="250"/>
    <s v="Low"/>
    <x v="1"/>
    <n v="3.5"/>
    <n v="3.5"/>
    <n v="3.5"/>
    <n v="2.9"/>
    <n v="2.06"/>
    <n v="3.83"/>
    <n v="3.5"/>
    <n v="2.6"/>
    <n v="2.5"/>
  </r>
  <r>
    <n v="10193"/>
    <x v="0"/>
    <x v="0"/>
    <x v="1"/>
    <n v="1513"/>
    <s v="Item count"/>
    <s v="Low"/>
    <n v="0.33333333333333331"/>
    <n v="1513"/>
    <s v="Low"/>
    <n v="1000"/>
    <s v="Low"/>
    <x v="1"/>
    <n v="3.5"/>
    <n v="3.5"/>
    <n v="3.5"/>
    <n v="2.9"/>
    <n v="2.06"/>
    <n v="3.83"/>
    <n v="3.5"/>
    <n v="2.6"/>
    <n v="2.5"/>
  </r>
  <r>
    <n v="10194"/>
    <x v="0"/>
    <x v="0"/>
    <x v="1"/>
    <n v="1914"/>
    <s v="Item count"/>
    <s v="Low"/>
    <n v="0.33333333333333331"/>
    <n v="1914"/>
    <s v="Low"/>
    <n v="1500"/>
    <s v="Low"/>
    <x v="1"/>
    <n v="3.5"/>
    <n v="3.5"/>
    <n v="3.5"/>
    <n v="2.9"/>
    <n v="2.06"/>
    <n v="3.83"/>
    <n v="3.5"/>
    <n v="2.6"/>
    <n v="2.5"/>
  </r>
  <r>
    <n v="10195"/>
    <x v="2"/>
    <x v="8"/>
    <x v="4"/>
    <n v="20"/>
    <s v="Item count"/>
    <s v="Medium"/>
    <n v="0.66666666666666663"/>
    <n v="20"/>
    <s v="Medium"/>
    <n v="20"/>
    <s v="Medium"/>
    <x v="7"/>
    <n v="4.0999999999999996"/>
    <n v="2"/>
    <n v="2"/>
    <n v="2"/>
    <n v="1"/>
    <n v="4.0999999999999996"/>
    <n v="4"/>
    <n v="3.92"/>
    <n v="2.97"/>
  </r>
  <r>
    <n v="10196"/>
    <x v="2"/>
    <x v="8"/>
    <x v="4"/>
    <n v="1"/>
    <s v="Item count"/>
    <s v="Medium"/>
    <n v="0.66666666666666663"/>
    <n v="1"/>
    <s v="Medium"/>
    <n v="1"/>
    <s v="Medium"/>
    <x v="7"/>
    <n v="4.0999999999999996"/>
    <n v="2"/>
    <n v="1"/>
    <n v="2"/>
    <n v="1"/>
    <n v="4.2"/>
    <n v="3"/>
    <n v="3.9"/>
    <n v="2.97"/>
  </r>
  <r>
    <n v="10197"/>
    <x v="2"/>
    <x v="8"/>
    <x v="4"/>
    <n v="116"/>
    <s v="Item count"/>
    <s v="Low"/>
    <n v="0.33333333333333331"/>
    <n v="116"/>
    <s v="Low"/>
    <n v="116"/>
    <s v="Precise"/>
    <x v="7"/>
    <n v="4.0999999999999996"/>
    <n v="3"/>
    <n v="4.0999999999999996"/>
    <n v="3"/>
    <n v="4.2"/>
    <n v="4.25"/>
    <n v="3"/>
    <n v="3.9"/>
    <n v="2.97"/>
  </r>
  <r>
    <n v="10198"/>
    <x v="0"/>
    <x v="0"/>
    <x v="2"/>
    <n v="100000"/>
    <s v="Item count"/>
    <s v="Medium"/>
    <n v="0.66666666666666663"/>
    <n v="100000"/>
    <s v="Medium"/>
    <n v="53000"/>
    <s v="Medium"/>
    <x v="8"/>
    <n v="4.3"/>
    <n v="4.0999999999999996"/>
    <n v="4.3"/>
    <n v="3.7"/>
    <n v="2.36"/>
    <n v="4.5999999999999996"/>
    <n v="4.2"/>
    <n v="2.92"/>
    <n v="2.5"/>
  </r>
  <r>
    <n v="10199"/>
    <x v="0"/>
    <x v="0"/>
    <x v="2"/>
    <n v="3000"/>
    <s v="Item count"/>
    <s v="Medium"/>
    <n v="0.66666666666666663"/>
    <n v="3000"/>
    <s v="Medium"/>
    <n v="2000"/>
    <s v="High"/>
    <x v="0"/>
    <n v="4.4000000000000004"/>
    <n v="4.0999999999999996"/>
    <n v="4.5"/>
    <n v="3.7"/>
    <n v="3.2"/>
    <n v="4.8"/>
    <n v="4.2"/>
    <n v="2.92"/>
    <n v="2.5"/>
  </r>
  <r>
    <n v="10200"/>
    <x v="0"/>
    <x v="0"/>
    <x v="2"/>
    <n v="2000"/>
    <s v="Item count"/>
    <s v="Medium"/>
    <n v="0.66666666666666663"/>
    <n v="2000"/>
    <s v="Medium"/>
    <n v="1000"/>
    <s v="High"/>
    <x v="0"/>
    <n v="4.4000000000000004"/>
    <n v="4.0999999999999996"/>
    <n v="4.5"/>
    <n v="3.7"/>
    <n v="3.2"/>
    <n v="4.5999999999999996"/>
    <n v="4.2"/>
    <n v="2.92"/>
    <n v="2.5"/>
  </r>
  <r>
    <n v="10201"/>
    <x v="0"/>
    <x v="0"/>
    <x v="2"/>
    <n v="83000"/>
    <s v="Item count"/>
    <s v="Medium"/>
    <n v="0.66666666666666663"/>
    <n v="83000"/>
    <s v="Medium"/>
    <n v="30000"/>
    <s v="Medium"/>
    <x v="8"/>
    <n v="4.3"/>
    <n v="4.0999999999999996"/>
    <n v="4.25"/>
    <n v="3.7"/>
    <n v="2.36"/>
    <n v="4.4000000000000004"/>
    <n v="4.2"/>
    <n v="2.92"/>
    <n v="2.5"/>
  </r>
  <r>
    <n v="10202"/>
    <x v="0"/>
    <x v="0"/>
    <x v="2"/>
    <n v="1000"/>
    <s v="Item count"/>
    <s v="High"/>
    <n v="1"/>
    <n v="1000"/>
    <s v="High"/>
    <n v="100"/>
    <s v="High"/>
    <x v="2"/>
    <n v="4.7"/>
    <n v="3.4"/>
    <n v="4.9000000000000004"/>
    <n v="3.7"/>
    <n v="2.2999999999999998"/>
    <n v="4"/>
    <n v="4.2"/>
    <n v="2.92"/>
    <n v="2.5"/>
  </r>
  <r>
    <n v="10203"/>
    <x v="0"/>
    <x v="0"/>
    <x v="2"/>
    <n v="100"/>
    <s v="Item count"/>
    <s v="Medium"/>
    <n v="0.66666666666666663"/>
    <n v="100"/>
    <s v="Medium"/>
    <n v="50"/>
    <s v="High"/>
    <x v="0"/>
    <n v="4.5"/>
    <n v="4"/>
    <n v="4.75"/>
    <n v="3.8"/>
    <n v="2.76"/>
    <n v="5"/>
    <n v="4.2"/>
    <n v="2.95"/>
    <n v="1.87"/>
  </r>
  <r>
    <n v="10204"/>
    <x v="0"/>
    <x v="0"/>
    <x v="2"/>
    <n v="200"/>
    <s v="Item count"/>
    <s v="Medium"/>
    <n v="0.66666666666666663"/>
    <n v="200"/>
    <s v="Medium"/>
    <n v="200"/>
    <s v="Medium"/>
    <x v="0"/>
    <n v="4.4000000000000004"/>
    <n v="3.8"/>
    <n v="4.5"/>
    <n v="3.8"/>
    <n v="2.36"/>
    <n v="4.4000000000000004"/>
    <n v="4.2"/>
    <n v="2.95"/>
    <n v="1.87"/>
  </r>
  <r>
    <n v="10205"/>
    <x v="0"/>
    <x v="0"/>
    <x v="2"/>
    <n v="4000"/>
    <s v="Item count"/>
    <s v="High"/>
    <n v="1"/>
    <n v="4000"/>
    <s v="High"/>
    <n v="3357"/>
    <s v="Precise"/>
    <x v="0"/>
    <n v="4.3"/>
    <n v="4"/>
    <n v="4.8"/>
    <n v="3.8"/>
    <n v="2.5"/>
    <n v="4.8"/>
    <n v="4.2"/>
    <n v="2.95"/>
    <n v="1.87"/>
  </r>
  <r>
    <n v="10206"/>
    <x v="0"/>
    <x v="0"/>
    <x v="2"/>
    <n v="250"/>
    <s v="Item count"/>
    <s v="High"/>
    <n v="1"/>
    <n v="250"/>
    <s v="High"/>
    <n v="200"/>
    <s v="High"/>
    <x v="0"/>
    <n v="4.2"/>
    <n v="3.9"/>
    <n v="4.8"/>
    <n v="3.8"/>
    <n v="2.5"/>
    <n v="5"/>
    <n v="4.2"/>
    <n v="2.95"/>
    <n v="1.87"/>
  </r>
  <r>
    <n v="10207"/>
    <x v="0"/>
    <x v="0"/>
    <x v="2"/>
    <n v="50"/>
    <s v="Item count"/>
    <s v="High"/>
    <n v="1"/>
    <n v="50"/>
    <s v="High"/>
    <n v="50"/>
    <s v="High"/>
    <x v="0"/>
    <n v="4.2"/>
    <n v="3.9"/>
    <n v="4.8"/>
    <n v="3.8"/>
    <n v="2.5"/>
    <n v="5"/>
    <n v="4.2"/>
    <n v="2.95"/>
    <n v="1.87"/>
  </r>
  <r>
    <n v="10208"/>
    <x v="0"/>
    <x v="0"/>
    <x v="2"/>
    <n v="2000"/>
    <s v="Item count"/>
    <s v="Medium"/>
    <n v="0.66666666666666663"/>
    <n v="2000"/>
    <s v="Medium"/>
    <n v="1000"/>
    <s v="Medium"/>
    <x v="8"/>
    <n v="4.3"/>
    <n v="3.9"/>
    <n v="4.5"/>
    <n v="3.8"/>
    <n v="2.5"/>
    <n v="4.8"/>
    <n v="4.2"/>
    <n v="2.95"/>
    <n v="1.87"/>
  </r>
  <r>
    <n v="10209"/>
    <x v="0"/>
    <x v="0"/>
    <x v="2"/>
    <n v="500"/>
    <s v="Item count"/>
    <s v="Medium"/>
    <n v="0.66666666666666663"/>
    <n v="500"/>
    <s v="Medium"/>
    <n v="250"/>
    <s v="Medium"/>
    <x v="8"/>
    <n v="4.1500000000000004"/>
    <n v="3.9"/>
    <n v="4.5"/>
    <n v="3.8"/>
    <n v="2.5"/>
    <n v="4.8"/>
    <n v="4.2"/>
    <n v="2.95"/>
    <n v="1.87"/>
  </r>
  <r>
    <n v="10210"/>
    <x v="0"/>
    <x v="0"/>
    <x v="2"/>
    <n v="40"/>
    <s v="Item count"/>
    <s v="Medium"/>
    <n v="0.66666666666666663"/>
    <n v="40"/>
    <s v="Medium"/>
    <n v="30"/>
    <s v="Medium"/>
    <x v="0"/>
    <n v="4"/>
    <n v="3.2"/>
    <n v="4.0999999999999996"/>
    <n v="3.8"/>
    <n v="2.5"/>
    <n v="4"/>
    <n v="4.2"/>
    <n v="2.95"/>
    <n v="1.87"/>
  </r>
  <r>
    <n v="10211"/>
    <x v="0"/>
    <x v="0"/>
    <x v="2"/>
    <n v="15"/>
    <s v="Item count"/>
    <s v="High"/>
    <n v="1"/>
    <n v="15"/>
    <s v="High"/>
    <n v="10"/>
    <s v="High"/>
    <x v="0"/>
    <n v="4.5"/>
    <n v="3.75"/>
    <n v="5"/>
    <n v="3.8"/>
    <n v="2.7"/>
    <n v="5"/>
    <n v="4.2"/>
    <n v="2.95"/>
    <n v="1.87"/>
  </r>
  <r>
    <n v="10212"/>
    <x v="0"/>
    <x v="0"/>
    <x v="2"/>
    <n v="10000"/>
    <s v="Item count"/>
    <s v="High"/>
    <n v="1"/>
    <n v="10000"/>
    <s v="High"/>
    <n v="3500"/>
    <s v="High"/>
    <x v="0"/>
    <n v="4.5"/>
    <n v="3.65"/>
    <n v="4.5"/>
    <n v="3.8"/>
    <n v="3.05"/>
    <n v="4.8"/>
    <n v="4.2"/>
    <n v="2.95"/>
    <n v="1.87"/>
  </r>
  <r>
    <n v="10213"/>
    <x v="0"/>
    <x v="0"/>
    <x v="2"/>
    <n v="20"/>
    <s v="Item count"/>
    <s v="High"/>
    <n v="1"/>
    <n v="20"/>
    <s v="High"/>
    <n v="10"/>
    <s v="High"/>
    <x v="0"/>
    <n v="4.0999999999999996"/>
    <n v="4"/>
    <n v="4.0999999999999996"/>
    <n v="3.5"/>
    <n v="2"/>
    <n v="5"/>
    <n v="4.2"/>
    <n v="2.95"/>
    <n v="1.87"/>
  </r>
  <r>
    <n v="10214"/>
    <x v="0"/>
    <x v="0"/>
    <x v="2"/>
    <n v="33"/>
    <s v="Item count"/>
    <s v="Precise"/>
    <n v="1"/>
    <n v="33"/>
    <s v="Precise"/>
    <n v="33"/>
    <s v="Precise"/>
    <x v="0"/>
    <n v="5"/>
    <n v="4.9000000000000004"/>
    <n v="5"/>
    <n v="5"/>
    <n v="4"/>
    <n v="5"/>
    <n v="4.2"/>
    <n v="2.95"/>
    <n v="1.87"/>
  </r>
  <r>
    <n v="10215"/>
    <x v="0"/>
    <x v="0"/>
    <x v="2"/>
    <n v="1000"/>
    <s v="Item count"/>
    <s v="High"/>
    <n v="1"/>
    <n v="1000"/>
    <s v="High"/>
    <n v="500"/>
    <s v="Medium"/>
    <x v="1"/>
    <n v="3"/>
    <n v="4"/>
    <n v="3"/>
    <n v="3"/>
    <n v="1"/>
    <n v="3.1"/>
    <n v="3"/>
    <n v="1.6"/>
    <n v="2.65"/>
  </r>
  <r>
    <n v="10216"/>
    <x v="0"/>
    <x v="0"/>
    <x v="2"/>
    <n v="5000"/>
    <s v="Item count"/>
    <s v="High"/>
    <n v="1"/>
    <n v="5000"/>
    <s v="High"/>
    <n v="3500"/>
    <s v="High"/>
    <x v="1"/>
    <n v="3.1"/>
    <n v="4"/>
    <n v="3.1"/>
    <n v="3.1"/>
    <n v="1"/>
    <n v="2.2999999999999998"/>
    <n v="3"/>
    <n v="1.6"/>
    <n v="2.65"/>
  </r>
  <r>
    <n v="10217"/>
    <x v="0"/>
    <x v="0"/>
    <x v="2"/>
    <n v="352"/>
    <s v="Item count"/>
    <s v="Precise"/>
    <n v="1"/>
    <n v="352"/>
    <s v="Precise"/>
    <n v="352"/>
    <s v="Precise"/>
    <x v="1"/>
    <n v="3.1"/>
    <n v="4"/>
    <n v="3.1"/>
    <n v="3.2"/>
    <n v="1"/>
    <n v="3.2"/>
    <n v="3"/>
    <n v="1.6"/>
    <n v="2.65"/>
  </r>
  <r>
    <n v="10218"/>
    <x v="0"/>
    <x v="0"/>
    <x v="2"/>
    <n v="3000"/>
    <s v="Item count"/>
    <s v="Medium"/>
    <n v="0.66666666666666663"/>
    <n v="3000"/>
    <s v="Medium"/>
    <n v="2000"/>
    <s v="High"/>
    <x v="1"/>
    <n v="3.4"/>
    <n v="4"/>
    <n v="3.2"/>
    <n v="3.1"/>
    <n v="1"/>
    <n v="3.1"/>
    <n v="3"/>
    <n v="1.6"/>
    <n v="2.65"/>
  </r>
  <r>
    <n v="10219"/>
    <x v="0"/>
    <x v="0"/>
    <x v="2"/>
    <n v="5000"/>
    <s v="Item count"/>
    <s v="Medium"/>
    <n v="0.66666666666666663"/>
    <n v="5000"/>
    <s v="Medium"/>
    <n v="5000"/>
    <s v="Medium"/>
    <x v="1"/>
    <n v="3.7"/>
    <n v="4"/>
    <n v="3.7"/>
    <n v="3.3"/>
    <n v="1"/>
    <n v="3.8"/>
    <n v="3.2"/>
    <n v="1.6"/>
    <n v="2.65"/>
  </r>
  <r>
    <n v="10220"/>
    <x v="0"/>
    <x v="0"/>
    <x v="2"/>
    <n v="1000"/>
    <s v="Item count"/>
    <s v="Medium"/>
    <n v="0.66666666666666663"/>
    <n v="1000"/>
    <s v="Medium"/>
    <n v="1000"/>
    <s v="High"/>
    <x v="1"/>
    <n v="4"/>
    <n v="3.4"/>
    <n v="3.7"/>
    <n v="3.3"/>
    <n v="1"/>
    <n v="1.9"/>
    <n v="3"/>
    <n v="1.6"/>
    <n v="2"/>
  </r>
  <r>
    <n v="10221"/>
    <x v="0"/>
    <x v="0"/>
    <x v="2"/>
    <n v="1000"/>
    <s v="Item count"/>
    <s v="Medium"/>
    <n v="0.66666666666666663"/>
    <n v="1000"/>
    <s v="Medium"/>
    <n v="1000"/>
    <s v="Medium"/>
    <x v="1"/>
    <n v="4"/>
    <n v="4"/>
    <n v="3.6"/>
    <n v="3.1"/>
    <n v="1"/>
    <n v="4"/>
    <n v="3"/>
    <n v="1.6"/>
    <n v="2.65"/>
  </r>
  <r>
    <n v="10222"/>
    <x v="0"/>
    <x v="0"/>
    <x v="2"/>
    <n v="1000"/>
    <s v="Item count"/>
    <s v="Medium"/>
    <n v="0.66666666666666663"/>
    <n v="1000"/>
    <s v="Medium"/>
    <n v="1000"/>
    <s v="Medium"/>
    <x v="1"/>
    <n v="4.5"/>
    <n v="4"/>
    <n v="3.7"/>
    <n v="3.3"/>
    <n v="1.3"/>
    <n v="4"/>
    <n v="3.2"/>
    <n v="1.6"/>
    <n v="2.65"/>
  </r>
  <r>
    <n v="10223"/>
    <x v="0"/>
    <x v="0"/>
    <x v="2"/>
    <n v="500"/>
    <s v="Item count"/>
    <s v="Medium"/>
    <n v="0.66666666666666663"/>
    <n v="500"/>
    <s v="Medium"/>
    <n v="197"/>
    <s v="Precise"/>
    <x v="1"/>
    <n v="3.5"/>
    <n v="3.6"/>
    <n v="3.1"/>
    <n v="3"/>
    <n v="1"/>
    <n v="3"/>
    <n v="3"/>
    <n v="1.6"/>
    <n v="2.65"/>
  </r>
  <r>
    <n v="10224"/>
    <x v="0"/>
    <x v="0"/>
    <x v="2"/>
    <n v="250"/>
    <s v="Item count"/>
    <s v="Medium"/>
    <n v="0.66666666666666663"/>
    <n v="250"/>
    <s v="Medium"/>
    <n v="250"/>
    <s v="High"/>
    <x v="2"/>
    <n v="4"/>
    <n v="3.6"/>
    <n v="3.2"/>
    <n v="3.2"/>
    <n v="1"/>
    <n v="3.8"/>
    <n v="3"/>
    <n v="1.6"/>
    <n v="2.65"/>
  </r>
  <r>
    <n v="10225"/>
    <x v="0"/>
    <x v="0"/>
    <x v="2"/>
    <n v="500"/>
    <s v="Item count"/>
    <s v="Medium"/>
    <n v="0.66666666666666663"/>
    <n v="500"/>
    <s v="Medium"/>
    <n v="200"/>
    <s v="Medium"/>
    <x v="1"/>
    <n v="3.5"/>
    <n v="3.4"/>
    <n v="3"/>
    <n v="3"/>
    <n v="1"/>
    <n v="3.4"/>
    <n v="3"/>
    <n v="1.6"/>
    <n v="2.65"/>
  </r>
  <r>
    <n v="10226"/>
    <x v="0"/>
    <x v="0"/>
    <x v="2"/>
    <n v="350"/>
    <s v="Item count"/>
    <s v="High"/>
    <n v="1"/>
    <n v="350"/>
    <s v="High"/>
    <n v="350"/>
    <s v="High"/>
    <x v="42"/>
    <n v="4.7"/>
    <n v="4.4000000000000004"/>
    <n v="4.3"/>
    <n v="3.8"/>
    <n v="2.2999999999999998"/>
    <n v="2.6"/>
    <n v="4"/>
    <n v="1.6"/>
    <n v="2.65"/>
  </r>
  <r>
    <n v="10227"/>
    <x v="0"/>
    <x v="0"/>
    <x v="1"/>
    <n v="2700"/>
    <s v="Item count"/>
    <s v="High"/>
    <n v="1"/>
    <n v="2700"/>
    <s v="High"/>
    <n v="2000"/>
    <s v="Medium"/>
    <x v="8"/>
    <n v="2.4"/>
    <n v="3"/>
    <n v="3"/>
    <n v="2.2000000000000002"/>
    <n v="2"/>
    <n v="4"/>
    <n v="3"/>
    <n v="1.1000000000000001"/>
    <n v="1"/>
  </r>
  <r>
    <n v="10228"/>
    <x v="0"/>
    <x v="2"/>
    <x v="5"/>
    <n v="250"/>
    <s v="Item count"/>
    <s v="Medium"/>
    <n v="0.66666666666666663"/>
    <n v="250"/>
    <s v="Medium"/>
    <n v="220"/>
    <s v="High"/>
    <x v="27"/>
    <n v="3.5"/>
    <n v="3"/>
    <n v="5"/>
    <n v="3"/>
    <n v="4.2"/>
    <n v="4.5999999999999996"/>
    <n v="2"/>
    <n v="1.7"/>
    <n v="2.35"/>
  </r>
  <r>
    <n v="10229"/>
    <x v="0"/>
    <x v="0"/>
    <x v="2"/>
    <n v="16520"/>
    <s v="Item count"/>
    <s v="Medium"/>
    <n v="0.66666666666666663"/>
    <n v="16520"/>
    <s v="Medium"/>
    <n v="1652"/>
    <s v="Medium"/>
    <x v="1"/>
    <n v="2"/>
    <n v="2"/>
    <n v="2"/>
    <n v="1"/>
    <n v="1"/>
    <n v="2"/>
    <n v="3"/>
    <n v="3"/>
    <n v="1"/>
  </r>
  <r>
    <n v="10230"/>
    <x v="0"/>
    <x v="0"/>
    <x v="2"/>
    <n v="200"/>
    <s v="Item count"/>
    <s v="Low"/>
    <n v="0.33333333333333331"/>
    <n v="200"/>
    <s v="Low"/>
    <n v="150"/>
    <s v="Low"/>
    <x v="0"/>
    <n v="1"/>
    <n v="1"/>
    <n v="1"/>
    <n v="1"/>
    <n v="1"/>
    <n v="1"/>
    <n v="1"/>
    <n v="2"/>
    <n v="1"/>
  </r>
  <r>
    <n v="10231"/>
    <x v="0"/>
    <x v="0"/>
    <x v="2"/>
    <n v="2"/>
    <s v="Item count"/>
    <s v="Precise"/>
    <n v="1"/>
    <n v="2"/>
    <s v="Precise"/>
    <n v="2"/>
    <s v="Precise"/>
    <x v="2"/>
    <n v="3"/>
    <n v="3"/>
    <n v="2"/>
    <n v="1"/>
    <n v="4"/>
    <n v="2"/>
    <n v="2"/>
    <n v="3"/>
    <n v="3"/>
  </r>
  <r>
    <n v="10232"/>
    <x v="0"/>
    <x v="0"/>
    <x v="2"/>
    <n v="7200"/>
    <s v="Item count"/>
    <s v="Low"/>
    <n v="0.33333333333333331"/>
    <n v="7200"/>
    <s v="Low"/>
    <n v="2400"/>
    <s v="Low"/>
    <x v="0"/>
    <n v="5"/>
    <n v="4"/>
    <n v="4"/>
    <n v="3"/>
    <n v="1"/>
    <n v="4"/>
    <n v="4"/>
    <n v="2"/>
    <n v="3"/>
  </r>
  <r>
    <n v="10233"/>
    <x v="0"/>
    <x v="0"/>
    <x v="2"/>
    <n v="150"/>
    <s v="Item count"/>
    <s v="Low"/>
    <n v="0.33333333333333331"/>
    <n v="150"/>
    <s v="Low"/>
    <n v="15"/>
    <s v="Low"/>
    <x v="43"/>
    <n v="4"/>
    <n v="3"/>
    <n v="3"/>
    <n v="1"/>
    <n v="1"/>
    <n v="1"/>
    <n v="3"/>
    <n v="2"/>
    <n v="3"/>
  </r>
  <r>
    <n v="10234"/>
    <x v="0"/>
    <x v="0"/>
    <x v="2"/>
    <n v="20"/>
    <s v="Item count"/>
    <s v="Medium"/>
    <n v="0.66666666666666663"/>
    <n v="20"/>
    <s v="Medium"/>
    <n v="20"/>
    <s v="Medium"/>
    <x v="126"/>
    <n v="2"/>
    <n v="2"/>
    <n v="2"/>
    <n v="1"/>
    <n v="1.01"/>
    <n v="4"/>
    <n v="3"/>
    <n v="2"/>
    <n v="1.1499999999999999"/>
  </r>
  <r>
    <n v="10235"/>
    <x v="0"/>
    <x v="0"/>
    <x v="2"/>
    <n v="50"/>
    <s v="Item count"/>
    <s v="Medium"/>
    <n v="0.66666666666666663"/>
    <n v="50"/>
    <s v="Medium"/>
    <n v="50"/>
    <s v="Medium"/>
    <x v="1"/>
    <n v="2"/>
    <n v="2"/>
    <n v="2"/>
    <n v="1"/>
    <n v="1.0900000000000001"/>
    <n v="4"/>
    <n v="3"/>
    <n v="2.1"/>
    <n v="1.1499999999999999"/>
  </r>
  <r>
    <n v="10236"/>
    <x v="0"/>
    <x v="0"/>
    <x v="2"/>
    <n v="65"/>
    <s v="Item count"/>
    <s v="Medium"/>
    <n v="0.66666666666666663"/>
    <n v="65"/>
    <s v="Medium"/>
    <n v="25"/>
    <s v="High"/>
    <x v="2"/>
    <n v="3"/>
    <n v="2"/>
    <n v="2"/>
    <n v="2"/>
    <n v="1"/>
    <n v="4"/>
    <n v="3"/>
    <n v="3"/>
    <n v="1"/>
  </r>
  <r>
    <n v="10237"/>
    <x v="0"/>
    <x v="0"/>
    <x v="2"/>
    <n v="15"/>
    <s v="Item count"/>
    <s v="Medium"/>
    <n v="0.66666666666666663"/>
    <n v="15"/>
    <s v="Medium"/>
    <n v="5"/>
    <s v="High"/>
    <x v="2"/>
    <n v="3"/>
    <n v="2"/>
    <n v="2"/>
    <n v="2"/>
    <n v="1"/>
    <n v="4"/>
    <n v="3"/>
    <n v="3"/>
    <n v="1"/>
  </r>
  <r>
    <n v="10238"/>
    <x v="0"/>
    <x v="0"/>
    <x v="2"/>
    <n v="884"/>
    <s v="Item count"/>
    <s v="Precise"/>
    <n v="1"/>
    <n v="884"/>
    <s v="Precise"/>
    <n v="884"/>
    <s v="Precise"/>
    <x v="0"/>
    <n v="4.3"/>
    <n v="4"/>
    <n v="4.8"/>
    <n v="3.05"/>
    <n v="2.5"/>
    <n v="4.8"/>
    <n v="4.2"/>
    <n v="2.95"/>
    <n v="1.87"/>
  </r>
  <r>
    <n v="10239"/>
    <x v="0"/>
    <x v="2"/>
    <x v="2"/>
    <n v="300"/>
    <s v="Item count"/>
    <s v="Medium"/>
    <n v="0.66666666666666663"/>
    <n v="300"/>
    <s v="Medium"/>
    <n v="300"/>
    <s v="Medium"/>
    <x v="5"/>
    <n v="2"/>
    <n v="1"/>
    <n v="1"/>
    <n v="1"/>
    <n v="1"/>
    <n v="4"/>
    <n v="1"/>
    <n v="1"/>
    <n v="1"/>
  </r>
  <r>
    <n v="10240"/>
    <x v="0"/>
    <x v="2"/>
    <x v="2"/>
    <n v="47"/>
    <s v="Item count"/>
    <s v="High"/>
    <n v="1"/>
    <n v="47"/>
    <s v="High"/>
    <n v="47"/>
    <s v="High"/>
    <x v="45"/>
    <n v="1.8"/>
    <n v="2"/>
    <n v="1.8"/>
    <n v="2.6"/>
    <n v="1.4"/>
    <n v="4.2"/>
    <n v="1"/>
    <n v="2.6"/>
    <n v="1.8"/>
  </r>
  <r>
    <n v="10241"/>
    <x v="0"/>
    <x v="2"/>
    <x v="2"/>
    <n v="4"/>
    <s v="Item count"/>
    <s v="High"/>
    <n v="1"/>
    <n v="4"/>
    <s v="High"/>
    <n v="4"/>
    <s v="High"/>
    <x v="7"/>
    <n v="1"/>
    <n v="1"/>
    <n v="1"/>
    <n v="1.1000000000000001"/>
    <n v="1"/>
    <n v="5"/>
    <n v="1"/>
    <n v="1.2"/>
    <n v="1.2"/>
  </r>
  <r>
    <n v="10242"/>
    <x v="0"/>
    <x v="1"/>
    <x v="2"/>
    <n v="9200"/>
    <s v="Item count"/>
    <s v="Low"/>
    <n v="0.33333333333333331"/>
    <n v="9200"/>
    <s v="Low"/>
    <n v="9200"/>
    <s v="Low"/>
    <x v="1"/>
    <n v="3.5"/>
    <n v="2.5"/>
    <n v="3"/>
    <n v="1.5"/>
    <n v="1"/>
    <n v="1"/>
    <n v="3"/>
    <n v="3.05"/>
    <n v="3.05"/>
  </r>
  <r>
    <n v="10243"/>
    <x v="0"/>
    <x v="1"/>
    <x v="2"/>
    <n v="4087"/>
    <s v="Item count"/>
    <s v="Low"/>
    <n v="0.33333333333333331"/>
    <n v="4087"/>
    <s v="Low"/>
    <n v="4087"/>
    <s v="Low"/>
    <x v="1"/>
    <n v="3.5"/>
    <n v="2.5"/>
    <n v="3"/>
    <n v="1.5"/>
    <n v="1"/>
    <n v="1"/>
    <n v="3"/>
    <n v="3.05"/>
    <n v="3.05"/>
  </r>
  <r>
    <n v="10244"/>
    <x v="0"/>
    <x v="1"/>
    <x v="2"/>
    <n v="2"/>
    <s v="Item count"/>
    <s v="High"/>
    <n v="1"/>
    <n v="2"/>
    <s v="High"/>
    <n v="2"/>
    <s v="High"/>
    <x v="0"/>
    <n v="3"/>
    <n v="2"/>
    <n v="4"/>
    <n v="1"/>
    <n v="1"/>
    <n v="5"/>
    <n v="1"/>
    <n v="2.5"/>
    <n v="3.5"/>
  </r>
  <r>
    <n v="10245"/>
    <x v="0"/>
    <x v="1"/>
    <x v="2"/>
    <n v="1"/>
    <s v="Item count"/>
    <s v="Precise"/>
    <n v="1"/>
    <n v="1"/>
    <s v="Precise"/>
    <n v="1"/>
    <s v="Precise"/>
    <x v="2"/>
    <n v="5"/>
    <n v="1"/>
    <n v="4"/>
    <n v="1"/>
    <n v="1"/>
    <n v="1"/>
    <n v="1"/>
    <n v="4"/>
    <n v="4"/>
  </r>
  <r>
    <n v="10246"/>
    <x v="0"/>
    <x v="1"/>
    <x v="2"/>
    <n v="300"/>
    <s v="Item count"/>
    <s v="Medium"/>
    <n v="0.66666666666666663"/>
    <n v="300"/>
    <s v="Medium"/>
    <n v="300"/>
    <s v="Medium"/>
    <x v="2"/>
    <n v="3"/>
    <n v="1"/>
    <n v="2"/>
    <n v="1"/>
    <n v="1"/>
    <n v="2"/>
    <n v="1"/>
    <n v="1"/>
    <n v="1"/>
  </r>
  <r>
    <n v="10247"/>
    <x v="0"/>
    <x v="1"/>
    <x v="2"/>
    <n v="1"/>
    <s v="Item count"/>
    <s v="Precise"/>
    <n v="1"/>
    <n v="1"/>
    <s v="Precise"/>
    <n v="1"/>
    <s v="Precise"/>
    <x v="0"/>
    <n v="4"/>
    <n v="1"/>
    <n v="4"/>
    <n v="3"/>
    <n v="4"/>
    <n v="4"/>
    <n v="1"/>
    <n v="1"/>
    <n v="3"/>
  </r>
  <r>
    <n v="10248"/>
    <x v="0"/>
    <x v="1"/>
    <x v="2"/>
    <n v="79"/>
    <s v="Item count"/>
    <s v="Precise"/>
    <n v="1"/>
    <n v="79"/>
    <s v="Precise"/>
    <n v="79"/>
    <s v="Precise"/>
    <x v="0"/>
    <n v="3.5"/>
    <n v="2.5"/>
    <n v="2"/>
    <n v="1"/>
    <n v="1.6"/>
    <n v="1.3"/>
    <n v="1"/>
    <n v="3"/>
    <n v="2"/>
  </r>
  <r>
    <n v="10249"/>
    <x v="0"/>
    <x v="1"/>
    <x v="2"/>
    <n v="50"/>
    <s v="Item count"/>
    <s v="Medium"/>
    <n v="0.66666666666666663"/>
    <n v="50"/>
    <s v="Medium"/>
    <n v="30"/>
    <s v="Precise"/>
    <x v="0"/>
    <n v="2.5"/>
    <n v="1"/>
    <n v="1"/>
    <n v="1"/>
    <n v="1"/>
    <n v="1"/>
    <n v="1"/>
    <n v="1"/>
    <n v="1"/>
  </r>
  <r>
    <n v="10250"/>
    <x v="0"/>
    <x v="1"/>
    <x v="2"/>
    <n v="30"/>
    <s v="Item count"/>
    <s v="Medium"/>
    <n v="0.66666666666666663"/>
    <n v="30"/>
    <s v="Medium"/>
    <n v="30"/>
    <s v="Medium"/>
    <x v="1"/>
    <n v="1"/>
    <n v="1"/>
    <n v="1"/>
    <n v="1"/>
    <n v="1"/>
    <n v="1"/>
    <n v="1"/>
    <n v="1"/>
    <n v="3"/>
  </r>
  <r>
    <n v="10251"/>
    <x v="0"/>
    <x v="1"/>
    <x v="2"/>
    <n v="40"/>
    <s v="Item count"/>
    <s v="Precise"/>
    <n v="1"/>
    <n v="40"/>
    <s v="Precise"/>
    <n v="40"/>
    <s v="Precise"/>
    <x v="2"/>
    <n v="3.5"/>
    <n v="2.2000000000000002"/>
    <n v="4"/>
    <n v="1.5"/>
    <n v="2.9"/>
    <n v="2.5"/>
    <n v="3"/>
    <n v="4"/>
    <n v="2.5"/>
  </r>
  <r>
    <n v="10252"/>
    <x v="0"/>
    <x v="1"/>
    <x v="2"/>
    <n v="14"/>
    <s v="Item count"/>
    <s v="Precise"/>
    <n v="1"/>
    <n v="14"/>
    <s v="Precise"/>
    <n v="14"/>
    <s v="Precise"/>
    <x v="0"/>
    <n v="2"/>
    <n v="1"/>
    <n v="4"/>
    <n v="1.5"/>
    <n v="1"/>
    <n v="5"/>
    <n v="1"/>
    <n v="2.5"/>
    <n v="3.5"/>
  </r>
  <r>
    <n v="10253"/>
    <x v="0"/>
    <x v="1"/>
    <x v="2"/>
    <n v="11"/>
    <s v="Item count"/>
    <s v="Precise"/>
    <n v="1"/>
    <n v="11"/>
    <s v="Precise"/>
    <n v="9"/>
    <s v="Precise"/>
    <x v="2"/>
    <n v="2.5"/>
    <n v="1"/>
    <n v="4.5"/>
    <n v="1"/>
    <n v="4"/>
    <n v="4"/>
    <n v="1"/>
    <n v="2"/>
    <n v="4"/>
  </r>
  <r>
    <n v="10254"/>
    <x v="0"/>
    <x v="1"/>
    <x v="2"/>
    <n v="9"/>
    <s v="Item count"/>
    <s v="Precise"/>
    <n v="1"/>
    <n v="9"/>
    <s v="Precise"/>
    <n v="9"/>
    <s v="Precise"/>
    <x v="0"/>
    <n v="2.5"/>
    <n v="2"/>
    <n v="3"/>
    <n v="1"/>
    <n v="1"/>
    <n v="2.5"/>
    <n v="1"/>
    <n v="4"/>
    <n v="4"/>
  </r>
  <r>
    <n v="10255"/>
    <x v="0"/>
    <x v="1"/>
    <x v="2"/>
    <n v="2000"/>
    <s v="Item count"/>
    <s v="Medium"/>
    <n v="0.66666666666666663"/>
    <n v="2000"/>
    <s v="Medium"/>
    <n v="2000"/>
    <s v="Medium"/>
    <x v="2"/>
    <n v="2.5"/>
    <n v="2"/>
    <n v="3"/>
    <n v="1"/>
    <n v="2.6"/>
    <n v="2.5"/>
    <n v="1"/>
    <n v="2.1"/>
    <n v="2"/>
  </r>
  <r>
    <n v="10256"/>
    <x v="0"/>
    <x v="1"/>
    <x v="2"/>
    <n v="30"/>
    <s v="Item count"/>
    <s v="Medium"/>
    <n v="0.66666666666666663"/>
    <n v="30"/>
    <s v="Medium"/>
    <n v="30"/>
    <s v="Medium"/>
    <x v="0"/>
    <n v="3"/>
    <n v="2"/>
    <n v="3"/>
    <n v="3"/>
    <n v="2.5"/>
    <n v="3"/>
    <n v="2"/>
    <n v="2"/>
    <n v="4"/>
  </r>
  <r>
    <n v="10257"/>
    <x v="0"/>
    <x v="1"/>
    <x v="2"/>
    <n v="66"/>
    <s v="Item count"/>
    <s v="Precise"/>
    <n v="1"/>
    <n v="66"/>
    <s v="Precise"/>
    <n v="66"/>
    <s v="Precise"/>
    <x v="0"/>
    <n v="2.5"/>
    <n v="1"/>
    <n v="2"/>
    <n v="1"/>
    <n v="1.6"/>
    <n v="1"/>
    <n v="2"/>
    <n v="2.9"/>
    <n v="2.5"/>
  </r>
  <r>
    <n v="10258"/>
    <x v="0"/>
    <x v="1"/>
    <x v="2"/>
    <n v="316"/>
    <s v="Item count"/>
    <s v="High"/>
    <n v="1"/>
    <n v="316"/>
    <s v="High"/>
    <n v="314"/>
    <s v="High"/>
    <x v="2"/>
    <n v="2.5"/>
    <n v="1"/>
    <n v="2"/>
    <n v="1"/>
    <n v="1.6"/>
    <n v="1"/>
    <n v="2"/>
    <n v="3"/>
    <n v="3.2"/>
  </r>
  <r>
    <n v="10259"/>
    <x v="0"/>
    <x v="1"/>
    <x v="2"/>
    <n v="140"/>
    <s v="Item count"/>
    <s v="Medium"/>
    <n v="0.66666666666666663"/>
    <n v="140"/>
    <s v="Medium"/>
    <n v="140"/>
    <s v="Medium"/>
    <x v="2"/>
    <n v="2.5"/>
    <n v="1"/>
    <n v="2"/>
    <n v="1"/>
    <n v="1.6"/>
    <n v="1"/>
    <n v="1"/>
    <n v="2"/>
    <n v="3"/>
  </r>
  <r>
    <n v="10260"/>
    <x v="0"/>
    <x v="1"/>
    <x v="2"/>
    <n v="500"/>
    <s v="Item count"/>
    <s v="Low"/>
    <n v="0.33333333333333331"/>
    <n v="500"/>
    <s v="Low"/>
    <n v="500"/>
    <s v="Low"/>
    <x v="1"/>
    <n v="1.5"/>
    <n v="1"/>
    <n v="1"/>
    <n v="1"/>
    <n v="1"/>
    <n v="1"/>
    <n v="1"/>
    <n v="1"/>
    <n v="1"/>
  </r>
  <r>
    <n v="10261"/>
    <x v="0"/>
    <x v="1"/>
    <x v="2"/>
    <n v="2"/>
    <s v="Item count"/>
    <s v="Precise"/>
    <n v="1"/>
    <n v="2"/>
    <s v="Precise"/>
    <n v="2"/>
    <s v="Precise"/>
    <x v="2"/>
    <n v="1"/>
    <n v="1"/>
    <n v="1"/>
    <n v="1"/>
    <n v="1"/>
    <n v="1"/>
    <n v="1"/>
    <n v="1"/>
    <n v="3"/>
  </r>
  <r>
    <n v="10262"/>
    <x v="0"/>
    <x v="1"/>
    <x v="2"/>
    <n v="262"/>
    <s v="Item count"/>
    <s v="High"/>
    <n v="1"/>
    <n v="262"/>
    <s v="High"/>
    <n v="262"/>
    <s v="High"/>
    <x v="0"/>
    <n v="3.5"/>
    <n v="2.2000000000000002"/>
    <n v="4"/>
    <n v="1.5"/>
    <n v="1.6"/>
    <n v="1"/>
    <n v="3"/>
    <n v="4"/>
    <n v="2.5"/>
  </r>
  <r>
    <n v="10263"/>
    <x v="0"/>
    <x v="1"/>
    <x v="2"/>
    <n v="20"/>
    <s v="Item count"/>
    <s v="Precise"/>
    <n v="1"/>
    <n v="20"/>
    <s v="Precise"/>
    <n v="20"/>
    <s v="Precise"/>
    <x v="0"/>
    <n v="2"/>
    <n v="1.2"/>
    <n v="3"/>
    <n v="1"/>
    <n v="1"/>
    <n v="2.6"/>
    <n v="1"/>
    <n v="4"/>
    <n v="4"/>
  </r>
  <r>
    <n v="10264"/>
    <x v="0"/>
    <x v="1"/>
    <x v="2"/>
    <n v="300"/>
    <s v="Item count"/>
    <s v="Medium"/>
    <n v="0.66666666666666663"/>
    <n v="300"/>
    <s v="Medium"/>
    <n v="300"/>
    <s v="Medium"/>
    <x v="2"/>
    <n v="2"/>
    <n v="1.2"/>
    <n v="3"/>
    <n v="1"/>
    <n v="2.2000000000000002"/>
    <n v="2"/>
    <n v="1"/>
    <n v="2"/>
    <n v="2"/>
  </r>
  <r>
    <n v="10265"/>
    <x v="0"/>
    <x v="1"/>
    <x v="2"/>
    <n v="3"/>
    <s v="Item count"/>
    <s v="Medium"/>
    <n v="0.66666666666666663"/>
    <n v="3"/>
    <s v="Medium"/>
    <n v="3"/>
    <s v="Medium"/>
    <x v="2"/>
    <n v="5"/>
    <n v="1"/>
    <n v="4"/>
    <n v="1"/>
    <n v="1"/>
    <n v="1"/>
    <n v="1"/>
    <n v="4"/>
    <n v="5"/>
  </r>
  <r>
    <n v="10266"/>
    <x v="0"/>
    <x v="1"/>
    <x v="2"/>
    <n v="10"/>
    <s v="Item count"/>
    <s v="Medium"/>
    <n v="0.66666666666666663"/>
    <n v="10"/>
    <s v="Medium"/>
    <n v="10"/>
    <s v="Medium"/>
    <x v="17"/>
    <n v="3"/>
    <n v="2"/>
    <n v="3"/>
    <n v="3"/>
    <n v="2.5"/>
    <n v="3"/>
    <n v="2"/>
    <n v="2"/>
    <n v="4"/>
  </r>
  <r>
    <n v="10267"/>
    <x v="0"/>
    <x v="1"/>
    <x v="2"/>
    <n v="4"/>
    <s v="Item count"/>
    <s v="Precise"/>
    <n v="1"/>
    <n v="4"/>
    <s v="Precise"/>
    <n v="4"/>
    <s v="Precise"/>
    <x v="2"/>
    <n v="2.5"/>
    <n v="1"/>
    <n v="2"/>
    <n v="1"/>
    <n v="1"/>
    <n v="1"/>
    <n v="1"/>
    <n v="2.1"/>
    <n v="2"/>
  </r>
  <r>
    <n v="10268"/>
    <x v="0"/>
    <x v="1"/>
    <x v="2"/>
    <n v="20"/>
    <s v="Item count"/>
    <s v="Precise"/>
    <n v="1"/>
    <n v="20"/>
    <s v="Precise"/>
    <n v="20"/>
    <s v="Precise"/>
    <x v="2"/>
    <n v="2.5"/>
    <n v="1"/>
    <n v="2"/>
    <n v="1"/>
    <n v="1"/>
    <n v="1"/>
    <n v="1"/>
    <n v="3"/>
    <n v="3"/>
  </r>
  <r>
    <n v="10269"/>
    <x v="0"/>
    <x v="1"/>
    <x v="2"/>
    <n v="700"/>
    <s v="Item count"/>
    <s v="High"/>
    <n v="1"/>
    <n v="700"/>
    <s v="High"/>
    <n v="700"/>
    <s v="High"/>
    <x v="7"/>
    <n v="2.5"/>
    <n v="1"/>
    <n v="2"/>
    <n v="1"/>
    <n v="1.6"/>
    <n v="1"/>
    <n v="1"/>
    <n v="1"/>
    <n v="2"/>
  </r>
  <r>
    <n v="10270"/>
    <x v="0"/>
    <x v="1"/>
    <x v="2"/>
    <n v="900"/>
    <s v="Item count"/>
    <s v="Low"/>
    <n v="0.33333333333333331"/>
    <n v="900"/>
    <s v="Low"/>
    <n v="900"/>
    <s v="Low"/>
    <x v="43"/>
    <n v="1.5"/>
    <n v="1"/>
    <n v="1"/>
    <n v="1"/>
    <n v="1"/>
    <n v="1"/>
    <n v="1"/>
    <n v="1"/>
    <n v="1"/>
  </r>
  <r>
    <n v="10271"/>
    <x v="0"/>
    <x v="1"/>
    <x v="2"/>
    <n v="9"/>
    <s v="Item count"/>
    <s v="Precise"/>
    <n v="1"/>
    <n v="9"/>
    <s v="Precise"/>
    <n v="8"/>
    <s v="Precise"/>
    <x v="7"/>
    <n v="3"/>
    <n v="3"/>
    <n v="4.5"/>
    <n v="2"/>
    <n v="1"/>
    <n v="5"/>
    <n v="1"/>
    <n v="5"/>
    <n v="4.5"/>
  </r>
  <r>
    <n v="10272"/>
    <x v="0"/>
    <x v="1"/>
    <x v="2"/>
    <n v="3"/>
    <s v="Item count"/>
    <s v="Precise"/>
    <n v="1"/>
    <n v="3"/>
    <s v="Precise"/>
    <n v="3"/>
    <s v="Precise"/>
    <x v="0"/>
    <n v="2.5"/>
    <n v="1"/>
    <n v="4.5"/>
    <n v="2"/>
    <n v="4"/>
    <n v="2.5"/>
    <n v="1"/>
    <n v="3"/>
    <n v="4"/>
  </r>
  <r>
    <n v="10273"/>
    <x v="0"/>
    <x v="1"/>
    <x v="2"/>
    <n v="10"/>
    <s v="Item count"/>
    <s v="Precise"/>
    <n v="1"/>
    <n v="10"/>
    <s v="Precise"/>
    <n v="10"/>
    <s v="Precise"/>
    <x v="0"/>
    <n v="3.5"/>
    <n v="1"/>
    <n v="2"/>
    <n v="2"/>
    <n v="2.5"/>
    <n v="3"/>
    <n v="1"/>
    <n v="3"/>
    <n v="4"/>
  </r>
  <r>
    <n v="10274"/>
    <x v="0"/>
    <x v="1"/>
    <x v="2"/>
    <n v="169"/>
    <s v="Item count"/>
    <s v="Precise"/>
    <n v="1"/>
    <n v="169"/>
    <s v="Precise"/>
    <n v="169"/>
    <s v="Precise"/>
    <x v="7"/>
    <n v="2"/>
    <n v="3"/>
    <n v="5"/>
    <n v="1"/>
    <n v="4"/>
    <n v="4"/>
    <n v="1"/>
    <n v="2"/>
    <n v="4"/>
  </r>
  <r>
    <n v="10275"/>
    <x v="0"/>
    <x v="1"/>
    <x v="2"/>
    <n v="2"/>
    <s v="Item count"/>
    <s v="Precise"/>
    <n v="1"/>
    <n v="2"/>
    <s v="Precise"/>
    <n v="2"/>
    <s v="Precise"/>
    <x v="7"/>
    <n v="3"/>
    <n v="1"/>
    <n v="2"/>
    <n v="2"/>
    <n v="1"/>
    <n v="4"/>
    <n v="1"/>
    <n v="4"/>
    <n v="4"/>
  </r>
  <r>
    <n v="10276"/>
    <x v="2"/>
    <x v="9"/>
    <x v="2"/>
    <n v="22167"/>
    <s v="Item count"/>
    <s v="High"/>
    <n v="1"/>
    <n v="22167"/>
    <s v="High"/>
    <n v="5991"/>
    <s v="High"/>
    <x v="0"/>
    <n v="3"/>
    <n v="3"/>
    <n v="4"/>
    <n v="2"/>
    <n v="4"/>
    <n v="4"/>
    <n v="3"/>
    <n v="3"/>
    <n v="3"/>
  </r>
  <r>
    <n v="10277"/>
    <x v="2"/>
    <x v="9"/>
    <x v="4"/>
    <n v="2"/>
    <s v="Item count"/>
    <s v="High"/>
    <n v="1"/>
    <n v="2"/>
    <s v="High"/>
    <n v="2"/>
    <s v="High"/>
    <x v="7"/>
    <n v="5"/>
    <n v="5"/>
    <n v="5"/>
    <n v="4.5"/>
    <n v="3.5"/>
    <n v="5"/>
    <n v="4"/>
    <n v="5"/>
    <n v="4.5"/>
  </r>
  <r>
    <n v="10278"/>
    <x v="2"/>
    <x v="9"/>
    <x v="4"/>
    <n v="5"/>
    <s v="Item count"/>
    <s v="High"/>
    <n v="1"/>
    <n v="5"/>
    <s v="High"/>
    <n v="1"/>
    <s v="High"/>
    <x v="2"/>
    <n v="2"/>
    <n v="2"/>
    <n v="2"/>
    <n v="1"/>
    <n v="1"/>
    <n v="2"/>
    <n v="2"/>
    <n v="2"/>
    <n v="1"/>
  </r>
  <r>
    <n v="10279"/>
    <x v="2"/>
    <x v="9"/>
    <x v="2"/>
    <n v="2"/>
    <s v="Item count"/>
    <s v="High"/>
    <n v="1"/>
    <n v="2"/>
    <s v="High"/>
    <n v="2"/>
    <s v="High"/>
    <x v="2"/>
    <n v="2"/>
    <n v="2"/>
    <n v="2"/>
    <n v="2"/>
    <n v="4"/>
    <n v="2"/>
    <n v="2"/>
    <n v="2"/>
    <n v="1"/>
  </r>
  <r>
    <n v="10280"/>
    <x v="2"/>
    <x v="9"/>
    <x v="4"/>
    <n v="100"/>
    <s v="Item count"/>
    <s v="High"/>
    <n v="1"/>
    <n v="100"/>
    <s v="High"/>
    <n v="3"/>
    <s v="High"/>
    <x v="0"/>
    <n v="3"/>
    <n v="2"/>
    <n v="3"/>
    <n v="4"/>
    <n v="4"/>
    <n v="3"/>
    <n v="2"/>
    <n v="3"/>
    <n v="3"/>
  </r>
  <r>
    <n v="10281"/>
    <x v="2"/>
    <x v="9"/>
    <x v="4"/>
    <n v="20"/>
    <s v="Item count"/>
    <s v="Medium"/>
    <n v="0.66666666666666663"/>
    <n v="20"/>
    <s v="Medium"/>
    <n v="8"/>
    <s v="Medium"/>
    <x v="0"/>
    <n v="4"/>
    <n v="4"/>
    <n v="2"/>
    <n v="3"/>
    <n v="4"/>
    <n v="3"/>
    <n v="3"/>
    <n v="3"/>
    <n v="4"/>
  </r>
  <r>
    <n v="10282"/>
    <x v="2"/>
    <x v="9"/>
    <x v="4"/>
    <n v="50"/>
    <s v="Item count"/>
    <s v="Medium"/>
    <n v="0.66666666666666663"/>
    <n v="50"/>
    <s v="Medium"/>
    <n v="5"/>
    <s v="High"/>
    <x v="0"/>
    <n v="4"/>
    <n v="4"/>
    <n v="3"/>
    <n v="4"/>
    <n v="4"/>
    <n v="3"/>
    <n v="4"/>
    <n v="4"/>
    <n v="3.5"/>
  </r>
  <r>
    <n v="10283"/>
    <x v="2"/>
    <x v="9"/>
    <x v="2"/>
    <n v="60"/>
    <s v="Item count"/>
    <s v="Low"/>
    <n v="0.33333333333333331"/>
    <n v="60"/>
    <s v="Low"/>
    <n v="3"/>
    <s v="High"/>
    <x v="2"/>
    <n v="4"/>
    <n v="2"/>
    <n v="2"/>
    <n v="2"/>
    <n v="4"/>
    <n v="3"/>
    <n v="4"/>
    <n v="4"/>
    <n v="2"/>
  </r>
  <r>
    <n v="10284"/>
    <x v="2"/>
    <x v="9"/>
    <x v="2"/>
    <n v="1"/>
    <s v="Item count"/>
    <s v="Medium"/>
    <n v="0.66666666666666663"/>
    <n v="1"/>
    <s v="Medium"/>
    <n v="1"/>
    <s v="High"/>
    <x v="2"/>
    <n v="4"/>
    <n v="4"/>
    <n v="3"/>
    <n v="2"/>
    <n v="4"/>
    <n v="2.8"/>
    <n v="4"/>
    <n v="3"/>
    <n v="3.5"/>
  </r>
  <r>
    <n v="10285"/>
    <x v="2"/>
    <x v="9"/>
    <x v="2"/>
    <n v="40"/>
    <s v="Item count"/>
    <s v="Low"/>
    <n v="0.33333333333333331"/>
    <n v="40"/>
    <s v="Low"/>
    <n v="4"/>
    <s v="Medium"/>
    <x v="2"/>
    <n v="3"/>
    <n v="2"/>
    <n v="2"/>
    <n v="3"/>
    <n v="4"/>
    <n v="3"/>
    <n v="4"/>
    <n v="4"/>
    <n v="3"/>
  </r>
  <r>
    <n v="10286"/>
    <x v="2"/>
    <x v="9"/>
    <x v="2"/>
    <n v="300"/>
    <s v="Item count"/>
    <s v="Low"/>
    <n v="0.33333333333333331"/>
    <n v="300"/>
    <s v="Low"/>
    <n v="7"/>
    <s v="Medium"/>
    <x v="2"/>
    <n v="4"/>
    <n v="3"/>
    <n v="2"/>
    <n v="3"/>
    <n v="3"/>
    <n v="3"/>
    <n v="4"/>
    <n v="4"/>
    <n v="3"/>
  </r>
  <r>
    <n v="10287"/>
    <x v="2"/>
    <x v="9"/>
    <x v="4"/>
    <n v="1"/>
    <s v="Item count"/>
    <s v="High"/>
    <n v="1"/>
    <n v="1"/>
    <s v="High"/>
    <n v="3"/>
    <s v="Medium"/>
    <x v="2"/>
    <n v="4"/>
    <n v="4"/>
    <n v="4"/>
    <n v="4"/>
    <n v="4"/>
    <n v="4"/>
    <n v="3"/>
    <n v="4"/>
    <n v="3"/>
  </r>
  <r>
    <n v="10288"/>
    <x v="2"/>
    <x v="9"/>
    <x v="4"/>
    <n v="600"/>
    <s v="Item count"/>
    <s v="Medium"/>
    <n v="0.66666666666666663"/>
    <n v="600"/>
    <s v="Medium"/>
    <n v="3"/>
    <s v="High"/>
    <x v="2"/>
    <n v="4"/>
    <n v="4"/>
    <n v="4"/>
    <n v="4"/>
    <n v="4"/>
    <n v="4"/>
    <n v="3"/>
    <n v="4"/>
    <n v="3"/>
  </r>
  <r>
    <n v="10289"/>
    <x v="2"/>
    <x v="9"/>
    <x v="4"/>
    <n v="500"/>
    <s v="Item count"/>
    <s v="Medium"/>
    <n v="0.66666666666666663"/>
    <n v="500"/>
    <s v="Medium"/>
    <n v="3"/>
    <s v="Medium"/>
    <x v="2"/>
    <n v="4"/>
    <n v="4"/>
    <n v="4"/>
    <n v="4"/>
    <n v="4"/>
    <n v="4"/>
    <n v="3"/>
    <n v="4"/>
    <n v="3"/>
  </r>
  <r>
    <n v="10290"/>
    <x v="2"/>
    <x v="9"/>
    <x v="4"/>
    <n v="1200"/>
    <s v="Item count"/>
    <s v="Medium"/>
    <n v="0.66666666666666663"/>
    <n v="1200"/>
    <s v="Medium"/>
    <n v="3"/>
    <s v="Medium"/>
    <x v="2"/>
    <n v="4"/>
    <n v="4"/>
    <n v="4"/>
    <n v="4"/>
    <n v="4"/>
    <n v="4"/>
    <n v="3"/>
    <n v="4"/>
    <n v="3"/>
  </r>
  <r>
    <n v="10291"/>
    <x v="2"/>
    <x v="9"/>
    <x v="2"/>
    <n v="500"/>
    <s v="Item count"/>
    <s v="High"/>
    <n v="1"/>
    <n v="500"/>
    <s v="High"/>
    <n v="135"/>
    <s v="High"/>
    <x v="0"/>
    <n v="3"/>
    <n v="3"/>
    <n v="4"/>
    <n v="2"/>
    <n v="4"/>
    <n v="4"/>
    <n v="3"/>
    <n v="3"/>
    <n v="3"/>
  </r>
  <r>
    <n v="10292"/>
    <x v="2"/>
    <x v="9"/>
    <x v="2"/>
    <n v="570"/>
    <s v="Item count"/>
    <s v="High"/>
    <n v="1"/>
    <n v="570"/>
    <s v="High"/>
    <n v="154"/>
    <s v="High"/>
    <x v="0"/>
    <n v="3"/>
    <n v="3"/>
    <n v="4"/>
    <n v="2"/>
    <n v="4"/>
    <n v="4"/>
    <n v="3"/>
    <n v="3"/>
    <n v="3"/>
  </r>
  <r>
    <n v="10293"/>
    <x v="2"/>
    <x v="9"/>
    <x v="0"/>
    <n v="3637"/>
    <s v="Item count"/>
    <s v="High"/>
    <n v="1"/>
    <n v="3637"/>
    <s v="High"/>
    <n v="983"/>
    <s v="High"/>
    <x v="0"/>
    <n v="3"/>
    <n v="3"/>
    <n v="4"/>
    <n v="2"/>
    <n v="4"/>
    <n v="4"/>
    <n v="3"/>
    <n v="3"/>
    <n v="3"/>
  </r>
  <r>
    <n v="10294"/>
    <x v="2"/>
    <x v="9"/>
    <x v="0"/>
    <n v="86710"/>
    <s v="Item count"/>
    <s v="High"/>
    <n v="1"/>
    <n v="86710"/>
    <s v="High"/>
    <n v="23435"/>
    <s v="High"/>
    <x v="0"/>
    <n v="3"/>
    <n v="3"/>
    <n v="4"/>
    <n v="2"/>
    <n v="4"/>
    <n v="4"/>
    <n v="3"/>
    <n v="3"/>
    <n v="3"/>
  </r>
  <r>
    <n v="10295"/>
    <x v="2"/>
    <x v="9"/>
    <x v="0"/>
    <n v="71705"/>
    <s v="Item count"/>
    <s v="High"/>
    <n v="1"/>
    <n v="71705"/>
    <s v="High"/>
    <n v="16677"/>
    <s v="High"/>
    <x v="0"/>
    <n v="3"/>
    <n v="3"/>
    <n v="4"/>
    <n v="2"/>
    <n v="4"/>
    <n v="4"/>
    <n v="3"/>
    <n v="3"/>
    <n v="3"/>
  </r>
  <r>
    <n v="10296"/>
    <x v="2"/>
    <x v="9"/>
    <x v="0"/>
    <n v="22278"/>
    <s v="Item count"/>
    <s v="High"/>
    <n v="1"/>
    <n v="22278"/>
    <s v="High"/>
    <n v="6021"/>
    <s v="High"/>
    <x v="0"/>
    <n v="3"/>
    <n v="3"/>
    <n v="4"/>
    <n v="2"/>
    <n v="4"/>
    <n v="4"/>
    <n v="3"/>
    <n v="3"/>
    <n v="3"/>
  </r>
  <r>
    <n v="10297"/>
    <x v="2"/>
    <x v="9"/>
    <x v="0"/>
    <n v="2224"/>
    <s v="Item count"/>
    <s v="High"/>
    <n v="1"/>
    <n v="2224"/>
    <s v="High"/>
    <n v="601"/>
    <s v="High"/>
    <x v="0"/>
    <n v="3"/>
    <n v="3"/>
    <n v="4"/>
    <n v="2"/>
    <n v="4"/>
    <n v="4"/>
    <n v="3"/>
    <n v="3"/>
    <n v="3"/>
  </r>
  <r>
    <n v="10298"/>
    <x v="0"/>
    <x v="0"/>
    <x v="2"/>
    <n v="5"/>
    <s v="Item count"/>
    <s v="Medium"/>
    <n v="0.66666666666666663"/>
    <n v="5"/>
    <s v="Medium"/>
    <n v="5"/>
    <s v="Medium"/>
    <x v="0"/>
    <n v="4"/>
    <n v="3"/>
    <n v="2"/>
    <n v="2"/>
    <n v="4"/>
    <n v="2"/>
    <n v="3"/>
    <n v="2"/>
    <n v="4"/>
  </r>
  <r>
    <n v="10299"/>
    <x v="2"/>
    <x v="9"/>
    <x v="2"/>
    <n v="711"/>
    <s v="Item count"/>
    <s v="High"/>
    <n v="1"/>
    <n v="711"/>
    <s v="High"/>
    <n v="87"/>
    <s v="High"/>
    <x v="2"/>
    <n v="4.7"/>
    <n v="4"/>
    <n v="4"/>
    <n v="2.9"/>
    <n v="2.2000000000000002"/>
    <n v="3.9"/>
    <n v="4.3"/>
    <n v="3.25"/>
    <n v="2.1"/>
  </r>
  <r>
    <n v="10300"/>
    <x v="2"/>
    <x v="9"/>
    <x v="0"/>
    <n v="1027"/>
    <s v="Item count"/>
    <s v="High"/>
    <n v="1"/>
    <n v="1027"/>
    <s v="High"/>
    <n v="1027"/>
    <s v="High"/>
    <x v="70"/>
    <n v="5"/>
    <n v="5"/>
    <n v="5"/>
    <n v="5"/>
    <n v="4.5999999999999996"/>
    <n v="4.7"/>
    <n v="4"/>
    <n v="1"/>
    <n v="1"/>
  </r>
  <r>
    <n v="10301"/>
    <x v="2"/>
    <x v="9"/>
    <x v="0"/>
    <n v="3669"/>
    <s v="Item count"/>
    <s v="High"/>
    <n v="1"/>
    <n v="3669"/>
    <s v="High"/>
    <n v="3669"/>
    <s v="High"/>
    <x v="2"/>
    <n v="5"/>
    <n v="5"/>
    <n v="5"/>
    <n v="5"/>
    <n v="4.5999999999999996"/>
    <n v="4.7"/>
    <n v="4"/>
    <n v="1"/>
    <n v="1"/>
  </r>
  <r>
    <n v="10302"/>
    <x v="2"/>
    <x v="9"/>
    <x v="0"/>
    <n v="4860"/>
    <s v="Item count"/>
    <s v="High"/>
    <n v="1"/>
    <n v="4860"/>
    <s v="High"/>
    <n v="4860"/>
    <s v="High"/>
    <x v="178"/>
    <n v="5"/>
    <n v="5"/>
    <n v="5"/>
    <n v="5"/>
    <n v="4.5999999999999996"/>
    <n v="4.7"/>
    <n v="4"/>
    <n v="1"/>
    <n v="1"/>
  </r>
  <r>
    <n v="10303"/>
    <x v="2"/>
    <x v="9"/>
    <x v="0"/>
    <n v="2109"/>
    <s v="Item count"/>
    <s v="High"/>
    <n v="1"/>
    <n v="2109"/>
    <s v="High"/>
    <n v="2109"/>
    <s v="High"/>
    <x v="6"/>
    <n v="5"/>
    <n v="5"/>
    <n v="5"/>
    <n v="5"/>
    <n v="4.5999999999999996"/>
    <n v="4.7"/>
    <n v="4"/>
    <n v="1"/>
    <n v="1"/>
  </r>
  <r>
    <n v="10304"/>
    <x v="2"/>
    <x v="9"/>
    <x v="0"/>
    <n v="684"/>
    <s v="Item count"/>
    <s v="High"/>
    <n v="1"/>
    <n v="684"/>
    <s v="High"/>
    <n v="684"/>
    <s v="High"/>
    <x v="180"/>
    <n v="5"/>
    <n v="5"/>
    <n v="5"/>
    <n v="5"/>
    <n v="4.5999999999999996"/>
    <n v="4.7"/>
    <n v="4"/>
    <n v="1"/>
    <n v="1"/>
  </r>
  <r>
    <n v="10305"/>
    <x v="2"/>
    <x v="9"/>
    <x v="0"/>
    <n v="663"/>
    <s v="Item count"/>
    <s v="High"/>
    <n v="1"/>
    <n v="663"/>
    <s v="High"/>
    <n v="663"/>
    <s v="High"/>
    <x v="34"/>
    <n v="5"/>
    <n v="5"/>
    <n v="5"/>
    <n v="5"/>
    <n v="4.5999999999999996"/>
    <n v="4.7"/>
    <n v="4"/>
    <n v="1"/>
    <n v="1"/>
  </r>
  <r>
    <n v="10306"/>
    <x v="2"/>
    <x v="9"/>
    <x v="0"/>
    <n v="361"/>
    <s v="Item count"/>
    <s v="High"/>
    <n v="1"/>
    <n v="361"/>
    <s v="High"/>
    <n v="361"/>
    <s v="High"/>
    <x v="181"/>
    <n v="5"/>
    <n v="5"/>
    <n v="5"/>
    <n v="5"/>
    <n v="4.5999999999999996"/>
    <n v="4.7"/>
    <n v="4"/>
    <n v="1"/>
    <n v="1"/>
  </r>
  <r>
    <n v="10307"/>
    <x v="2"/>
    <x v="9"/>
    <x v="0"/>
    <n v="14"/>
    <s v="Item count"/>
    <s v="Precise"/>
    <n v="1"/>
    <n v="14"/>
    <s v="Precise"/>
    <n v="14"/>
    <s v="Precise"/>
    <x v="1"/>
    <n v="5"/>
    <n v="5"/>
    <n v="5"/>
    <n v="5"/>
    <n v="4.5999999999999996"/>
    <n v="4.7"/>
    <n v="4"/>
    <n v="1"/>
    <n v="1"/>
  </r>
  <r>
    <n v="10308"/>
    <x v="2"/>
    <x v="9"/>
    <x v="0"/>
    <n v="184"/>
    <s v="Item count"/>
    <s v="High"/>
    <n v="1"/>
    <n v="184"/>
    <s v="High"/>
    <n v="184"/>
    <s v="High"/>
    <x v="43"/>
    <n v="5"/>
    <n v="5"/>
    <n v="5"/>
    <n v="5"/>
    <n v="4.5999999999999996"/>
    <n v="4.7"/>
    <n v="4"/>
    <n v="1"/>
    <n v="1"/>
  </r>
  <r>
    <n v="10309"/>
    <x v="2"/>
    <x v="9"/>
    <x v="1"/>
    <n v="9"/>
    <s v="Item count"/>
    <s v="High"/>
    <n v="1"/>
    <n v="9"/>
    <s v="High"/>
    <n v="9"/>
    <s v="High"/>
    <x v="43"/>
    <n v="3"/>
    <n v="1"/>
    <n v="2.25"/>
    <n v="3.6"/>
    <n v="1"/>
    <n v="3"/>
    <n v="1"/>
    <n v="4"/>
    <n v="4.75"/>
  </r>
  <r>
    <n v="10310"/>
    <x v="2"/>
    <x v="9"/>
    <x v="1"/>
    <n v="172"/>
    <s v="Item count"/>
    <s v="High"/>
    <n v="1"/>
    <n v="172"/>
    <s v="High"/>
    <n v="172"/>
    <s v="High"/>
    <x v="182"/>
    <n v="3"/>
    <n v="1"/>
    <n v="2.25"/>
    <n v="3.6"/>
    <n v="1"/>
    <n v="3"/>
    <n v="1"/>
    <n v="4"/>
    <n v="4.75"/>
  </r>
  <r>
    <n v="10311"/>
    <x v="2"/>
    <x v="9"/>
    <x v="0"/>
    <n v="14312"/>
    <s v="Item count"/>
    <s v="High"/>
    <n v="1"/>
    <n v="14312"/>
    <s v="High"/>
    <n v="14312"/>
    <s v="High"/>
    <x v="183"/>
    <n v="5"/>
    <n v="4"/>
    <n v="4.5"/>
    <n v="4.25"/>
    <n v="2.15"/>
    <n v="3"/>
    <n v="4"/>
    <n v="2.2999999999999998"/>
    <n v="1.1000000000000001"/>
  </r>
  <r>
    <n v="10312"/>
    <x v="2"/>
    <x v="9"/>
    <x v="0"/>
    <n v="3296"/>
    <s v="Item count"/>
    <s v="High"/>
    <n v="1"/>
    <n v="3296"/>
    <s v="High"/>
    <n v="3296"/>
    <s v="High"/>
    <x v="183"/>
    <n v="5"/>
    <n v="4"/>
    <n v="4.5"/>
    <n v="4.25"/>
    <n v="2.15"/>
    <n v="3"/>
    <n v="4"/>
    <n v="2.2999999999999998"/>
    <n v="1.1000000000000001"/>
  </r>
  <r>
    <n v="10313"/>
    <x v="2"/>
    <x v="9"/>
    <x v="10"/>
    <n v="1002"/>
    <s v="Item count"/>
    <s v="High"/>
    <n v="1"/>
    <n v="1002"/>
    <s v="High"/>
    <n v="1002"/>
    <s v="High"/>
    <x v="2"/>
    <n v="4.0999999999999996"/>
    <n v="4"/>
    <n v="4"/>
    <n v="4.0999999999999996"/>
    <n v="3.1"/>
    <n v="4.0999999999999996"/>
    <n v="3.4"/>
    <n v="1.4"/>
    <n v="1.07"/>
  </r>
  <r>
    <n v="10314"/>
    <x v="2"/>
    <x v="9"/>
    <x v="10"/>
    <n v="533"/>
    <s v="Item count"/>
    <s v="High"/>
    <n v="1"/>
    <n v="533"/>
    <s v="High"/>
    <n v="533"/>
    <s v="High"/>
    <x v="1"/>
    <n v="4.0999999999999996"/>
    <n v="4"/>
    <n v="4"/>
    <n v="4.0999999999999996"/>
    <n v="3.1"/>
    <n v="4.0999999999999996"/>
    <n v="3.4"/>
    <n v="1.4"/>
    <n v="1.07"/>
  </r>
  <r>
    <n v="10315"/>
    <x v="2"/>
    <x v="7"/>
    <x v="1"/>
    <n v="720"/>
    <s v="Item count"/>
    <s v="Medium"/>
    <n v="0.66666666666666663"/>
    <n v="720"/>
    <s v="Medium"/>
    <n v="240"/>
    <s v="High"/>
    <x v="0"/>
    <n v="5"/>
    <n v="3.8"/>
    <n v="4.0999999999999996"/>
    <n v="4"/>
    <n v="3.7"/>
    <n v="4"/>
    <n v="4"/>
    <n v="4.1500000000000004"/>
    <n v="2.25"/>
  </r>
  <r>
    <n v="10316"/>
    <x v="2"/>
    <x v="7"/>
    <x v="1"/>
    <n v="60"/>
    <s v="Item count"/>
    <s v="High"/>
    <n v="1"/>
    <n v="60"/>
    <s v="High"/>
    <n v="20"/>
    <s v="High"/>
    <x v="7"/>
    <n v="5"/>
    <n v="4"/>
    <n v="4"/>
    <n v="4"/>
    <n v="4.3"/>
    <n v="4.8"/>
    <n v="4"/>
    <n v="4.2"/>
    <n v="2"/>
  </r>
  <r>
    <n v="10317"/>
    <x v="2"/>
    <x v="7"/>
    <x v="1"/>
    <n v="75"/>
    <s v="Item count"/>
    <s v="High"/>
    <n v="1"/>
    <n v="75"/>
    <s v="High"/>
    <n v="25"/>
    <s v="High"/>
    <x v="7"/>
    <n v="5"/>
    <n v="4"/>
    <n v="4"/>
    <n v="4"/>
    <n v="4.3"/>
    <n v="4.8"/>
    <n v="4"/>
    <n v="4.2"/>
    <n v="2"/>
  </r>
  <r>
    <n v="10318"/>
    <x v="2"/>
    <x v="7"/>
    <x v="6"/>
    <n v="300"/>
    <s v="Item count"/>
    <s v="Medium"/>
    <n v="0.66666666666666663"/>
    <n v="300"/>
    <s v="Medium"/>
    <n v="107"/>
    <s v="High"/>
    <x v="7"/>
    <n v="5"/>
    <n v="4"/>
    <n v="4"/>
    <n v="4"/>
    <n v="4.3"/>
    <n v="4.8"/>
    <n v="4"/>
    <n v="4.4000000000000004"/>
    <n v="2"/>
  </r>
  <r>
    <n v="10319"/>
    <x v="2"/>
    <x v="7"/>
    <x v="1"/>
    <n v="1433"/>
    <s v="Item count"/>
    <s v="High"/>
    <n v="1"/>
    <n v="1433"/>
    <s v="High"/>
    <n v="523"/>
    <s v="High"/>
    <x v="44"/>
    <n v="5"/>
    <n v="4"/>
    <n v="4"/>
    <n v="4"/>
    <n v="4.3"/>
    <n v="4.8"/>
    <n v="4"/>
    <n v="4"/>
    <n v="2"/>
  </r>
  <r>
    <n v="10320"/>
    <x v="2"/>
    <x v="7"/>
    <x v="2"/>
    <n v="26800"/>
    <s v="Item count"/>
    <s v="Precise"/>
    <n v="1"/>
    <n v="26800"/>
    <s v="Precise"/>
    <n v="26800"/>
    <s v="Precise"/>
    <x v="7"/>
    <n v="5"/>
    <n v="5"/>
    <n v="5"/>
    <n v="5"/>
    <n v="1"/>
    <n v="5"/>
    <n v="5"/>
    <n v="1"/>
    <n v="1"/>
  </r>
  <r>
    <n v="10321"/>
    <x v="2"/>
    <x v="7"/>
    <x v="7"/>
    <n v="300"/>
    <s v="Item count"/>
    <s v="Low"/>
    <n v="0.33333333333333331"/>
    <n v="300"/>
    <s v="Low"/>
    <n v="1000"/>
    <s v="Low"/>
    <x v="12"/>
    <n v="5"/>
    <n v="3.8"/>
    <n v="4.0999999999999996"/>
    <n v="4"/>
    <n v="2.5"/>
    <n v="4"/>
    <n v="4"/>
    <n v="4.1500000000000004"/>
    <n v="2.25"/>
  </r>
  <r>
    <n v="10322"/>
    <x v="2"/>
    <x v="7"/>
    <x v="1"/>
    <n v="1"/>
    <s v="Item count"/>
    <s v="High"/>
    <n v="1"/>
    <n v="1"/>
    <s v="High"/>
    <n v="1"/>
    <s v="High"/>
    <x v="7"/>
    <n v="5"/>
    <n v="5"/>
    <n v="5"/>
    <n v="5"/>
    <n v="4"/>
    <n v="5"/>
    <n v="4"/>
    <n v="5"/>
    <n v="5"/>
  </r>
  <r>
    <n v="10323"/>
    <x v="2"/>
    <x v="7"/>
    <x v="1"/>
    <n v="17"/>
    <s v="Item count"/>
    <s v="High"/>
    <n v="1"/>
    <n v="17"/>
    <s v="High"/>
    <n v="5"/>
    <s v="High"/>
    <x v="7"/>
    <n v="4.2"/>
    <n v="3.8"/>
    <n v="4.0999999999999996"/>
    <n v="4"/>
    <n v="2.5"/>
    <n v="4.5"/>
    <n v="4"/>
    <n v="4.1500000000000004"/>
    <n v="2.25"/>
  </r>
  <r>
    <n v="10324"/>
    <x v="2"/>
    <x v="7"/>
    <x v="1"/>
    <n v="1"/>
    <s v="Item count"/>
    <s v="High"/>
    <n v="1"/>
    <n v="1"/>
    <s v="High"/>
    <n v="1"/>
    <s v="High"/>
    <x v="7"/>
    <n v="5"/>
    <n v="5"/>
    <n v="5"/>
    <n v="5"/>
    <n v="4"/>
    <n v="5"/>
    <n v="4"/>
    <n v="5"/>
    <n v="5"/>
  </r>
  <r>
    <n v="10325"/>
    <x v="2"/>
    <x v="7"/>
    <x v="1"/>
    <n v="30"/>
    <s v="Item count"/>
    <s v="Medium"/>
    <n v="0.66666666666666663"/>
    <n v="30"/>
    <s v="Medium"/>
    <n v="30"/>
    <s v="Medium"/>
    <x v="0"/>
    <n v="4.2"/>
    <n v="3"/>
    <n v="3.1"/>
    <n v="3"/>
    <n v="2.5"/>
    <n v="3"/>
    <n v="3.25"/>
    <n v="4.1500000000000004"/>
    <n v="2.25"/>
  </r>
  <r>
    <n v="10326"/>
    <x v="2"/>
    <x v="7"/>
    <x v="1"/>
    <n v="729"/>
    <s v="Item count"/>
    <s v="Medium"/>
    <n v="0.66666666666666663"/>
    <n v="729"/>
    <s v="Medium"/>
    <n v="243"/>
    <s v="High"/>
    <x v="7"/>
    <n v="4.0999999999999996"/>
    <n v="4"/>
    <n v="4.0999999999999996"/>
    <n v="4"/>
    <n v="3"/>
    <n v="3.4"/>
    <n v="4"/>
    <n v="4.1500000000000004"/>
    <n v="2.25"/>
  </r>
  <r>
    <n v="10327"/>
    <x v="2"/>
    <x v="7"/>
    <x v="1"/>
    <n v="12600"/>
    <s v="Item count"/>
    <s v="Medium"/>
    <n v="0.66666666666666663"/>
    <n v="12600"/>
    <s v="Medium"/>
    <n v="2520"/>
    <s v="Medium"/>
    <x v="7"/>
    <n v="4.0999999999999996"/>
    <n v="4"/>
    <n v="4.0999999999999996"/>
    <n v="4"/>
    <n v="3"/>
    <n v="3.4"/>
    <n v="4"/>
    <n v="4.1500000000000004"/>
    <n v="2.25"/>
  </r>
  <r>
    <n v="10328"/>
    <x v="2"/>
    <x v="7"/>
    <x v="1"/>
    <n v="1"/>
    <s v="Item count"/>
    <s v="High"/>
    <n v="1"/>
    <n v="1"/>
    <s v="High"/>
    <n v="1"/>
    <s v="High"/>
    <x v="7"/>
    <n v="5"/>
    <n v="4"/>
    <n v="5"/>
    <n v="5"/>
    <n v="5"/>
    <n v="5"/>
    <n v="4"/>
    <n v="5"/>
    <n v="5"/>
  </r>
  <r>
    <n v="10329"/>
    <x v="2"/>
    <x v="7"/>
    <x v="1"/>
    <n v="50"/>
    <s v="Item count"/>
    <s v="High"/>
    <n v="1"/>
    <n v="50"/>
    <s v="High"/>
    <n v="23"/>
    <s v="High"/>
    <x v="9"/>
    <n v="4.9000000000000004"/>
    <n v="4"/>
    <n v="4.0999999999999996"/>
    <n v="4.0999999999999996"/>
    <n v="4"/>
    <n v="5"/>
    <n v="4"/>
    <n v="4.0999999999999996"/>
    <n v="3.2"/>
  </r>
  <r>
    <n v="10330"/>
    <x v="2"/>
    <x v="7"/>
    <x v="1"/>
    <n v="90"/>
    <s v="Item count"/>
    <s v="High"/>
    <n v="1"/>
    <n v="90"/>
    <s v="High"/>
    <n v="45"/>
    <s v="High"/>
    <x v="7"/>
    <n v="4.9000000000000004"/>
    <n v="4"/>
    <n v="4.0999999999999996"/>
    <n v="4.0999999999999996"/>
    <n v="4"/>
    <n v="5"/>
    <n v="4"/>
    <n v="4.0999999999999996"/>
    <n v="3.2"/>
  </r>
  <r>
    <n v="10331"/>
    <x v="2"/>
    <x v="7"/>
    <x v="1"/>
    <n v="15000"/>
    <s v="Item count"/>
    <s v="Medium"/>
    <n v="0.66666666666666663"/>
    <n v="15000"/>
    <s v="Medium"/>
    <n v="1740"/>
    <s v="Medium"/>
    <x v="9"/>
    <n v="4.0999999999999996"/>
    <n v="4"/>
    <n v="4"/>
    <n v="3.4"/>
    <n v="3"/>
    <n v="3.4"/>
    <n v="4"/>
    <n v="4.1500000000000004"/>
    <n v="2.25"/>
  </r>
  <r>
    <n v="10332"/>
    <x v="2"/>
    <x v="7"/>
    <x v="1"/>
    <n v="14400"/>
    <s v="Item count"/>
    <s v="Medium"/>
    <n v="0.66666666666666663"/>
    <n v="14400"/>
    <s v="Medium"/>
    <n v="4800"/>
    <s v="Medium"/>
    <x v="7"/>
    <n v="4.0999999999999996"/>
    <n v="4"/>
    <n v="4"/>
    <n v="3.4"/>
    <n v="3"/>
    <n v="3.4"/>
    <n v="4"/>
    <n v="4.1500000000000004"/>
    <n v="2.25"/>
  </r>
  <r>
    <n v="10333"/>
    <x v="2"/>
    <x v="7"/>
    <x v="1"/>
    <n v="20"/>
    <s v="Item count"/>
    <s v="Medium"/>
    <n v="0.66666666666666663"/>
    <n v="20"/>
    <s v="Medium"/>
    <n v="10"/>
    <s v="Medium"/>
    <x v="0"/>
    <n v="5"/>
    <n v="3.8"/>
    <n v="4.0999999999999996"/>
    <n v="4"/>
    <n v="3"/>
    <n v="4"/>
    <n v="4"/>
    <n v="4.1500000000000004"/>
    <n v="2.25"/>
  </r>
  <r>
    <n v="10334"/>
    <x v="2"/>
    <x v="7"/>
    <x v="1"/>
    <n v="381"/>
    <s v="Item count"/>
    <s v="High"/>
    <n v="1"/>
    <n v="381"/>
    <s v="High"/>
    <n v="127"/>
    <s v="High"/>
    <x v="7"/>
    <n v="5"/>
    <n v="3.8"/>
    <n v="4.0999999999999996"/>
    <n v="4"/>
    <n v="3.9"/>
    <n v="4.8"/>
    <n v="4"/>
    <n v="4"/>
    <n v="2"/>
  </r>
  <r>
    <n v="10335"/>
    <x v="2"/>
    <x v="7"/>
    <x v="1"/>
    <n v="750"/>
    <s v="Item count"/>
    <s v="Medium"/>
    <n v="0.66666666666666663"/>
    <n v="750"/>
    <s v="Medium"/>
    <n v="207"/>
    <s v="High"/>
    <x v="7"/>
    <n v="5"/>
    <n v="3.8"/>
    <n v="4.0999999999999996"/>
    <n v="4"/>
    <n v="3.9"/>
    <n v="4.8"/>
    <n v="4"/>
    <n v="4"/>
    <n v="2"/>
  </r>
  <r>
    <n v="10336"/>
    <x v="2"/>
    <x v="7"/>
    <x v="1"/>
    <n v="44100"/>
    <s v="Item count"/>
    <s v="Medium"/>
    <n v="0.66666666666666663"/>
    <n v="44100"/>
    <s v="Medium"/>
    <n v="14700"/>
    <s v="Medium"/>
    <x v="40"/>
    <n v="5"/>
    <n v="3.8"/>
    <n v="4.0999999999999996"/>
    <n v="4"/>
    <n v="3.9"/>
    <n v="4.8"/>
    <n v="4"/>
    <n v="4"/>
    <n v="2"/>
  </r>
  <r>
    <n v="10337"/>
    <x v="2"/>
    <x v="7"/>
    <x v="1"/>
    <n v="28420"/>
    <s v="Item count"/>
    <s v="High"/>
    <n v="1"/>
    <n v="28420"/>
    <s v="High"/>
    <n v="14210"/>
    <s v="High"/>
    <x v="40"/>
    <n v="5"/>
    <n v="4"/>
    <n v="5"/>
    <n v="5"/>
    <n v="3.9"/>
    <n v="4.8"/>
    <n v="4"/>
    <n v="4"/>
    <n v="2"/>
  </r>
  <r>
    <n v="10338"/>
    <x v="2"/>
    <x v="7"/>
    <x v="7"/>
    <n v="22000"/>
    <s v="Item count"/>
    <s v="Low"/>
    <n v="0.33333333333333331"/>
    <n v="22000"/>
    <s v="Low"/>
    <n v="8000"/>
    <s v="Low"/>
    <x v="9"/>
    <n v="5"/>
    <n v="3.8"/>
    <n v="4.0999999999999996"/>
    <n v="4"/>
    <n v="3"/>
    <n v="4"/>
    <n v="4"/>
    <n v="4.1500000000000004"/>
    <n v="2.25"/>
  </r>
  <r>
    <n v="10339"/>
    <x v="2"/>
    <x v="7"/>
    <x v="6"/>
    <n v="9520"/>
    <s v="Item count"/>
    <s v="High"/>
    <n v="1"/>
    <n v="9520"/>
    <s v="High"/>
    <n v="3240"/>
    <s v="High"/>
    <x v="7"/>
    <n v="5"/>
    <n v="4"/>
    <n v="5"/>
    <n v="3"/>
    <n v="3"/>
    <n v="5"/>
    <n v="1"/>
    <n v="5"/>
    <n v="4"/>
  </r>
  <r>
    <n v="10340"/>
    <x v="2"/>
    <x v="7"/>
    <x v="6"/>
    <n v="4570"/>
    <s v="Item count"/>
    <s v="Precise"/>
    <n v="1"/>
    <n v="4570"/>
    <s v="Precise"/>
    <n v="1209"/>
    <s v="Precise"/>
    <x v="7"/>
    <n v="5"/>
    <n v="4"/>
    <n v="5"/>
    <n v="3"/>
    <n v="4.5999999999999996"/>
    <n v="5"/>
    <n v="1"/>
    <n v="5"/>
    <n v="5"/>
  </r>
  <r>
    <n v="10341"/>
    <x v="2"/>
    <x v="9"/>
    <x v="0"/>
    <n v="100"/>
    <s v="Item count"/>
    <s v="High"/>
    <n v="1"/>
    <n v="100"/>
    <s v="High"/>
    <n v="100"/>
    <s v="High"/>
    <x v="12"/>
    <n v="3"/>
    <n v="3"/>
    <n v="3"/>
    <n v="2"/>
    <n v="2"/>
    <n v="2"/>
    <n v="3"/>
    <n v="2"/>
    <n v="2"/>
  </r>
  <r>
    <n v="10342"/>
    <x v="2"/>
    <x v="9"/>
    <x v="0"/>
    <n v="50"/>
    <s v="Item count"/>
    <s v="High"/>
    <n v="1"/>
    <n v="50"/>
    <s v="High"/>
    <n v="50"/>
    <s v="High"/>
    <x v="2"/>
    <n v="2"/>
    <n v="3"/>
    <n v="4"/>
    <n v="2"/>
    <n v="1"/>
    <n v="2"/>
    <n v="1"/>
    <n v="2"/>
    <n v="2"/>
  </r>
  <r>
    <n v="10343"/>
    <x v="2"/>
    <x v="5"/>
    <x v="2"/>
    <n v="500"/>
    <s v="Item count"/>
    <s v="Low"/>
    <n v="0.33333333333333331"/>
    <n v="500"/>
    <s v="Low"/>
    <n v="500"/>
    <s v="Low"/>
    <x v="2"/>
    <n v="4"/>
    <n v="3"/>
    <n v="5"/>
    <n v="3"/>
    <n v="5"/>
    <n v="5"/>
    <n v="5"/>
    <n v="3"/>
    <n v="1"/>
  </r>
  <r>
    <n v="10344"/>
    <x v="2"/>
    <x v="5"/>
    <x v="2"/>
    <n v="2000"/>
    <s v="Item count"/>
    <s v="High"/>
    <n v="1"/>
    <n v="2000"/>
    <s v="High"/>
    <n v="2000"/>
    <s v="High"/>
    <x v="0"/>
    <n v="5"/>
    <n v="3"/>
    <n v="5"/>
    <n v="4"/>
    <n v="4"/>
    <n v="5"/>
    <n v="5"/>
    <n v="3"/>
    <n v="1"/>
  </r>
  <r>
    <n v="10345"/>
    <x v="2"/>
    <x v="5"/>
    <x v="2"/>
    <n v="192"/>
    <s v="Item count"/>
    <s v="High"/>
    <n v="1"/>
    <n v="192"/>
    <s v="High"/>
    <n v="192"/>
    <s v="High"/>
    <x v="7"/>
    <n v="4"/>
    <n v="2"/>
    <n v="2"/>
    <n v="1"/>
    <n v="5"/>
    <n v="5"/>
    <n v="5"/>
    <n v="3"/>
    <n v="1"/>
  </r>
  <r>
    <n v="10346"/>
    <x v="2"/>
    <x v="5"/>
    <x v="2"/>
    <n v="192"/>
    <s v="Item count"/>
    <s v="High"/>
    <n v="1"/>
    <n v="192"/>
    <s v="High"/>
    <n v="192"/>
    <s v="High"/>
    <x v="0"/>
    <n v="4"/>
    <n v="2"/>
    <n v="2"/>
    <n v="2"/>
    <n v="4"/>
    <n v="5"/>
    <n v="5"/>
    <n v="3"/>
    <n v="1"/>
  </r>
  <r>
    <n v="10347"/>
    <x v="2"/>
    <x v="5"/>
    <x v="2"/>
    <n v="750"/>
    <s v="Item count"/>
    <s v="Precise"/>
    <n v="1"/>
    <n v="750"/>
    <s v="Precise"/>
    <n v="750"/>
    <s v="Precise"/>
    <x v="7"/>
    <n v="5"/>
    <n v="5"/>
    <n v="5"/>
    <n v="4"/>
    <n v="5"/>
    <n v="5"/>
    <n v="5"/>
    <n v="4"/>
    <n v="1"/>
  </r>
  <r>
    <n v="10348"/>
    <x v="2"/>
    <x v="5"/>
    <x v="2"/>
    <n v="2438"/>
    <s v="Item count"/>
    <s v="Precise"/>
    <n v="1"/>
    <n v="2438"/>
    <s v="Precise"/>
    <n v="2438"/>
    <s v="Precise"/>
    <x v="7"/>
    <n v="5"/>
    <n v="5"/>
    <n v="5"/>
    <n v="4"/>
    <n v="5"/>
    <n v="5"/>
    <n v="5"/>
    <n v="4"/>
    <n v="1"/>
  </r>
  <r>
    <n v="10349"/>
    <x v="2"/>
    <x v="5"/>
    <x v="2"/>
    <n v="2459"/>
    <s v="Item count"/>
    <s v="Low"/>
    <n v="0.33333333333333331"/>
    <n v="2459"/>
    <s v="Low"/>
    <n v="2459"/>
    <s v="Low"/>
    <x v="7"/>
    <n v="5"/>
    <n v="5"/>
    <n v="5"/>
    <n v="4"/>
    <n v="5"/>
    <n v="5"/>
    <n v="5"/>
    <n v="4"/>
    <n v="1"/>
  </r>
  <r>
    <n v="10350"/>
    <x v="2"/>
    <x v="5"/>
    <x v="2"/>
    <n v="844"/>
    <s v="Item count"/>
    <s v="Precise"/>
    <n v="1"/>
    <n v="844"/>
    <s v="Precise"/>
    <n v="844"/>
    <s v="Precise"/>
    <x v="7"/>
    <n v="5"/>
    <n v="5"/>
    <n v="5"/>
    <n v="4"/>
    <n v="5"/>
    <n v="5"/>
    <n v="5"/>
    <n v="4"/>
    <n v="1"/>
  </r>
  <r>
    <n v="10351"/>
    <x v="2"/>
    <x v="5"/>
    <x v="2"/>
    <n v="1976"/>
    <s v="Item count"/>
    <s v="Medium"/>
    <n v="0.66666666666666663"/>
    <n v="1976"/>
    <s v="Medium"/>
    <n v="1976"/>
    <s v="Precise"/>
    <x v="7"/>
    <n v="5"/>
    <n v="5"/>
    <n v="5"/>
    <n v="4"/>
    <n v="5"/>
    <n v="5"/>
    <n v="5"/>
    <n v="4"/>
    <n v="1"/>
  </r>
  <r>
    <n v="10352"/>
    <x v="2"/>
    <x v="5"/>
    <x v="2"/>
    <n v="1750"/>
    <s v="Item count"/>
    <s v="Low"/>
    <n v="0.33333333333333331"/>
    <n v="1750"/>
    <s v="Low"/>
    <n v="1750"/>
    <s v="Low"/>
    <x v="7"/>
    <n v="5"/>
    <n v="5"/>
    <n v="5"/>
    <n v="5"/>
    <n v="2"/>
    <n v="5"/>
    <n v="5"/>
    <n v="4"/>
    <n v="1"/>
  </r>
  <r>
    <n v="10353"/>
    <x v="2"/>
    <x v="5"/>
    <x v="2"/>
    <n v="1750"/>
    <s v="Item count"/>
    <s v="Low"/>
    <n v="0.33333333333333331"/>
    <n v="1750"/>
    <s v="Low"/>
    <n v="1750"/>
    <s v="Low"/>
    <x v="7"/>
    <n v="5"/>
    <n v="5"/>
    <n v="5"/>
    <n v="5"/>
    <n v="2"/>
    <n v="5"/>
    <n v="5"/>
    <n v="4"/>
    <n v="1"/>
  </r>
  <r>
    <n v="10354"/>
    <x v="2"/>
    <x v="5"/>
    <x v="2"/>
    <n v="247"/>
    <s v="Item count"/>
    <s v="Precise"/>
    <n v="1"/>
    <n v="247"/>
    <s v="Precise"/>
    <n v="247"/>
    <s v="Precise"/>
    <x v="0"/>
    <n v="4"/>
    <n v="3"/>
    <n v="4"/>
    <n v="1"/>
    <n v="2"/>
    <n v="4"/>
    <n v="4"/>
    <n v="3"/>
    <n v="1"/>
  </r>
  <r>
    <n v="10355"/>
    <x v="2"/>
    <x v="5"/>
    <x v="2"/>
    <n v="17"/>
    <s v="Item count"/>
    <s v="Precise"/>
    <n v="1"/>
    <n v="17"/>
    <s v="Precise"/>
    <n v="17"/>
    <s v="Precise"/>
    <x v="2"/>
    <n v="2"/>
    <n v="2"/>
    <n v="3"/>
    <n v="1"/>
    <n v="4"/>
    <n v="5"/>
    <n v="3"/>
    <n v="2"/>
    <n v="1"/>
  </r>
  <r>
    <n v="10356"/>
    <x v="2"/>
    <x v="5"/>
    <x v="2"/>
    <n v="201"/>
    <s v="Item count"/>
    <s v="Precise"/>
    <n v="1"/>
    <n v="201"/>
    <s v="Precise"/>
    <n v="201"/>
    <s v="Precise"/>
    <x v="0"/>
    <n v="3"/>
    <n v="2"/>
    <n v="2"/>
    <n v="1"/>
    <n v="4"/>
    <n v="5"/>
    <n v="3"/>
    <n v="2"/>
    <n v="1"/>
  </r>
  <r>
    <n v="10357"/>
    <x v="2"/>
    <x v="5"/>
    <x v="2"/>
    <n v="4"/>
    <s v="Item count"/>
    <s v="Precise"/>
    <n v="1"/>
    <n v="4"/>
    <s v="Precise"/>
    <n v="4"/>
    <s v="Precise"/>
    <x v="0"/>
    <n v="4"/>
    <n v="2"/>
    <n v="4"/>
    <n v="1"/>
    <n v="4"/>
    <n v="5"/>
    <n v="4"/>
    <n v="2"/>
    <n v="1"/>
  </r>
  <r>
    <n v="10358"/>
    <x v="2"/>
    <x v="5"/>
    <x v="2"/>
    <n v="200"/>
    <s v="Item count"/>
    <s v="High"/>
    <n v="1"/>
    <n v="200"/>
    <s v="High"/>
    <n v="200"/>
    <s v="High"/>
    <x v="43"/>
    <n v="3"/>
    <n v="4"/>
    <n v="4"/>
    <n v="1"/>
    <n v="1"/>
    <n v="5"/>
    <n v="4"/>
    <n v="2"/>
    <n v="1"/>
  </r>
  <r>
    <n v="10359"/>
    <x v="2"/>
    <x v="5"/>
    <x v="2"/>
    <n v="693"/>
    <s v="Item count"/>
    <s v="High"/>
    <n v="1"/>
    <n v="693"/>
    <s v="High"/>
    <n v="693"/>
    <s v="High"/>
    <x v="43"/>
    <n v="3"/>
    <n v="4"/>
    <n v="4"/>
    <n v="1"/>
    <n v="1"/>
    <n v="5"/>
    <n v="4"/>
    <n v="2"/>
    <n v="1"/>
  </r>
  <r>
    <n v="10360"/>
    <x v="2"/>
    <x v="5"/>
    <x v="2"/>
    <n v="200"/>
    <s v="Item count"/>
    <s v="Low"/>
    <n v="0.33333333333333331"/>
    <n v="200"/>
    <s v="Low"/>
    <n v="200"/>
    <s v="Low"/>
    <x v="2"/>
    <n v="4"/>
    <n v="4"/>
    <n v="4"/>
    <n v="2"/>
    <n v="3"/>
    <n v="5"/>
    <n v="4"/>
    <n v="2"/>
    <n v="1"/>
  </r>
  <r>
    <n v="10361"/>
    <x v="2"/>
    <x v="5"/>
    <x v="2"/>
    <n v="2158"/>
    <s v="Item count"/>
    <s v="Precise"/>
    <n v="1"/>
    <n v="2158"/>
    <s v="Precise"/>
    <n v="52"/>
    <s v="High"/>
    <x v="7"/>
    <n v="5"/>
    <n v="5"/>
    <n v="5"/>
    <n v="2"/>
    <n v="5"/>
    <n v="5"/>
    <n v="5"/>
    <n v="4"/>
    <n v="1"/>
  </r>
  <r>
    <n v="10362"/>
    <x v="2"/>
    <x v="5"/>
    <x v="2"/>
    <n v="711"/>
    <s v="Item count"/>
    <s v="Precise"/>
    <n v="1"/>
    <n v="711"/>
    <s v="Precise"/>
    <n v="6"/>
    <s v="Precise"/>
    <x v="0"/>
    <n v="3"/>
    <n v="4"/>
    <n v="4"/>
    <n v="1"/>
    <n v="4"/>
    <n v="5"/>
    <n v="5"/>
    <n v="3"/>
    <n v="1"/>
  </r>
  <r>
    <n v="10363"/>
    <x v="2"/>
    <x v="5"/>
    <x v="2"/>
    <n v="1052"/>
    <s v="Item count"/>
    <s v="Precise"/>
    <n v="1"/>
    <n v="1052"/>
    <s v="Precise"/>
    <n v="6"/>
    <s v="Precise"/>
    <x v="0"/>
    <n v="3"/>
    <n v="4"/>
    <n v="4"/>
    <n v="1"/>
    <n v="4"/>
    <n v="5"/>
    <n v="5"/>
    <n v="3"/>
    <n v="1"/>
  </r>
  <r>
    <n v="10364"/>
    <x v="2"/>
    <x v="5"/>
    <x v="2"/>
    <n v="91"/>
    <s v="Item count"/>
    <s v="Precise"/>
    <n v="1"/>
    <n v="91"/>
    <s v="Precise"/>
    <n v="2"/>
    <s v="Precise"/>
    <x v="0"/>
    <n v="3"/>
    <n v="4"/>
    <n v="4"/>
    <n v="1"/>
    <n v="4"/>
    <n v="5"/>
    <n v="5"/>
    <n v="3"/>
    <n v="1"/>
  </r>
  <r>
    <n v="10365"/>
    <x v="2"/>
    <x v="5"/>
    <x v="2"/>
    <n v="25"/>
    <s v="Item count"/>
    <s v="Precise"/>
    <n v="1"/>
    <n v="25"/>
    <s v="Precise"/>
    <n v="1"/>
    <s v="Precise"/>
    <x v="0"/>
    <n v="3"/>
    <n v="4"/>
    <n v="4"/>
    <n v="3"/>
    <n v="4"/>
    <n v="5"/>
    <n v="5"/>
    <n v="3"/>
    <n v="1"/>
  </r>
  <r>
    <n v="10366"/>
    <x v="2"/>
    <x v="5"/>
    <x v="2"/>
    <n v="154"/>
    <s v="Item count"/>
    <s v="Precise"/>
    <n v="1"/>
    <n v="154"/>
    <s v="Precise"/>
    <n v="2"/>
    <s v="Precise"/>
    <x v="0"/>
    <n v="5"/>
    <n v="4"/>
    <n v="4"/>
    <n v="1"/>
    <n v="4"/>
    <n v="5"/>
    <n v="5"/>
    <n v="3"/>
    <n v="1"/>
  </r>
  <r>
    <n v="10367"/>
    <x v="2"/>
    <x v="5"/>
    <x v="2"/>
    <n v="318"/>
    <s v="Item count"/>
    <s v="Precise"/>
    <n v="1"/>
    <n v="318"/>
    <s v="Precise"/>
    <n v="7"/>
    <s v="Precise"/>
    <x v="0"/>
    <n v="4"/>
    <n v="4"/>
    <n v="4"/>
    <n v="3"/>
    <n v="4"/>
    <n v="4"/>
    <n v="5"/>
    <n v="3"/>
    <n v="1"/>
  </r>
  <r>
    <n v="10368"/>
    <x v="2"/>
    <x v="5"/>
    <x v="2"/>
    <n v="500"/>
    <s v="Item count"/>
    <s v="Low"/>
    <n v="0.33333333333333331"/>
    <n v="500"/>
    <s v="Low"/>
    <n v="500"/>
    <s v="Low"/>
    <x v="2"/>
    <n v="4"/>
    <n v="4"/>
    <n v="4"/>
    <n v="4"/>
    <n v="1"/>
    <n v="1"/>
    <n v="3"/>
    <n v="3"/>
    <n v="1"/>
  </r>
  <r>
    <n v="10369"/>
    <x v="2"/>
    <x v="5"/>
    <x v="2"/>
    <n v="25000"/>
    <s v="Item count"/>
    <s v="Low"/>
    <n v="0.33333333333333331"/>
    <n v="25000"/>
    <s v="Low"/>
    <n v="25000"/>
    <s v="Low"/>
    <x v="43"/>
    <n v="3"/>
    <n v="4"/>
    <n v="4"/>
    <n v="3"/>
    <n v="1"/>
    <n v="2"/>
    <n v="5"/>
    <n v="2"/>
    <n v="1"/>
  </r>
  <r>
    <n v="10370"/>
    <x v="2"/>
    <x v="5"/>
    <x v="2"/>
    <n v="25000"/>
    <s v="Item count"/>
    <s v="Low"/>
    <n v="0.33333333333333331"/>
    <n v="25000"/>
    <s v="Low"/>
    <n v="25000"/>
    <s v="Low"/>
    <x v="43"/>
    <n v="3"/>
    <n v="4"/>
    <n v="4"/>
    <n v="3"/>
    <n v="1"/>
    <n v="2"/>
    <n v="5"/>
    <n v="2"/>
    <n v="1"/>
  </r>
  <r>
    <n v="10371"/>
    <x v="2"/>
    <x v="5"/>
    <x v="2"/>
    <n v="137"/>
    <s v="Item count"/>
    <s v="Low"/>
    <n v="0.33333333333333331"/>
    <n v="137"/>
    <s v="Low"/>
    <n v="137"/>
    <s v="Low"/>
    <x v="2"/>
    <n v="5"/>
    <n v="4"/>
    <n v="5"/>
    <n v="1"/>
    <n v="5"/>
    <n v="5"/>
    <n v="5"/>
    <n v="2"/>
    <n v="1"/>
  </r>
  <r>
    <n v="10372"/>
    <x v="2"/>
    <x v="5"/>
    <x v="2"/>
    <n v="3357"/>
    <s v="Item count"/>
    <s v="Precise"/>
    <n v="1"/>
    <n v="3357"/>
    <s v="Precise"/>
    <n v="3357"/>
    <s v="Precise"/>
    <x v="0"/>
    <n v="3"/>
    <n v="4"/>
    <n v="4"/>
    <n v="4"/>
    <n v="4"/>
    <n v="4"/>
    <n v="4"/>
    <n v="3"/>
    <n v="1"/>
  </r>
  <r>
    <n v="10373"/>
    <x v="0"/>
    <x v="2"/>
    <x v="2"/>
    <n v="110"/>
    <s v="Item count"/>
    <s v="High"/>
    <n v="1"/>
    <n v="110"/>
    <s v="High"/>
    <n v="96"/>
    <s v="High"/>
    <x v="0"/>
    <n v="3"/>
    <n v="3"/>
    <n v="3"/>
    <n v="2"/>
    <n v="2.72"/>
    <n v="4"/>
    <n v="2"/>
    <n v="1"/>
    <n v="1.2"/>
  </r>
  <r>
    <n v="10374"/>
    <x v="0"/>
    <x v="2"/>
    <x v="2"/>
    <n v="1"/>
    <s v="Item count"/>
    <s v="Precise"/>
    <n v="1"/>
    <n v="1"/>
    <s v="Precise"/>
    <n v="1"/>
    <s v="Precise"/>
    <x v="0"/>
    <n v="2"/>
    <n v="1"/>
    <n v="1"/>
    <n v="1"/>
    <n v="2"/>
    <n v="4"/>
    <n v="3"/>
    <n v="1"/>
    <n v="1"/>
  </r>
  <r>
    <n v="10375"/>
    <x v="0"/>
    <x v="2"/>
    <x v="2"/>
    <n v="1"/>
    <s v="Item count"/>
    <s v="Precise"/>
    <n v="1"/>
    <n v="1"/>
    <s v="Precise"/>
    <n v="2"/>
    <s v="Precise"/>
    <x v="0"/>
    <n v="2"/>
    <n v="1"/>
    <n v="1"/>
    <n v="1"/>
    <n v="2"/>
    <n v="4"/>
    <n v="3"/>
    <n v="1"/>
    <n v="1"/>
  </r>
  <r>
    <n v="10376"/>
    <x v="0"/>
    <x v="2"/>
    <x v="2"/>
    <n v="1"/>
    <s v="Item count"/>
    <s v="High"/>
    <n v="1"/>
    <n v="1"/>
    <s v="High"/>
    <n v="1"/>
    <s v="High"/>
    <x v="0"/>
    <n v="2"/>
    <n v="1"/>
    <n v="1"/>
    <n v="1"/>
    <n v="2"/>
    <n v="4"/>
    <n v="3"/>
    <n v="1"/>
    <n v="1"/>
  </r>
  <r>
    <n v="10377"/>
    <x v="0"/>
    <x v="2"/>
    <x v="2"/>
    <n v="3000"/>
    <s v="Item count"/>
    <s v="Medium"/>
    <n v="0.66666666666666663"/>
    <n v="3000"/>
    <s v="Medium"/>
    <n v="3000"/>
    <s v="Medium"/>
    <x v="0"/>
    <n v="2"/>
    <n v="1"/>
    <n v="4"/>
    <n v="1"/>
    <n v="2.0499999999999998"/>
    <n v="3"/>
    <n v="3"/>
    <n v="1"/>
    <n v="2"/>
  </r>
  <r>
    <n v="10378"/>
    <x v="0"/>
    <x v="2"/>
    <x v="2"/>
    <n v="8"/>
    <s v="Item count"/>
    <s v="Precise"/>
    <n v="1"/>
    <n v="8"/>
    <s v="Precise"/>
    <n v="8"/>
    <s v="Precise"/>
    <x v="0"/>
    <n v="2"/>
    <n v="1"/>
    <n v="1"/>
    <n v="1"/>
    <n v="2"/>
    <n v="4"/>
    <n v="3"/>
    <n v="1"/>
    <n v="2"/>
  </r>
  <r>
    <n v="10379"/>
    <x v="0"/>
    <x v="2"/>
    <x v="2"/>
    <n v="800"/>
    <s v="Item count"/>
    <s v="High"/>
    <n v="1"/>
    <n v="800"/>
    <s v="High"/>
    <n v="57"/>
    <s v="Precise"/>
    <x v="0"/>
    <n v="2"/>
    <n v="1"/>
    <n v="1"/>
    <n v="1"/>
    <n v="2"/>
    <n v="5"/>
    <n v="3"/>
    <n v="1"/>
    <n v="2"/>
  </r>
  <r>
    <n v="10380"/>
    <x v="0"/>
    <x v="2"/>
    <x v="2"/>
    <n v="4"/>
    <s v="Item count"/>
    <s v="Precise"/>
    <n v="1"/>
    <n v="4"/>
    <s v="Precise"/>
    <n v="4"/>
    <s v="Precise"/>
    <x v="0"/>
    <n v="2"/>
    <n v="1"/>
    <n v="1"/>
    <n v="1"/>
    <n v="2"/>
    <n v="4"/>
    <n v="3"/>
    <n v="1"/>
    <n v="2"/>
  </r>
  <r>
    <n v="10381"/>
    <x v="0"/>
    <x v="2"/>
    <x v="2"/>
    <n v="180"/>
    <s v="Item count"/>
    <s v="High"/>
    <n v="1"/>
    <n v="180"/>
    <s v="High"/>
    <n v="180"/>
    <s v="High"/>
    <x v="0"/>
    <n v="2"/>
    <n v="2"/>
    <n v="2"/>
    <n v="2"/>
    <n v="2.14"/>
    <n v="4"/>
    <n v="3"/>
    <n v="1"/>
    <n v="3"/>
  </r>
  <r>
    <n v="10382"/>
    <x v="0"/>
    <x v="2"/>
    <x v="2"/>
    <n v="107"/>
    <s v="Item count"/>
    <s v="High"/>
    <n v="1"/>
    <n v="107"/>
    <s v="High"/>
    <n v="107"/>
    <s v="High"/>
    <x v="0"/>
    <n v="2.4500000000000002"/>
    <n v="2"/>
    <n v="2.2999999999999998"/>
    <n v="2"/>
    <n v="2.4"/>
    <n v="4"/>
    <n v="3"/>
    <n v="1.2"/>
    <n v="1.5"/>
  </r>
  <r>
    <n v="10383"/>
    <x v="0"/>
    <x v="2"/>
    <x v="2"/>
    <n v="260"/>
    <s v="Item count"/>
    <s v="Medium"/>
    <n v="0.66666666666666663"/>
    <n v="260"/>
    <s v="Medium"/>
    <n v="260"/>
    <s v="Medium"/>
    <x v="0"/>
    <n v="2"/>
    <n v="2"/>
    <n v="3"/>
    <n v="1"/>
    <n v="1.6"/>
    <n v="3.2"/>
    <n v="1"/>
    <n v="2"/>
    <n v="2"/>
  </r>
  <r>
    <n v="10384"/>
    <x v="0"/>
    <x v="2"/>
    <x v="2"/>
    <n v="1483"/>
    <s v="Item count"/>
    <s v="High"/>
    <n v="1"/>
    <n v="1483"/>
    <s v="High"/>
    <n v="1433"/>
    <s v="High"/>
    <x v="0"/>
    <n v="4"/>
    <n v="4"/>
    <n v="4"/>
    <n v="3"/>
    <n v="2.2999999999999998"/>
    <n v="3.75"/>
    <n v="4"/>
    <n v="1.1000000000000001"/>
    <n v="1.3"/>
  </r>
  <r>
    <n v="10385"/>
    <x v="0"/>
    <x v="2"/>
    <x v="2"/>
    <n v="124"/>
    <s v="Item count"/>
    <s v="High"/>
    <n v="1"/>
    <n v="124"/>
    <s v="High"/>
    <n v="124"/>
    <s v="High"/>
    <x v="0"/>
    <n v="4"/>
    <n v="3"/>
    <n v="3"/>
    <n v="4"/>
    <n v="3.1"/>
    <n v="3.8"/>
    <n v="4"/>
    <n v="1.1000000000000001"/>
    <n v="1.85"/>
  </r>
  <r>
    <n v="10386"/>
    <x v="0"/>
    <x v="2"/>
    <x v="2"/>
    <n v="220"/>
    <s v="Item count"/>
    <s v="High"/>
    <n v="1"/>
    <n v="220"/>
    <s v="High"/>
    <n v="211"/>
    <s v="High"/>
    <x v="0"/>
    <n v="3"/>
    <n v="4"/>
    <n v="4"/>
    <n v="3"/>
    <n v="2.61"/>
    <n v="3.8"/>
    <n v="2"/>
    <n v="2"/>
    <n v="3"/>
  </r>
  <r>
    <n v="10387"/>
    <x v="0"/>
    <x v="2"/>
    <x v="2"/>
    <n v="31"/>
    <s v="Item count"/>
    <s v="Precise"/>
    <n v="1"/>
    <n v="31"/>
    <s v="Precise"/>
    <n v="31"/>
    <s v="Precise"/>
    <x v="0"/>
    <n v="3"/>
    <n v="4"/>
    <n v="3"/>
    <n v="1"/>
    <n v="2.2999999999999998"/>
    <n v="5"/>
    <n v="2"/>
    <n v="1"/>
    <n v="4"/>
  </r>
  <r>
    <n v="10388"/>
    <x v="0"/>
    <x v="2"/>
    <x v="2"/>
    <n v="8"/>
    <s v="Item count"/>
    <s v="Precise"/>
    <n v="1"/>
    <n v="8"/>
    <s v="Precise"/>
    <n v="8"/>
    <s v="Precise"/>
    <x v="0"/>
    <n v="1"/>
    <n v="2"/>
    <n v="2"/>
    <n v="1"/>
    <n v="3.2"/>
    <n v="3.8"/>
    <n v="3"/>
    <n v="1.5"/>
    <n v="2"/>
  </r>
  <r>
    <n v="10389"/>
    <x v="0"/>
    <x v="2"/>
    <x v="2"/>
    <n v="4000"/>
    <s v="Item count"/>
    <s v="Medium"/>
    <n v="0.66666666666666663"/>
    <n v="4000"/>
    <s v="Medium"/>
    <n v="3500"/>
    <s v="Medium"/>
    <x v="0"/>
    <n v="3"/>
    <n v="5"/>
    <n v="5"/>
    <n v="3"/>
    <n v="2.02"/>
    <n v="3.5"/>
    <n v="2"/>
    <n v="1.2"/>
    <n v="2.5499999999999998"/>
  </r>
  <r>
    <n v="10390"/>
    <x v="0"/>
    <x v="2"/>
    <x v="2"/>
    <n v="3"/>
    <s v="Item count"/>
    <s v="Precise"/>
    <n v="1"/>
    <n v="3"/>
    <s v="Precise"/>
    <n v="3"/>
    <s v="Precise"/>
    <x v="0"/>
    <n v="2"/>
    <n v="1"/>
    <n v="1"/>
    <n v="1"/>
    <n v="2.66"/>
    <n v="3.66"/>
    <n v="3"/>
    <n v="1.67"/>
    <n v="2"/>
  </r>
  <r>
    <n v="10391"/>
    <x v="0"/>
    <x v="0"/>
    <x v="2"/>
    <n v="50"/>
    <s v="Item count"/>
    <s v="Precise"/>
    <n v="1"/>
    <n v="50"/>
    <s v="Precise"/>
    <n v="50"/>
    <s v="Precise"/>
    <x v="0"/>
    <n v="2"/>
    <n v="2"/>
    <n v="3"/>
    <n v="2"/>
    <n v="3.8"/>
    <n v="3"/>
    <n v="2"/>
    <n v="3.7"/>
    <n v="3.4"/>
  </r>
  <r>
    <n v="10392"/>
    <x v="0"/>
    <x v="0"/>
    <x v="2"/>
    <n v="120000"/>
    <s v="Item count"/>
    <s v="Low"/>
    <n v="0.33333333333333331"/>
    <n v="120000"/>
    <s v="Low"/>
    <n v="12000"/>
    <s v="Low"/>
    <x v="1"/>
    <n v="3.1"/>
    <n v="3"/>
    <n v="4"/>
    <n v="1"/>
    <n v="1"/>
    <n v="2"/>
    <n v="3"/>
    <n v="2"/>
    <n v="2"/>
  </r>
  <r>
    <n v="10393"/>
    <x v="0"/>
    <x v="2"/>
    <x v="2"/>
    <n v="300"/>
    <s v="Item count"/>
    <s v="Medium"/>
    <n v="0.66666666666666663"/>
    <n v="300"/>
    <s v="Medium"/>
    <n v="200"/>
    <s v="Medium"/>
    <x v="23"/>
    <n v="2"/>
    <n v="1"/>
    <n v="1.1000000000000001"/>
    <n v="1"/>
    <n v="1"/>
    <n v="1.2"/>
    <n v="1"/>
    <n v="1.1000000000000001"/>
    <n v="1"/>
  </r>
  <r>
    <n v="10394"/>
    <x v="0"/>
    <x v="2"/>
    <x v="2"/>
    <n v="300"/>
    <s v="Item count"/>
    <s v="High"/>
    <n v="1"/>
    <n v="300"/>
    <s v="High"/>
    <n v="300"/>
    <s v="High"/>
    <x v="0"/>
    <n v="4.5"/>
    <n v="4.9000000000000004"/>
    <n v="3.1"/>
    <n v="1.1000000000000001"/>
    <n v="1"/>
    <n v="4.9000000000000004"/>
    <n v="2"/>
    <n v="3.1"/>
    <n v="3"/>
  </r>
  <r>
    <n v="10395"/>
    <x v="1"/>
    <x v="3"/>
    <x v="2"/>
    <n v="1675"/>
    <s v="Item count"/>
    <s v="Low"/>
    <n v="0.33333333333333331"/>
    <n v="1675"/>
    <s v="Low"/>
    <n v="1675"/>
    <s v="Low"/>
    <x v="0"/>
    <n v="5"/>
    <n v="5"/>
    <n v="4"/>
    <n v="5"/>
    <n v="3.6"/>
    <n v="5"/>
    <n v="2"/>
    <n v="3"/>
    <n v="2.1"/>
  </r>
  <r>
    <n v="10396"/>
    <x v="1"/>
    <x v="4"/>
    <x v="2"/>
    <n v="20000"/>
    <s v="Item count"/>
    <s v="Low"/>
    <n v="0.33333333333333331"/>
    <n v="20000"/>
    <s v="Low"/>
    <n v="473"/>
    <s v="Medium"/>
    <x v="0"/>
    <n v="4.95"/>
    <n v="4.2"/>
    <n v="4.95"/>
    <n v="1.53"/>
    <n v="3.72"/>
    <n v="2.5"/>
    <n v="4.2"/>
    <n v="4.95"/>
    <n v="4.9000000000000004"/>
  </r>
  <r>
    <n v="10397"/>
    <x v="2"/>
    <x v="8"/>
    <x v="13"/>
    <n v="1"/>
    <s v="Item count"/>
    <s v="Precise"/>
    <n v="1"/>
    <n v="1"/>
    <s v="Precise"/>
    <n v="1"/>
    <s v="Precise"/>
    <x v="7"/>
    <n v="5"/>
    <n v="5"/>
    <n v="4"/>
    <n v="5"/>
    <n v="4"/>
    <n v="5"/>
    <n v="1"/>
    <n v="5"/>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90DFDA-A4D1-4221-9A9F-8CD2FAEC67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3:K18" firstHeaderRow="0" firstDataRow="1" firstDataCol="1"/>
  <pivotFields count="22">
    <pivotField showAll="0"/>
    <pivotField axis="axisRow" showAll="0" sortType="descending">
      <items count="4">
        <item x="0"/>
        <item x="1"/>
        <item x="2"/>
        <item t="default"/>
      </items>
      <autoSortScope>
        <pivotArea dataOnly="0" outline="0" fieldPosition="0">
          <references count="1">
            <reference field="4294967294" count="1" selected="0">
              <x v="1"/>
            </reference>
          </references>
        </pivotArea>
      </autoSortScope>
    </pivotField>
    <pivotField axis="axisRow" showAll="0" sortType="descending">
      <items count="12">
        <item x="0"/>
        <item x="1"/>
        <item x="2"/>
        <item x="3"/>
        <item x="4"/>
        <item x="10"/>
        <item x="8"/>
        <item x="5"/>
        <item x="6"/>
        <item x="7"/>
        <item x="9"/>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showAll="0"/>
    <pivotField showAll="0"/>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2">
    <field x="1"/>
    <field x="2"/>
  </rowFields>
  <rowItems count="15">
    <i>
      <x v="2"/>
    </i>
    <i r="1">
      <x v="8"/>
    </i>
    <i r="1">
      <x v="9"/>
    </i>
    <i r="1">
      <x v="6"/>
    </i>
    <i r="1">
      <x v="10"/>
    </i>
    <i r="1">
      <x v="7"/>
    </i>
    <i>
      <x/>
    </i>
    <i r="1">
      <x/>
    </i>
    <i r="1">
      <x v="1"/>
    </i>
    <i r="1">
      <x v="2"/>
    </i>
    <i>
      <x v="1"/>
    </i>
    <i r="1">
      <x v="5"/>
    </i>
    <i r="1">
      <x v="4"/>
    </i>
    <i r="1">
      <x v="3"/>
    </i>
    <i t="grand">
      <x/>
    </i>
  </rowItems>
  <colFields count="1">
    <field x="-2"/>
  </colFields>
  <colItems count="2">
    <i>
      <x/>
    </i>
    <i i="1">
      <x v="1"/>
    </i>
  </colItems>
  <dataFields count="2">
    <dataField name="Sum of Reporting count" fld="4" baseField="0" baseItem="0"/>
    <dataField name="Percentage of Total Reported Count" fld="4" showDataAs="percentOfCol" baseField="0" baseItem="0" numFmtId="10"/>
  </dataFields>
  <chartFormats count="2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pivotArea type="data" outline="0" fieldPosition="0">
        <references count="3">
          <reference field="4294967294" count="1" selected="0">
            <x v="1"/>
          </reference>
          <reference field="1" count="1" selected="0">
            <x v="2"/>
          </reference>
          <reference field="2" count="1" selected="0">
            <x v="8"/>
          </reference>
        </references>
      </pivotArea>
    </chartFormat>
    <chartFormat chart="3" format="3">
      <pivotArea type="data" outline="0" fieldPosition="0">
        <references count="3">
          <reference field="4294967294" count="1" selected="0">
            <x v="1"/>
          </reference>
          <reference field="1" count="1" selected="0">
            <x v="2"/>
          </reference>
          <reference field="2" count="1" selected="0">
            <x v="9"/>
          </reference>
        </references>
      </pivotArea>
    </chartFormat>
    <chartFormat chart="3" format="4">
      <pivotArea type="data" outline="0" fieldPosition="0">
        <references count="3">
          <reference field="4294967294" count="1" selected="0">
            <x v="1"/>
          </reference>
          <reference field="1" count="1" selected="0">
            <x v="2"/>
          </reference>
          <reference field="2" count="1" selected="0">
            <x v="6"/>
          </reference>
        </references>
      </pivotArea>
    </chartFormat>
    <chartFormat chart="3" format="5">
      <pivotArea type="data" outline="0" fieldPosition="0">
        <references count="3">
          <reference field="4294967294" count="1" selected="0">
            <x v="1"/>
          </reference>
          <reference field="1" count="1" selected="0">
            <x v="2"/>
          </reference>
          <reference field="2" count="1" selected="0">
            <x v="10"/>
          </reference>
        </references>
      </pivotArea>
    </chartFormat>
    <chartFormat chart="3" format="6">
      <pivotArea type="data" outline="0" fieldPosition="0">
        <references count="3">
          <reference field="4294967294" count="1" selected="0">
            <x v="1"/>
          </reference>
          <reference field="1" count="1" selected="0">
            <x v="2"/>
          </reference>
          <reference field="2" count="1" selected="0">
            <x v="7"/>
          </reference>
        </references>
      </pivotArea>
    </chartFormat>
    <chartFormat chart="3" format="7">
      <pivotArea type="data" outline="0" fieldPosition="0">
        <references count="3">
          <reference field="4294967294" count="1" selected="0">
            <x v="1"/>
          </reference>
          <reference field="1" count="1" selected="0">
            <x v="0"/>
          </reference>
          <reference field="2" count="1" selected="0">
            <x v="0"/>
          </reference>
        </references>
      </pivotArea>
    </chartFormat>
    <chartFormat chart="3" format="8">
      <pivotArea type="data" outline="0" fieldPosition="0">
        <references count="3">
          <reference field="4294967294" count="1" selected="0">
            <x v="1"/>
          </reference>
          <reference field="1" count="1" selected="0">
            <x v="0"/>
          </reference>
          <reference field="2" count="1" selected="0">
            <x v="1"/>
          </reference>
        </references>
      </pivotArea>
    </chartFormat>
    <chartFormat chart="3" format="9">
      <pivotArea type="data" outline="0" fieldPosition="0">
        <references count="3">
          <reference field="4294967294" count="1" selected="0">
            <x v="1"/>
          </reference>
          <reference field="1" count="1" selected="0">
            <x v="0"/>
          </reference>
          <reference field="2" count="1" selected="0">
            <x v="2"/>
          </reference>
        </references>
      </pivotArea>
    </chartFormat>
    <chartFormat chart="3" format="10">
      <pivotArea type="data" outline="0" fieldPosition="0">
        <references count="3">
          <reference field="4294967294" count="1" selected="0">
            <x v="1"/>
          </reference>
          <reference field="1" count="1" selected="0">
            <x v="1"/>
          </reference>
          <reference field="2" count="1" selected="0">
            <x v="5"/>
          </reference>
        </references>
      </pivotArea>
    </chartFormat>
    <chartFormat chart="3" format="11">
      <pivotArea type="data" outline="0" fieldPosition="0">
        <references count="3">
          <reference field="4294967294" count="1" selected="0">
            <x v="1"/>
          </reference>
          <reference field="1" count="1" selected="0">
            <x v="1"/>
          </reference>
          <reference field="2" count="1" selected="0">
            <x v="4"/>
          </reference>
        </references>
      </pivotArea>
    </chartFormat>
    <chartFormat chart="3" format="12">
      <pivotArea type="data" outline="0" fieldPosition="0">
        <references count="3">
          <reference field="4294967294" count="1" selected="0">
            <x v="1"/>
          </reference>
          <reference field="1" count="1" selected="0">
            <x v="1"/>
          </reference>
          <reference field="2" count="1" selected="0">
            <x v="3"/>
          </reference>
        </references>
      </pivotArea>
    </chartFormat>
    <chartFormat chart="3" format="13">
      <pivotArea type="data" outline="0" fieldPosition="0">
        <references count="3">
          <reference field="4294967294" count="1" selected="0">
            <x v="0"/>
          </reference>
          <reference field="1" count="1" selected="0">
            <x v="2"/>
          </reference>
          <reference field="2" count="1" selected="0">
            <x v="8"/>
          </reference>
        </references>
      </pivotArea>
    </chartFormat>
    <chartFormat chart="3" format="14">
      <pivotArea type="data" outline="0" fieldPosition="0">
        <references count="3">
          <reference field="4294967294" count="1" selected="0">
            <x v="0"/>
          </reference>
          <reference field="1" count="1" selected="0">
            <x v="2"/>
          </reference>
          <reference field="2" count="1" selected="0">
            <x v="9"/>
          </reference>
        </references>
      </pivotArea>
    </chartFormat>
    <chartFormat chart="3" format="15">
      <pivotArea type="data" outline="0" fieldPosition="0">
        <references count="3">
          <reference field="4294967294" count="1" selected="0">
            <x v="0"/>
          </reference>
          <reference field="1" count="1" selected="0">
            <x v="2"/>
          </reference>
          <reference field="2" count="1" selected="0">
            <x v="6"/>
          </reference>
        </references>
      </pivotArea>
    </chartFormat>
    <chartFormat chart="3" format="16">
      <pivotArea type="data" outline="0" fieldPosition="0">
        <references count="3">
          <reference field="4294967294" count="1" selected="0">
            <x v="0"/>
          </reference>
          <reference field="1" count="1" selected="0">
            <x v="2"/>
          </reference>
          <reference field="2" count="1" selected="0">
            <x v="10"/>
          </reference>
        </references>
      </pivotArea>
    </chartFormat>
    <chartFormat chart="3" format="17">
      <pivotArea type="data" outline="0" fieldPosition="0">
        <references count="3">
          <reference field="4294967294" count="1" selected="0">
            <x v="0"/>
          </reference>
          <reference field="1" count="1" selected="0">
            <x v="2"/>
          </reference>
          <reference field="2" count="1" selected="0">
            <x v="7"/>
          </reference>
        </references>
      </pivotArea>
    </chartFormat>
    <chartFormat chart="3" format="18">
      <pivotArea type="data" outline="0" fieldPosition="0">
        <references count="3">
          <reference field="4294967294" count="1" selected="0">
            <x v="0"/>
          </reference>
          <reference field="1" count="1" selected="0">
            <x v="0"/>
          </reference>
          <reference field="2" count="1" selected="0">
            <x v="0"/>
          </reference>
        </references>
      </pivotArea>
    </chartFormat>
    <chartFormat chart="3" format="19">
      <pivotArea type="data" outline="0" fieldPosition="0">
        <references count="3">
          <reference field="4294967294" count="1" selected="0">
            <x v="0"/>
          </reference>
          <reference field="1" count="1" selected="0">
            <x v="0"/>
          </reference>
          <reference field="2" count="1" selected="0">
            <x v="1"/>
          </reference>
        </references>
      </pivotArea>
    </chartFormat>
    <chartFormat chart="3" format="20">
      <pivotArea type="data" outline="0" fieldPosition="0">
        <references count="3">
          <reference field="4294967294" count="1" selected="0">
            <x v="0"/>
          </reference>
          <reference field="1" count="1" selected="0">
            <x v="0"/>
          </reference>
          <reference field="2" count="1" selected="0">
            <x v="2"/>
          </reference>
        </references>
      </pivotArea>
    </chartFormat>
    <chartFormat chart="3" format="21">
      <pivotArea type="data" outline="0" fieldPosition="0">
        <references count="3">
          <reference field="4294967294" count="1" selected="0">
            <x v="0"/>
          </reference>
          <reference field="1" count="1" selected="0">
            <x v="1"/>
          </reference>
          <reference field="2" count="1" selected="0">
            <x v="5"/>
          </reference>
        </references>
      </pivotArea>
    </chartFormat>
    <chartFormat chart="3" format="22">
      <pivotArea type="data" outline="0" fieldPosition="0">
        <references count="3">
          <reference field="4294967294" count="1" selected="0">
            <x v="0"/>
          </reference>
          <reference field="1" count="1" selected="0">
            <x v="1"/>
          </reference>
          <reference field="2" count="1" selected="0">
            <x v="4"/>
          </reference>
        </references>
      </pivotArea>
    </chartFormat>
    <chartFormat chart="3" format="23">
      <pivotArea type="data" outline="0" fieldPosition="0">
        <references count="3">
          <reference field="4294967294" count="1" selected="0">
            <x v="0"/>
          </reference>
          <reference field="1" count="1" selected="0">
            <x v="1"/>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A886CC-FA89-45D8-A711-2CDB66E6A3C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7" firstHeaderRow="0" firstDataRow="1" firstDataCol="1"/>
  <pivotFields count="22">
    <pivotField showAll="0"/>
    <pivotField axis="axisRow" showAll="0" sortType="descending">
      <items count="4">
        <item x="0"/>
        <item x="1"/>
        <item x="2"/>
        <item t="default"/>
      </items>
      <autoSortScope>
        <pivotArea dataOnly="0" outline="0" fieldPosition="0">
          <references count="1">
            <reference field="4294967294" count="1" selected="0">
              <x v="1"/>
            </reference>
          </references>
        </pivotArea>
      </autoSortScope>
    </pivotField>
    <pivotField showAll="0" sortType="descending">
      <items count="12">
        <item x="0"/>
        <item x="1"/>
        <item x="2"/>
        <item x="3"/>
        <item x="4"/>
        <item x="10"/>
        <item x="8"/>
        <item x="5"/>
        <item x="6"/>
        <item x="7"/>
        <item x="9"/>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showAll="0"/>
    <pivotField showAll="0"/>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1"/>
  </rowFields>
  <rowItems count="4">
    <i>
      <x v="2"/>
    </i>
    <i>
      <x/>
    </i>
    <i>
      <x v="1"/>
    </i>
    <i t="grand">
      <x/>
    </i>
  </rowItems>
  <colFields count="1">
    <field x="-2"/>
  </colFields>
  <colItems count="2">
    <i>
      <x/>
    </i>
    <i i="1">
      <x v="1"/>
    </i>
  </colItems>
  <dataFields count="2">
    <dataField name="Sum of Reporting count" fld="4" baseField="0" baseItem="0"/>
    <dataField name="Percentage of Total Reported Count" fld="4" showDataAs="percentOfCol" baseField="0" baseItem="0" numFmtId="10"/>
  </dataFields>
  <chartFormats count="2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 count="1" selected="0">
            <x v="2"/>
          </reference>
        </references>
      </pivotArea>
    </chartFormat>
    <chartFormat chart="5" format="12">
      <pivotArea type="data" outline="0" fieldPosition="0">
        <references count="2">
          <reference field="4294967294" count="1" selected="0">
            <x v="0"/>
          </reference>
          <reference field="1" count="1" selected="0">
            <x v="0"/>
          </reference>
        </references>
      </pivotArea>
    </chartFormat>
    <chartFormat chart="5" format="13">
      <pivotArea type="data" outline="0" fieldPosition="0">
        <references count="2">
          <reference field="4294967294" count="1" selected="0">
            <x v="0"/>
          </reference>
          <reference field="1" count="1" selected="0">
            <x v="1"/>
          </reference>
        </references>
      </pivotArea>
    </chartFormat>
    <chartFormat chart="5" format="14" series="1">
      <pivotArea type="data" outline="0" fieldPosition="0">
        <references count="1">
          <reference field="4294967294" count="1" selected="0">
            <x v="1"/>
          </reference>
        </references>
      </pivotArea>
    </chartFormat>
    <chartFormat chart="5" format="15">
      <pivotArea type="data" outline="0" fieldPosition="0">
        <references count="2">
          <reference field="4294967294" count="1" selected="0">
            <x v="1"/>
          </reference>
          <reference field="1" count="1" selected="0">
            <x v="2"/>
          </reference>
        </references>
      </pivotArea>
    </chartFormat>
    <chartFormat chart="5" format="16">
      <pivotArea type="data" outline="0" fieldPosition="0">
        <references count="2">
          <reference field="4294967294" count="1" selected="0">
            <x v="1"/>
          </reference>
          <reference field="1" count="1" selected="0">
            <x v="0"/>
          </reference>
        </references>
      </pivotArea>
    </chartFormat>
    <chartFormat chart="5" format="17">
      <pivotArea type="data" outline="0" fieldPosition="0">
        <references count="2">
          <reference field="4294967294" count="1" selected="0">
            <x v="1"/>
          </reference>
          <reference field="1"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 count="1" selected="0">
            <x v="2"/>
          </reference>
        </references>
      </pivotArea>
    </chartFormat>
    <chartFormat chart="7" format="12">
      <pivotArea type="data" outline="0" fieldPosition="0">
        <references count="2">
          <reference field="4294967294" count="1" selected="0">
            <x v="0"/>
          </reference>
          <reference field="1" count="1" selected="0">
            <x v="0"/>
          </reference>
        </references>
      </pivotArea>
    </chartFormat>
    <chartFormat chart="7" format="13">
      <pivotArea type="data" outline="0" fieldPosition="0">
        <references count="2">
          <reference field="4294967294" count="1" selected="0">
            <x v="0"/>
          </reference>
          <reference field="1" count="1" selected="0">
            <x v="1"/>
          </reference>
        </references>
      </pivotArea>
    </chartFormat>
    <chartFormat chart="7" format="14" series="1">
      <pivotArea type="data" outline="0" fieldPosition="0">
        <references count="1">
          <reference field="4294967294" count="1" selected="0">
            <x v="1"/>
          </reference>
        </references>
      </pivotArea>
    </chartFormat>
    <chartFormat chart="7" format="15">
      <pivotArea type="data" outline="0" fieldPosition="0">
        <references count="2">
          <reference field="4294967294" count="1" selected="0">
            <x v="1"/>
          </reference>
          <reference field="1" count="1" selected="0">
            <x v="2"/>
          </reference>
        </references>
      </pivotArea>
    </chartFormat>
    <chartFormat chart="7" format="16">
      <pivotArea type="data" outline="0" fieldPosition="0">
        <references count="2">
          <reference field="4294967294" count="1" selected="0">
            <x v="1"/>
          </reference>
          <reference field="1" count="1" selected="0">
            <x v="0"/>
          </reference>
        </references>
      </pivotArea>
    </chartFormat>
    <chartFormat chart="7" format="17">
      <pivotArea type="data" outline="0" fieldPosition="0">
        <references count="2">
          <reference field="4294967294" count="1" selected="0">
            <x v="1"/>
          </reference>
          <reference field="1" count="1" selected="0">
            <x v="1"/>
          </reference>
        </references>
      </pivotArea>
    </chartFormat>
    <chartFormat chart="3" format="2">
      <pivotArea type="data" outline="0" fieldPosition="0">
        <references count="2">
          <reference field="4294967294" count="1" selected="0">
            <x v="0"/>
          </reference>
          <reference field="1" count="1" selected="0">
            <x v="2"/>
          </reference>
        </references>
      </pivotArea>
    </chartFormat>
    <chartFormat chart="3" format="3">
      <pivotArea type="data" outline="0" fieldPosition="0">
        <references count="2">
          <reference field="4294967294" count="1" selected="0">
            <x v="0"/>
          </reference>
          <reference field="1" count="1" selected="0">
            <x v="0"/>
          </reference>
        </references>
      </pivotArea>
    </chartFormat>
    <chartFormat chart="3" format="4">
      <pivotArea type="data" outline="0" fieldPosition="0">
        <references count="2">
          <reference field="4294967294" count="1" selected="0">
            <x v="0"/>
          </reference>
          <reference field="1" count="1" selected="0">
            <x v="1"/>
          </reference>
        </references>
      </pivotArea>
    </chartFormat>
    <chartFormat chart="3" format="5">
      <pivotArea type="data" outline="0" fieldPosition="0">
        <references count="2">
          <reference field="4294967294" count="1" selected="0">
            <x v="1"/>
          </reference>
          <reference field="1" count="1" selected="0">
            <x v="2"/>
          </reference>
        </references>
      </pivotArea>
    </chartFormat>
    <chartFormat chart="3" format="6">
      <pivotArea type="data" outline="0" fieldPosition="0">
        <references count="2">
          <reference field="4294967294" count="1" selected="0">
            <x v="1"/>
          </reference>
          <reference field="1" count="1" selected="0">
            <x v="0"/>
          </reference>
        </references>
      </pivotArea>
    </chartFormat>
    <chartFormat chart="3" format="7">
      <pivotArea type="data" outline="0" fieldPosition="0">
        <references count="2">
          <reference field="4294967294" count="1" selected="0">
            <x v="1"/>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5F9BFD-1D11-4E86-B6C6-E5BD270759F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1" firstHeaderRow="0" firstDataRow="1" firstDataCol="1"/>
  <pivotFields count="22">
    <pivotField showAll="0"/>
    <pivotField showAll="0"/>
    <pivotField showAll="0"/>
    <pivotField axis="axisRow" showAll="0">
      <items count="18">
        <item x="10"/>
        <item x="14"/>
        <item x="8"/>
        <item h="1" x="12"/>
        <item x="11"/>
        <item x="3"/>
        <item h="1" x="16"/>
        <item h="1" x="15"/>
        <item x="13"/>
        <item x="9"/>
        <item h="1" x="6"/>
        <item h="1" x="7"/>
        <item h="1" x="1"/>
        <item h="1" x="0"/>
        <item h="1" x="5"/>
        <item h="1" x="4"/>
        <item h="1" x="2"/>
        <item t="default"/>
      </items>
    </pivotField>
    <pivotField showAll="0"/>
    <pivotField showAll="0"/>
    <pivotField showAll="0"/>
    <pivotField showAll="0"/>
    <pivotField dataField="1" showAll="0"/>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3"/>
  </rowFields>
  <rowItems count="8">
    <i>
      <x/>
    </i>
    <i>
      <x v="1"/>
    </i>
    <i>
      <x v="2"/>
    </i>
    <i>
      <x v="4"/>
    </i>
    <i>
      <x v="5"/>
    </i>
    <i>
      <x v="8"/>
    </i>
    <i>
      <x v="9"/>
    </i>
    <i t="grand">
      <x/>
    </i>
  </rowItems>
  <colFields count="1">
    <field x="-2"/>
  </colFields>
  <colItems count="2">
    <i>
      <x/>
    </i>
    <i i="1">
      <x v="1"/>
    </i>
  </colItems>
  <dataFields count="2">
    <dataField name="Sum of Item count" fld="8" baseField="0" baseItem="0"/>
    <dataField name="Percentage of total" fld="8"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BA1104-1967-46A7-8593-B8A73870F4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8" firstHeaderRow="1" firstDataRow="1" firstDataCol="1"/>
  <pivotFields count="22">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ascending">
      <items count="12">
        <item x="0"/>
        <item x="1"/>
        <item x="2"/>
        <item x="3"/>
        <item x="4"/>
        <item x="10"/>
        <item x="8"/>
        <item x="5"/>
        <item x="6"/>
        <item x="7"/>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2">
    <field x="1"/>
    <field x="2"/>
  </rowFields>
  <rowItems count="15">
    <i>
      <x v="1"/>
    </i>
    <i r="1">
      <x v="5"/>
    </i>
    <i r="1">
      <x v="4"/>
    </i>
    <i r="1">
      <x v="3"/>
    </i>
    <i>
      <x/>
    </i>
    <i r="1">
      <x/>
    </i>
    <i r="1">
      <x v="2"/>
    </i>
    <i r="1">
      <x v="1"/>
    </i>
    <i>
      <x v="2"/>
    </i>
    <i r="1">
      <x v="9"/>
    </i>
    <i r="1">
      <x v="6"/>
    </i>
    <i r="1">
      <x v="7"/>
    </i>
    <i r="1">
      <x v="10"/>
    </i>
    <i r="1">
      <x v="8"/>
    </i>
    <i t="grand">
      <x/>
    </i>
  </rowItems>
  <colItems count="1">
    <i/>
  </colItems>
  <dataFields count="1">
    <dataField name="Average confidence in reported counts" fld="7" subtotal="average" baseField="1" baseItem="0" numFmtId="10"/>
  </dataFields>
  <formats count="1">
    <format dxfId="28">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1" count="1" selected="0">
            <x v="2"/>
          </reference>
          <reference field="2" count="1" selected="0">
            <x v="8"/>
          </reference>
        </references>
      </pivotArea>
    </chartFormat>
    <chartFormat chart="2" format="4">
      <pivotArea type="data" outline="0" fieldPosition="0">
        <references count="3">
          <reference field="4294967294" count="1" selected="0">
            <x v="0"/>
          </reference>
          <reference field="1" count="1" selected="0">
            <x v="2"/>
          </reference>
          <reference field="2" count="1" selected="0">
            <x v="10"/>
          </reference>
        </references>
      </pivotArea>
    </chartFormat>
    <chartFormat chart="2" format="5">
      <pivotArea type="data" outline="0" fieldPosition="0">
        <references count="3">
          <reference field="4294967294" count="1" selected="0">
            <x v="0"/>
          </reference>
          <reference field="1" count="1" selected="0">
            <x v="2"/>
          </reference>
          <reference field="2" count="1" selected="0">
            <x v="7"/>
          </reference>
        </references>
      </pivotArea>
    </chartFormat>
    <chartFormat chart="2" format="6">
      <pivotArea type="data" outline="0" fieldPosition="0">
        <references count="3">
          <reference field="4294967294" count="1" selected="0">
            <x v="0"/>
          </reference>
          <reference field="1" count="1" selected="0">
            <x v="2"/>
          </reference>
          <reference field="2" count="1" selected="0">
            <x v="6"/>
          </reference>
        </references>
      </pivotArea>
    </chartFormat>
    <chartFormat chart="2" format="7">
      <pivotArea type="data" outline="0" fieldPosition="0">
        <references count="3">
          <reference field="4294967294" count="1" selected="0">
            <x v="0"/>
          </reference>
          <reference field="1" count="1" selected="0">
            <x v="2"/>
          </reference>
          <reference field="2" count="1" selected="0">
            <x v="9"/>
          </reference>
        </references>
      </pivotArea>
    </chartFormat>
    <chartFormat chart="2" format="8">
      <pivotArea type="data" outline="0" fieldPosition="0">
        <references count="3">
          <reference field="4294967294" count="1" selected="0">
            <x v="0"/>
          </reference>
          <reference field="1" count="1" selected="0">
            <x v="0"/>
          </reference>
          <reference field="2" count="1" selected="0">
            <x v="1"/>
          </reference>
        </references>
      </pivotArea>
    </chartFormat>
    <chartFormat chart="2" format="9">
      <pivotArea type="data" outline="0" fieldPosition="0">
        <references count="3">
          <reference field="4294967294" count="1" selected="0">
            <x v="0"/>
          </reference>
          <reference field="1" count="1" selected="0">
            <x v="0"/>
          </reference>
          <reference field="2" count="1" selected="0">
            <x v="2"/>
          </reference>
        </references>
      </pivotArea>
    </chartFormat>
    <chartFormat chart="2" format="10">
      <pivotArea type="data" outline="0" fieldPosition="0">
        <references count="3">
          <reference field="4294967294" count="1" selected="0">
            <x v="0"/>
          </reference>
          <reference field="1" count="1" selected="0">
            <x v="0"/>
          </reference>
          <reference field="2" count="1" selected="0">
            <x v="0"/>
          </reference>
        </references>
      </pivotArea>
    </chartFormat>
    <chartFormat chart="2" format="11">
      <pivotArea type="data" outline="0" fieldPosition="0">
        <references count="3">
          <reference field="4294967294" count="1" selected="0">
            <x v="0"/>
          </reference>
          <reference field="1" count="1" selected="0">
            <x v="1"/>
          </reference>
          <reference field="2" count="1" selected="0">
            <x v="3"/>
          </reference>
        </references>
      </pivotArea>
    </chartFormat>
    <chartFormat chart="2" format="12">
      <pivotArea type="data" outline="0" fieldPosition="0">
        <references count="3">
          <reference field="4294967294" count="1" selected="0">
            <x v="0"/>
          </reference>
          <reference field="1" count="1" selected="0">
            <x v="1"/>
          </reference>
          <reference field="2" count="1" selected="0">
            <x v="4"/>
          </reference>
        </references>
      </pivotArea>
    </chartFormat>
    <chartFormat chart="2" format="13">
      <pivotArea type="data" outline="0" fieldPosition="0">
        <references count="3">
          <reference field="4294967294" count="1" selected="0">
            <x v="0"/>
          </reference>
          <reference field="1" count="1" selected="0">
            <x v="1"/>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B1D534-59E5-4721-8838-287D3137CC7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J18" firstHeaderRow="0" firstDataRow="1" firstDataCol="1"/>
  <pivotFields count="22">
    <pivotField showAll="0"/>
    <pivotField axis="axisRow" showAll="0">
      <items count="4">
        <item x="0"/>
        <item x="1"/>
        <item x="2"/>
        <item t="default"/>
      </items>
    </pivotField>
    <pivotField axis="axisRow" showAll="0">
      <items count="12">
        <item x="0"/>
        <item x="1"/>
        <item x="2"/>
        <item x="3"/>
        <item x="4"/>
        <item x="10"/>
        <item x="8"/>
        <item x="5"/>
        <item x="6"/>
        <item x="7"/>
        <item x="9"/>
        <item t="default"/>
      </items>
    </pivotField>
    <pivotField showAll="0"/>
    <pivotField showAll="0"/>
    <pivotField showAll="0"/>
    <pivotField showAll="0"/>
    <pivotField showAll="0"/>
    <pivotField showAll="0"/>
    <pivotField showAll="0"/>
    <pivotField showAll="0"/>
    <pivotField showAll="0"/>
    <pivotField dataField="1" numFmtId="164" showAll="0"/>
    <pivotField dataField="1" numFmtId="164" showAll="0"/>
    <pivotField dataField="1" numFmtId="164" showAll="0"/>
    <pivotField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s>
  <rowFields count="2">
    <field x="1"/>
    <field x="2"/>
  </rowFields>
  <rowItems count="15">
    <i>
      <x/>
    </i>
    <i r="1">
      <x/>
    </i>
    <i r="1">
      <x v="1"/>
    </i>
    <i r="1">
      <x v="2"/>
    </i>
    <i>
      <x v="1"/>
    </i>
    <i r="1">
      <x v="3"/>
    </i>
    <i r="1">
      <x v="4"/>
    </i>
    <i r="1">
      <x v="5"/>
    </i>
    <i>
      <x v="2"/>
    </i>
    <i r="1">
      <x v="6"/>
    </i>
    <i r="1">
      <x v="7"/>
    </i>
    <i r="1">
      <x v="8"/>
    </i>
    <i r="1">
      <x v="9"/>
    </i>
    <i r="1">
      <x v="10"/>
    </i>
    <i t="grand">
      <x/>
    </i>
  </rowItems>
  <colFields count="1">
    <field x="-2"/>
  </colFields>
  <colItems count="9">
    <i>
      <x/>
    </i>
    <i i="1">
      <x v="1"/>
    </i>
    <i i="2">
      <x v="2"/>
    </i>
    <i i="3">
      <x v="3"/>
    </i>
    <i i="4">
      <x v="4"/>
    </i>
    <i i="5">
      <x v="5"/>
    </i>
    <i i="6">
      <x v="6"/>
    </i>
    <i i="7">
      <x v="7"/>
    </i>
    <i i="8">
      <x v="8"/>
    </i>
  </colItems>
  <dataFields count="9">
    <dataField name="Average of C1: Physical accessibility" fld="12" subtotal="average" baseField="0" baseItem="0"/>
    <dataField name="Average of S1: Strategy/mission/research" fld="13" subtotal="average" baseField="0" baseItem="0"/>
    <dataField name="Average of S2: Scope and depth" fld="14" subtotal="average" baseField="0" baseItem="0"/>
    <dataField name="Average of S4: Usage" fld="16" subtotal="average" baseField="0" baseItem="0"/>
    <dataField name="Average of I1: Digitisation" fld="17" subtotal="average" baseField="0" baseItem="0"/>
    <dataField name="Average of I2: Identification" fld="18" subtotal="average" baseField="0" baseItem="0"/>
    <dataField name="Average of I4: Development potential" fld="19" subtotal="average" baseField="0" baseItem="0"/>
    <dataField name="Average of O1: Education suitability" fld="20" subtotal="average" baseField="0" baseItem="0"/>
    <dataField name="Average of O3: Exhibition suitability" fld="21" subtotal="average" baseField="0" baseItem="0"/>
  </dataFields>
  <formats count="1">
    <format dxfId="27">
      <pivotArea outline="0" collapsedLevelsAreSubtotals="1" fieldPosition="0"/>
    </format>
  </formats>
  <chartFormats count="18">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3" format="4" series="1">
      <pivotArea type="data" outline="0" fieldPosition="0">
        <references count="1">
          <reference field="4294967294" count="1" selected="0">
            <x v="4"/>
          </reference>
        </references>
      </pivotArea>
    </chartFormat>
    <chartFormat chart="3" format="5" series="1">
      <pivotArea type="data" outline="0" fieldPosition="0">
        <references count="1">
          <reference field="4294967294" count="1" selected="0">
            <x v="5"/>
          </reference>
        </references>
      </pivotArea>
    </chartFormat>
    <chartFormat chart="3" format="6" series="1">
      <pivotArea type="data" outline="0" fieldPosition="0">
        <references count="1">
          <reference field="4294967294" count="1" selected="0">
            <x v="6"/>
          </reference>
        </references>
      </pivotArea>
    </chartFormat>
    <chartFormat chart="3" format="7" series="1">
      <pivotArea type="data" outline="0" fieldPosition="0">
        <references count="1">
          <reference field="4294967294" count="1" selected="0">
            <x v="7"/>
          </reference>
        </references>
      </pivotArea>
    </chartFormat>
    <chartFormat chart="3" format="8" series="1">
      <pivotArea type="data" outline="0" fieldPosition="0">
        <references count="1">
          <reference field="4294967294" count="1" selected="0">
            <x v="8"/>
          </reference>
        </references>
      </pivotArea>
    </chartFormat>
    <chartFormat chart="5" format="18"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1"/>
          </reference>
        </references>
      </pivotArea>
    </chartFormat>
    <chartFormat chart="5" format="20" series="1">
      <pivotArea type="data" outline="0" fieldPosition="0">
        <references count="1">
          <reference field="4294967294" count="1" selected="0">
            <x v="2"/>
          </reference>
        </references>
      </pivotArea>
    </chartFormat>
    <chartFormat chart="5" format="21" series="1">
      <pivotArea type="data" outline="0" fieldPosition="0">
        <references count="1">
          <reference field="4294967294" count="1" selected="0">
            <x v="3"/>
          </reference>
        </references>
      </pivotArea>
    </chartFormat>
    <chartFormat chart="5" format="22" series="1">
      <pivotArea type="data" outline="0" fieldPosition="0">
        <references count="1">
          <reference field="4294967294" count="1" selected="0">
            <x v="4"/>
          </reference>
        </references>
      </pivotArea>
    </chartFormat>
    <chartFormat chart="5" format="23" series="1">
      <pivotArea type="data" outline="0" fieldPosition="0">
        <references count="1">
          <reference field="4294967294" count="1" selected="0">
            <x v="5"/>
          </reference>
        </references>
      </pivotArea>
    </chartFormat>
    <chartFormat chart="5" format="24" series="1">
      <pivotArea type="data" outline="0" fieldPosition="0">
        <references count="1">
          <reference field="4294967294" count="1" selected="0">
            <x v="6"/>
          </reference>
        </references>
      </pivotArea>
    </chartFormat>
    <chartFormat chart="5" format="25" series="1">
      <pivotArea type="data" outline="0" fieldPosition="0">
        <references count="1">
          <reference field="4294967294" count="1" selected="0">
            <x v="7"/>
          </reference>
        </references>
      </pivotArea>
    </chartFormat>
    <chartFormat chart="5" format="26"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120E1F-F9A8-4488-9BF2-11F9E2E767D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8" firstHeaderRow="1" firstDataRow="1" firstDataCol="1"/>
  <pivotFields count="22">
    <pivotField showAll="0"/>
    <pivotField axis="axisRow" showAll="0">
      <items count="4">
        <item x="0"/>
        <item x="1"/>
        <item x="2"/>
        <item t="default"/>
      </items>
    </pivotField>
    <pivotField axis="axisRow" showAll="0">
      <items count="12">
        <item x="0"/>
        <item x="1"/>
        <item x="2"/>
        <item x="3"/>
        <item x="4"/>
        <item x="10"/>
        <item x="8"/>
        <item x="5"/>
        <item x="6"/>
        <item x="7"/>
        <item x="9"/>
        <item t="default"/>
      </items>
    </pivotField>
    <pivotField showAll="0"/>
    <pivotField showAll="0"/>
    <pivotField showAll="0"/>
    <pivotField showAll="0"/>
    <pivotField showAll="0"/>
    <pivotField showAll="0"/>
    <pivotField showAll="0"/>
    <pivotField showAll="0"/>
    <pivotField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 numFmtId="164" showAll="0"/>
    <pivotField numFmtId="164" showAll="0"/>
  </pivotFields>
  <rowFields count="2">
    <field x="1"/>
    <field x="2"/>
  </rowFields>
  <rowItems count="15">
    <i>
      <x/>
    </i>
    <i r="1">
      <x/>
    </i>
    <i r="1">
      <x v="1"/>
    </i>
    <i r="1">
      <x v="2"/>
    </i>
    <i>
      <x v="1"/>
    </i>
    <i r="1">
      <x v="3"/>
    </i>
    <i r="1">
      <x v="4"/>
    </i>
    <i r="1">
      <x v="5"/>
    </i>
    <i>
      <x v="2"/>
    </i>
    <i r="1">
      <x v="6"/>
    </i>
    <i r="1">
      <x v="7"/>
    </i>
    <i r="1">
      <x v="8"/>
    </i>
    <i r="1">
      <x v="9"/>
    </i>
    <i r="1">
      <x v="10"/>
    </i>
    <i t="grand">
      <x/>
    </i>
  </rowItems>
  <colItems count="1">
    <i/>
  </colItems>
  <dataFields count="1">
    <dataField name="Average of I1: Digitisation" fld="17" subtotal="average" baseField="0"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98A1A9C-FFD7-42F3-8831-392F37AEF40E}" autoFormatId="16" applyNumberFormats="0" applyBorderFormats="0" applyFontFormats="0" applyPatternFormats="0" applyAlignmentFormats="0" applyWidthHeightFormats="0">
  <queryTableRefresh nextId="24">
    <queryTableFields count="22">
      <queryTableField id="1" name="ID number" tableColumnId="1"/>
      <queryTableField id="2" name="Department" tableColumnId="2"/>
      <queryTableField id="3" name="Division" tableColumnId="3"/>
      <queryTableField id="4" name="Geographic origin" tableColumnId="4"/>
      <queryTableField id="5" name="Reporting count" tableColumnId="5"/>
      <queryTableField id="6" name="Reporting metric used" tableColumnId="6"/>
      <queryTableField id="7" name="Confidence of reporting metric" tableColumnId="7"/>
      <queryTableField id="22" name="Numerical value for confidence of reporting metric" tableColumnId="23"/>
      <queryTableField id="8" name="Item count" tableColumnId="8"/>
      <queryTableField id="9" name="Item count confidence" tableColumnId="9"/>
      <queryTableField id="10" name="Curatorial unit count" tableColumnId="10"/>
      <queryTableField id="11" name="Curatorial unit count confidence" tableColumnId="11"/>
      <queryTableField id="12" name="C1: Physical accessibility" tableColumnId="12"/>
      <queryTableField id="13" name="S1: Strategy/mission/research" tableColumnId="13"/>
      <queryTableField id="14" name="S2: Scope and depth" tableColumnId="14"/>
      <queryTableField id="15" name="S3: Significance by comparison" tableColumnId="15"/>
      <queryTableField id="16" name="S4: Usage" tableColumnId="16"/>
      <queryTableField id="17" name="I1: Digitisation" tableColumnId="17"/>
      <queryTableField id="18" name="I2: Identification" tableColumnId="18"/>
      <queryTableField id="19" name="I4: Development potential" tableColumnId="19"/>
      <queryTableField id="20" name="O1: Education suitability" tableColumnId="20"/>
      <queryTableField id="21" name="O3: Exhibition suitability"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8594E06-B6FC-4C8C-A490-1D0148F65FAC}" sourceName="Department">
  <pivotTables>
    <pivotTable tabId="5" name="PivotTable1"/>
    <pivotTable tabId="3" name="PivotTable1"/>
    <pivotTable tabId="11" name="PivotTable3"/>
    <pivotTable tabId="8" name="PivotTable3"/>
  </pivotTables>
  <data>
    <tabular pivotCacheId="79416619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vision" xr10:uid="{081D75A8-4F95-46A5-B349-17DE614DED14}" sourceName="Division">
  <pivotTables>
    <pivotTable tabId="5" name="PivotTable1"/>
    <pivotTable tabId="3" name="PivotTable1"/>
    <pivotTable tabId="11" name="PivotTable3"/>
  </pivotTables>
  <data>
    <tabular pivotCacheId="794166190">
      <items count="11">
        <i x="0" s="1"/>
        <i x="1" s="1"/>
        <i x="2" s="1"/>
        <i x="3" s="1"/>
        <i x="4" s="1"/>
        <i x="10" s="1"/>
        <i x="8" s="1"/>
        <i x="5" s="1"/>
        <i x="6" s="1"/>
        <i x="7"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6C1AC035-9C54-4A8D-BEF3-1FD681DEAFE7}" cache="Slicer_Department" caption="Department" rowHeight="241300"/>
  <slicer name="Division" xr10:uid="{554BA34A-16D4-4048-8372-25C454D01C75}" cache="Slicer_Division" caption="Division" columnCount="3"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8F4F93B-02D3-49E0-8D45-61AE6D438C0A}" name="Table3" displayName="Table3" ref="A21:P30" totalsRowShown="0" headerRowDxfId="26">
  <autoFilter ref="A21:P30" xr:uid="{28F4F93B-02D3-49E0-8D45-61AE6D438C0A}"/>
  <tableColumns count="16">
    <tableColumn id="1" xr3:uid="{076A006F-5BC0-4F73-9E42-9C33333D756A}" name="Key Performance Indicators"/>
    <tableColumn id="2" xr3:uid="{31539243-B394-47E4-8E2E-01D74B0A0A8E}" name="Earth Sciences" dataDxfId="25"/>
    <tableColumn id="3" xr3:uid="{93B914EC-EF40-47EF-B384-C7E725845C4A}" name="ES Invertebrates and Plants Palaeobiology" dataDxfId="24"/>
    <tableColumn id="4" xr3:uid="{AB490348-43E4-40B7-AF89-8742A167881D}" name="ES Mineral and Planetary Sciences" dataDxfId="23"/>
    <tableColumn id="5" xr3:uid="{4A4D590C-D862-449D-9FDA-2692555AED6C}" name="ES Vertebrates and Anthropology Palaeobiology" dataDxfId="22"/>
    <tableColumn id="6" xr3:uid="{BFB5F425-D013-41CC-B9C9-B9F11C0DCAC9}" name="Library &amp; Archives" dataDxfId="21"/>
    <tableColumn id="7" xr3:uid="{ABEBF0F2-8231-4F99-B132-97C901E06087}" name="LA Modern Collections" dataDxfId="20"/>
    <tableColumn id="8" xr3:uid="{DF7A0EDD-18F8-4494-85F1-4A78C0C0DE91}" name="LA Special Collections" dataDxfId="19"/>
    <tableColumn id="9" xr3:uid="{940D3948-DA6A-43FB-AAB4-B9CB9564E0B9}" name="LA Special Collections - Archives" dataDxfId="18"/>
    <tableColumn id="10" xr3:uid="{86233792-6A74-45E4-9B08-57109334F8AD}" name="Life Sciences" dataDxfId="17"/>
    <tableColumn id="11" xr3:uid="{05EF08C9-0238-4441-B2D9-8256EE7B752C}" name="LS Algae, Fungi and Plants" dataDxfId="16"/>
    <tableColumn id="12" xr3:uid="{534C397D-449B-40CA-B745-4A0B22278FD1}" name="LS Diversity &amp; Informatics" dataDxfId="15"/>
    <tableColumn id="13" xr3:uid="{F2F61BDA-39AC-4F40-993B-EF40687190F7}" name="LS Insects" dataDxfId="14"/>
    <tableColumn id="14" xr3:uid="{FDE56F29-16FA-4615-A956-A21F45DAFBE5}" name="LS Invertebrates" dataDxfId="13"/>
    <tableColumn id="15" xr3:uid="{4D0EA90B-7E61-4314-8437-6E37E01A7B39}" name="LS Vertebrates" dataDxfId="12"/>
    <tableColumn id="16" xr3:uid="{9F10B100-BDA2-4D1A-B7CF-C766AA102502}" name="Grand Total"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F0C7CA-3083-4720-9B01-FF695B8EAEB3}" name="Table_resource__original" displayName="Table_resource__original" ref="A1:V2898" tableType="queryTable" totalsRowShown="0">
  <autoFilter ref="A1:V2898" xr:uid="{41F0C7CA-3083-4720-9B01-FF695B8EAEB3}"/>
  <tableColumns count="22">
    <tableColumn id="1" xr3:uid="{56B83C13-3886-41A5-9ABA-AB719DDF01F4}" uniqueName="1" name="ID number" queryTableFieldId="1"/>
    <tableColumn id="2" xr3:uid="{7B92856C-15C2-46B7-A6DD-7016F23F7E21}" uniqueName="2" name="Department" queryTableFieldId="2"/>
    <tableColumn id="3" xr3:uid="{5E7D14E9-B91A-4901-AF03-7C170DE89AA9}" uniqueName="3" name="Division" queryTableFieldId="3"/>
    <tableColumn id="4" xr3:uid="{259256C9-0164-418C-9FE1-A5FAD4132A43}" uniqueName="4" name="Geographic origin" queryTableFieldId="4"/>
    <tableColumn id="5" xr3:uid="{122ADA85-0950-4216-8095-24908E2D5857}" uniqueName="5" name="Reporting count" queryTableFieldId="5"/>
    <tableColumn id="6" xr3:uid="{FDE4B0DF-11B6-460B-8A51-E053D91C9A8E}" uniqueName="6" name="Reporting metric used" queryTableFieldId="6"/>
    <tableColumn id="7" xr3:uid="{61E430B4-3A47-4C46-8E76-DB7D2169C88F}" uniqueName="7" name="Confidence of reporting metric" queryTableFieldId="7"/>
    <tableColumn id="23" xr3:uid="{4D45ED2D-1BB0-4E00-A0D3-E64ADF5AA784}" uniqueName="23" name="Numerical value for confidence of reporting metric" queryTableFieldId="22"/>
    <tableColumn id="8" xr3:uid="{F6D55C59-2F57-4504-90D3-E0792262C035}" uniqueName="8" name="Item count" queryTableFieldId="8"/>
    <tableColumn id="9" xr3:uid="{2CDEFA66-5285-475E-A359-F840CCD9E4BD}" uniqueName="9" name="Item count confidence" queryTableFieldId="9"/>
    <tableColumn id="10" xr3:uid="{FC9E84E0-6547-422B-89A2-31A262EEE875}" uniqueName="10" name="Curatorial unit count" queryTableFieldId="10"/>
    <tableColumn id="11" xr3:uid="{CAF1DA99-2E15-47AF-BABB-A566B3FDC868}" uniqueName="11" name="Curatorial unit count confidence" queryTableFieldId="11"/>
    <tableColumn id="12" xr3:uid="{DE7764E5-4735-42A8-B93C-19A8587B57BA}" uniqueName="12" name="C1: Physical accessibility" queryTableFieldId="12" dataDxfId="9"/>
    <tableColumn id="13" xr3:uid="{1B7BE192-0766-4134-8F5A-6F8E171C1928}" uniqueName="13" name="S1: Strategy/mission/research" queryTableFieldId="13" dataDxfId="8"/>
    <tableColumn id="14" xr3:uid="{1539BC43-7D2F-46C3-98EE-6461888B198C}" uniqueName="14" name="S2: Scope and depth" queryTableFieldId="14" dataDxfId="7"/>
    <tableColumn id="15" xr3:uid="{6C83EF81-2335-46C1-A723-54C00DBFF21F}" uniqueName="15" name="S3: Significance by comparison" queryTableFieldId="15" dataDxfId="6"/>
    <tableColumn id="16" xr3:uid="{CE3C8F05-A190-4B1A-AF4F-7DD3FB23EE34}" uniqueName="16" name="S4: Usage" queryTableFieldId="16" dataDxfId="5"/>
    <tableColumn id="17" xr3:uid="{ED641AEA-47E9-48F6-BD4B-B5F3EA899869}" uniqueName="17" name="I1: Digitisation" queryTableFieldId="17" dataDxfId="4"/>
    <tableColumn id="18" xr3:uid="{93D07C78-3C40-4BF7-A5D8-A1FF3C681447}" uniqueName="18" name="I2: Identification" queryTableFieldId="18" dataDxfId="3"/>
    <tableColumn id="19" xr3:uid="{537D9AF5-3B03-43F2-A049-F0256F64A79A}" uniqueName="19" name="I4: Development potential" queryTableFieldId="19" dataDxfId="2"/>
    <tableColumn id="20" xr3:uid="{005C5A86-A564-483D-BEEB-90C7A5FA1F67}" uniqueName="20" name="O1: Education suitability" queryTableFieldId="20" dataDxfId="1"/>
    <tableColumn id="21" xr3:uid="{3BF57261-F281-44F7-81E2-D6234F9E9687}" uniqueName="21" name="O3: Exhibition suitability"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2B348-902B-4DA6-B48F-444245EF09F9}">
  <dimension ref="A1"/>
  <sheetViews>
    <sheetView showGridLines="0" showRowColHeaders="0" tabSelected="1" topLeftCell="A46" zoomScale="55" zoomScaleNormal="55" workbookViewId="0">
      <selection activeCell="AR138" sqref="AR138"/>
    </sheetView>
  </sheetViews>
  <sheetFormatPr defaultRowHeight="15" x14ac:dyDescent="0.25"/>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A34B3-9478-45F7-A8DE-F4AD49ED95C4}">
  <dimension ref="A2:K18"/>
  <sheetViews>
    <sheetView workbookViewId="0">
      <selection activeCell="C44" sqref="C44"/>
    </sheetView>
  </sheetViews>
  <sheetFormatPr defaultRowHeight="15" x14ac:dyDescent="0.25"/>
  <cols>
    <col min="1" max="1" width="17" bestFit="1" customWidth="1"/>
    <col min="2" max="2" width="22.140625" bestFit="1" customWidth="1"/>
    <col min="3" max="3" width="33.28515625" bestFit="1" customWidth="1"/>
  </cols>
  <sheetData>
    <row r="2" spans="1:11" x14ac:dyDescent="0.25">
      <c r="A2" s="8" t="s">
        <v>83</v>
      </c>
      <c r="I2" s="8" t="s">
        <v>84</v>
      </c>
    </row>
    <row r="3" spans="1:11" x14ac:dyDescent="0.25">
      <c r="A3" s="2" t="s">
        <v>56</v>
      </c>
      <c r="B3" t="s">
        <v>58</v>
      </c>
      <c r="C3" t="s">
        <v>59</v>
      </c>
      <c r="I3" s="2" t="s">
        <v>56</v>
      </c>
      <c r="J3" t="s">
        <v>58</v>
      </c>
      <c r="K3" t="s">
        <v>59</v>
      </c>
    </row>
    <row r="4" spans="1:11" x14ac:dyDescent="0.25">
      <c r="A4" s="3" t="s">
        <v>36</v>
      </c>
      <c r="B4">
        <v>63056556</v>
      </c>
      <c r="C4" s="4">
        <v>0.79737614776558785</v>
      </c>
      <c r="I4" s="3" t="s">
        <v>36</v>
      </c>
      <c r="J4">
        <v>63056556</v>
      </c>
      <c r="K4" s="4">
        <v>0.79737614776558785</v>
      </c>
    </row>
    <row r="5" spans="1:11" x14ac:dyDescent="0.25">
      <c r="A5" s="3" t="s">
        <v>21</v>
      </c>
      <c r="B5">
        <v>10055434</v>
      </c>
      <c r="C5" s="4">
        <v>0.12715510861441778</v>
      </c>
      <c r="I5" s="5" t="s">
        <v>38</v>
      </c>
      <c r="J5">
        <v>35978051</v>
      </c>
      <c r="K5" s="4">
        <v>0.45495728803352115</v>
      </c>
    </row>
    <row r="6" spans="1:11" x14ac:dyDescent="0.25">
      <c r="A6" s="3" t="s">
        <v>33</v>
      </c>
      <c r="B6">
        <v>5968073</v>
      </c>
      <c r="C6" s="4">
        <v>7.5468743619994338E-2</v>
      </c>
      <c r="I6" s="5" t="s">
        <v>40</v>
      </c>
      <c r="J6">
        <v>17338239</v>
      </c>
      <c r="K6" s="4">
        <v>0.21924918041605507</v>
      </c>
    </row>
    <row r="7" spans="1:11" x14ac:dyDescent="0.25">
      <c r="A7" s="3" t="s">
        <v>57</v>
      </c>
      <c r="B7">
        <v>79080063</v>
      </c>
      <c r="C7" s="4">
        <v>1</v>
      </c>
      <c r="I7" s="5" t="s">
        <v>44</v>
      </c>
      <c r="J7">
        <v>5285477</v>
      </c>
      <c r="K7" s="4">
        <v>6.6837035777272971E-2</v>
      </c>
    </row>
    <row r="8" spans="1:11" x14ac:dyDescent="0.25">
      <c r="I8" s="5" t="s">
        <v>45</v>
      </c>
      <c r="J8">
        <v>3229255</v>
      </c>
      <c r="K8" s="4">
        <v>4.0835260841914099E-2</v>
      </c>
    </row>
    <row r="9" spans="1:11" x14ac:dyDescent="0.25">
      <c r="I9" s="5" t="s">
        <v>37</v>
      </c>
      <c r="J9">
        <v>1225534</v>
      </c>
      <c r="K9" s="4">
        <v>1.5497382696824609E-2</v>
      </c>
    </row>
    <row r="10" spans="1:11" x14ac:dyDescent="0.25">
      <c r="I10" s="3" t="s">
        <v>21</v>
      </c>
      <c r="J10">
        <v>10055434</v>
      </c>
      <c r="K10" s="4">
        <v>0.12715510861441778</v>
      </c>
    </row>
    <row r="11" spans="1:11" x14ac:dyDescent="0.25">
      <c r="I11" s="5" t="s">
        <v>22</v>
      </c>
      <c r="J11">
        <v>8963095</v>
      </c>
      <c r="K11" s="4">
        <v>0.11334203160662631</v>
      </c>
    </row>
    <row r="12" spans="1:11" x14ac:dyDescent="0.25">
      <c r="I12" s="5" t="s">
        <v>30</v>
      </c>
      <c r="J12">
        <v>599117</v>
      </c>
      <c r="K12" s="4">
        <v>7.5760814707494604E-3</v>
      </c>
    </row>
    <row r="13" spans="1:11" x14ac:dyDescent="0.25">
      <c r="I13" s="5" t="s">
        <v>32</v>
      </c>
      <c r="J13">
        <v>493222</v>
      </c>
      <c r="K13" s="4">
        <v>6.2369955370419972E-3</v>
      </c>
    </row>
    <row r="14" spans="1:11" x14ac:dyDescent="0.25">
      <c r="I14" s="3" t="s">
        <v>33</v>
      </c>
      <c r="J14">
        <v>5968073</v>
      </c>
      <c r="K14" s="4">
        <v>7.5468743619994338E-2</v>
      </c>
    </row>
    <row r="15" spans="1:11" x14ac:dyDescent="0.25">
      <c r="I15" s="5" t="s">
        <v>55</v>
      </c>
      <c r="J15">
        <v>3356205</v>
      </c>
      <c r="K15" s="4">
        <v>4.2440595931239965E-2</v>
      </c>
    </row>
    <row r="16" spans="1:11" x14ac:dyDescent="0.25">
      <c r="I16" s="5" t="s">
        <v>35</v>
      </c>
      <c r="J16">
        <v>1680779</v>
      </c>
      <c r="K16" s="4">
        <v>2.125414341159541E-2</v>
      </c>
    </row>
    <row r="17" spans="9:11" x14ac:dyDescent="0.25">
      <c r="I17" s="5" t="s">
        <v>34</v>
      </c>
      <c r="J17">
        <v>931089</v>
      </c>
      <c r="K17" s="4">
        <v>1.177400427715896E-2</v>
      </c>
    </row>
    <row r="18" spans="9:11" x14ac:dyDescent="0.25">
      <c r="I18" s="3" t="s">
        <v>57</v>
      </c>
      <c r="J18">
        <v>79080063</v>
      </c>
      <c r="K18" s="4">
        <v>1</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6F85B-7EE9-4B5C-A7BD-B1CB77B3A65F}">
  <dimension ref="A3:L16"/>
  <sheetViews>
    <sheetView zoomScale="85" zoomScaleNormal="85" workbookViewId="0">
      <selection activeCell="C24" sqref="C24"/>
    </sheetView>
  </sheetViews>
  <sheetFormatPr defaultRowHeight="15" x14ac:dyDescent="0.25"/>
  <cols>
    <col min="1" max="1" width="18.28515625" bestFit="1" customWidth="1"/>
    <col min="2" max="2" width="17.42578125" bestFit="1" customWidth="1"/>
    <col min="3" max="3" width="18.140625" bestFit="1" customWidth="1"/>
    <col min="5" max="5" width="30.42578125" bestFit="1" customWidth="1"/>
    <col min="6" max="6" width="21.42578125" bestFit="1" customWidth="1"/>
    <col min="7" max="7" width="17.42578125" bestFit="1" customWidth="1"/>
    <col min="8" max="8" width="18.140625" bestFit="1" customWidth="1"/>
    <col min="12" max="12" width="18.28515625" bestFit="1" customWidth="1"/>
  </cols>
  <sheetData>
    <row r="3" spans="1:12" x14ac:dyDescent="0.25">
      <c r="A3" s="2" t="s">
        <v>56</v>
      </c>
      <c r="B3" t="s">
        <v>60</v>
      </c>
      <c r="C3" t="s">
        <v>61</v>
      </c>
      <c r="J3" t="s">
        <v>63</v>
      </c>
    </row>
    <row r="4" spans="1:12" x14ac:dyDescent="0.25">
      <c r="A4" s="3" t="s">
        <v>48</v>
      </c>
      <c r="B4">
        <v>26959</v>
      </c>
      <c r="C4" s="4">
        <v>5.9448742411789988E-3</v>
      </c>
      <c r="G4" s="6"/>
      <c r="J4" t="s">
        <v>64</v>
      </c>
      <c r="K4" t="s">
        <v>65</v>
      </c>
      <c r="L4" t="s">
        <v>66</v>
      </c>
    </row>
    <row r="5" spans="1:12" x14ac:dyDescent="0.25">
      <c r="A5" s="3" t="s">
        <v>52</v>
      </c>
      <c r="B5">
        <v>270</v>
      </c>
      <c r="C5" s="4">
        <v>5.9539153719289651E-5</v>
      </c>
      <c r="G5" s="6"/>
      <c r="J5">
        <v>5.25</v>
      </c>
      <c r="K5">
        <v>6</v>
      </c>
      <c r="L5" t="s">
        <v>48</v>
      </c>
    </row>
    <row r="6" spans="1:12" x14ac:dyDescent="0.25">
      <c r="A6" s="3" t="s">
        <v>46</v>
      </c>
      <c r="B6">
        <v>53091</v>
      </c>
      <c r="C6" s="4">
        <v>1.1707382259669654E-2</v>
      </c>
      <c r="G6" s="6"/>
      <c r="J6">
        <v>5</v>
      </c>
      <c r="K6">
        <v>0.5</v>
      </c>
      <c r="L6" t="s">
        <v>62</v>
      </c>
    </row>
    <row r="7" spans="1:12" x14ac:dyDescent="0.25">
      <c r="A7" s="3" t="s">
        <v>49</v>
      </c>
      <c r="B7">
        <v>31738</v>
      </c>
      <c r="C7" s="4">
        <v>6.9987172620104253E-3</v>
      </c>
      <c r="G7" s="6"/>
      <c r="J7">
        <v>8</v>
      </c>
      <c r="K7">
        <v>8</v>
      </c>
      <c r="L7" t="s">
        <v>46</v>
      </c>
    </row>
    <row r="8" spans="1:12" x14ac:dyDescent="0.25">
      <c r="A8" s="3" t="s">
        <v>31</v>
      </c>
      <c r="B8">
        <v>4355573</v>
      </c>
      <c r="C8" s="4">
        <v>0.96047085326884285</v>
      </c>
      <c r="G8" s="6"/>
      <c r="J8">
        <v>9</v>
      </c>
      <c r="K8">
        <v>4</v>
      </c>
      <c r="L8" t="s">
        <v>49</v>
      </c>
    </row>
    <row r="9" spans="1:12" x14ac:dyDescent="0.25">
      <c r="A9" s="3" t="s">
        <v>51</v>
      </c>
      <c r="B9">
        <v>3975</v>
      </c>
      <c r="C9" s="4">
        <v>8.7654865197843098E-4</v>
      </c>
      <c r="G9" s="6"/>
      <c r="J9">
        <v>5.25</v>
      </c>
      <c r="K9">
        <v>8</v>
      </c>
      <c r="L9" t="s">
        <v>31</v>
      </c>
    </row>
    <row r="10" spans="1:12" x14ac:dyDescent="0.25">
      <c r="A10" s="3" t="s">
        <v>47</v>
      </c>
      <c r="B10">
        <v>63225</v>
      </c>
      <c r="C10" s="4">
        <v>1.3942085162600325E-2</v>
      </c>
      <c r="G10" s="6"/>
      <c r="J10">
        <v>1</v>
      </c>
      <c r="K10">
        <v>8</v>
      </c>
      <c r="L10" t="s">
        <v>51</v>
      </c>
    </row>
    <row r="11" spans="1:12" x14ac:dyDescent="0.25">
      <c r="A11" s="3" t="s">
        <v>57</v>
      </c>
      <c r="B11">
        <v>4534831</v>
      </c>
      <c r="C11" s="4">
        <v>1</v>
      </c>
      <c r="G11" s="6"/>
      <c r="J11">
        <v>2.5</v>
      </c>
      <c r="K11">
        <v>4.5</v>
      </c>
      <c r="L11" t="s">
        <v>47</v>
      </c>
    </row>
    <row r="13" spans="1:12" x14ac:dyDescent="0.25">
      <c r="A13" s="8" t="s">
        <v>79</v>
      </c>
    </row>
    <row r="14" spans="1:12" x14ac:dyDescent="0.25">
      <c r="A14" t="s">
        <v>80</v>
      </c>
    </row>
    <row r="15" spans="1:12" x14ac:dyDescent="0.25">
      <c r="A15" t="s">
        <v>81</v>
      </c>
    </row>
    <row r="16" spans="1:12" x14ac:dyDescent="0.25">
      <c r="A16" s="8" t="s">
        <v>82</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C7F51-9A29-4D2A-A507-982E40D5BCB8}">
  <dimension ref="A3:B18"/>
  <sheetViews>
    <sheetView workbookViewId="0">
      <selection activeCell="BF83" sqref="BF83"/>
    </sheetView>
  </sheetViews>
  <sheetFormatPr defaultRowHeight="15" x14ac:dyDescent="0.25"/>
  <cols>
    <col min="1" max="1" width="48.140625" bestFit="1" customWidth="1"/>
    <col min="2" max="2" width="36.140625" bestFit="1" customWidth="1"/>
  </cols>
  <sheetData>
    <row r="3" spans="1:2" x14ac:dyDescent="0.25">
      <c r="A3" s="2" t="s">
        <v>56</v>
      </c>
      <c r="B3" t="s">
        <v>68</v>
      </c>
    </row>
    <row r="4" spans="1:2" x14ac:dyDescent="0.25">
      <c r="A4" s="3" t="s">
        <v>33</v>
      </c>
      <c r="B4" s="4">
        <v>0.66984126984127079</v>
      </c>
    </row>
    <row r="5" spans="1:2" x14ac:dyDescent="0.25">
      <c r="A5" s="5" t="s">
        <v>55</v>
      </c>
      <c r="B5" s="4">
        <v>0.39682539682539675</v>
      </c>
    </row>
    <row r="6" spans="1:2" x14ac:dyDescent="0.25">
      <c r="A6" s="5" t="s">
        <v>35</v>
      </c>
      <c r="B6" s="4">
        <v>0.62222222222222223</v>
      </c>
    </row>
    <row r="7" spans="1:2" x14ac:dyDescent="0.25">
      <c r="A7" s="5" t="s">
        <v>34</v>
      </c>
      <c r="B7" s="4">
        <v>0.7364341085271322</v>
      </c>
    </row>
    <row r="8" spans="1:2" x14ac:dyDescent="0.25">
      <c r="A8" s="3" t="s">
        <v>21</v>
      </c>
      <c r="B8" s="4">
        <v>0.69547325102880686</v>
      </c>
    </row>
    <row r="9" spans="1:2" x14ac:dyDescent="0.25">
      <c r="A9" s="5" t="s">
        <v>22</v>
      </c>
      <c r="B9" s="4">
        <v>0.61776061776061686</v>
      </c>
    </row>
    <row r="10" spans="1:2" x14ac:dyDescent="0.25">
      <c r="A10" s="5" t="s">
        <v>32</v>
      </c>
      <c r="B10" s="4">
        <v>0.77631578947368518</v>
      </c>
    </row>
    <row r="11" spans="1:2" x14ac:dyDescent="0.25">
      <c r="A11" s="5" t="s">
        <v>30</v>
      </c>
      <c r="B11" s="4">
        <v>0.79999999999999971</v>
      </c>
    </row>
    <row r="12" spans="1:2" x14ac:dyDescent="0.25">
      <c r="A12" s="3" t="s">
        <v>36</v>
      </c>
      <c r="B12" s="4">
        <v>0.79236710586098413</v>
      </c>
    </row>
    <row r="13" spans="1:2" x14ac:dyDescent="0.25">
      <c r="A13" s="5" t="s">
        <v>40</v>
      </c>
      <c r="B13" s="4">
        <v>0.59973753280839859</v>
      </c>
    </row>
    <row r="14" spans="1:2" x14ac:dyDescent="0.25">
      <c r="A14" s="5" t="s">
        <v>44</v>
      </c>
      <c r="B14" s="4">
        <v>0.70930232558139428</v>
      </c>
    </row>
    <row r="15" spans="1:2" x14ac:dyDescent="0.25">
      <c r="A15" s="5" t="s">
        <v>37</v>
      </c>
      <c r="B15" s="4">
        <v>0.78531073446327659</v>
      </c>
    </row>
    <row r="16" spans="1:2" x14ac:dyDescent="0.25">
      <c r="A16" s="5" t="s">
        <v>45</v>
      </c>
      <c r="B16" s="4">
        <v>0.81863882443929226</v>
      </c>
    </row>
    <row r="17" spans="1:2" x14ac:dyDescent="0.25">
      <c r="A17" s="5" t="s">
        <v>38</v>
      </c>
      <c r="B17" s="4">
        <v>0.86083685942641941</v>
      </c>
    </row>
    <row r="18" spans="1:2" x14ac:dyDescent="0.25">
      <c r="A18" s="3" t="s">
        <v>57</v>
      </c>
      <c r="B18" s="4">
        <v>0.76723046830054886</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A9AE5-DFE3-4CC0-B75D-8F9CFD6F9DC1}">
  <dimension ref="A3:P30"/>
  <sheetViews>
    <sheetView workbookViewId="0">
      <selection activeCell="E50" sqref="E50"/>
    </sheetView>
  </sheetViews>
  <sheetFormatPr defaultRowHeight="15" x14ac:dyDescent="0.25"/>
  <cols>
    <col min="1" max="1" width="48.140625" bestFit="1" customWidth="1"/>
    <col min="2" max="2" width="33.140625" bestFit="1" customWidth="1"/>
    <col min="3" max="3" width="38.42578125" bestFit="1" customWidth="1"/>
    <col min="4" max="4" width="29.28515625" bestFit="1" customWidth="1"/>
    <col min="5" max="5" width="19.7109375" bestFit="1" customWidth="1"/>
    <col min="6" max="6" width="24.140625" bestFit="1" customWidth="1"/>
    <col min="7" max="7" width="26.140625" bestFit="1" customWidth="1"/>
    <col min="8" max="8" width="35.140625" bestFit="1" customWidth="1"/>
    <col min="9" max="9" width="33.140625" bestFit="1" customWidth="1"/>
    <col min="10" max="10" width="33.42578125" bestFit="1" customWidth="1"/>
    <col min="11" max="11" width="27.140625" customWidth="1"/>
    <col min="12" max="12" width="27" customWidth="1"/>
    <col min="13" max="13" width="12.85546875" customWidth="1"/>
    <col min="14" max="14" width="18.7109375" customWidth="1"/>
    <col min="15" max="15" width="17.28515625" customWidth="1"/>
    <col min="16" max="16" width="13.42578125" customWidth="1"/>
  </cols>
  <sheetData>
    <row r="3" spans="1:10" x14ac:dyDescent="0.25">
      <c r="A3" s="2" t="s">
        <v>56</v>
      </c>
      <c r="B3" t="s">
        <v>69</v>
      </c>
      <c r="C3" t="s">
        <v>70</v>
      </c>
      <c r="D3" t="s">
        <v>71</v>
      </c>
      <c r="E3" t="s">
        <v>72</v>
      </c>
      <c r="F3" t="s">
        <v>73</v>
      </c>
      <c r="G3" t="s">
        <v>74</v>
      </c>
      <c r="H3" t="s">
        <v>75</v>
      </c>
      <c r="I3" t="s">
        <v>76</v>
      </c>
      <c r="J3" t="s">
        <v>77</v>
      </c>
    </row>
    <row r="4" spans="1:10" x14ac:dyDescent="0.25">
      <c r="A4" s="3" t="s">
        <v>21</v>
      </c>
      <c r="B4" s="7">
        <v>3.2877921810699582</v>
      </c>
      <c r="C4" s="7">
        <v>3.4169135802469119</v>
      </c>
      <c r="D4" s="7">
        <v>3.2545679012345681</v>
      </c>
      <c r="E4" s="7">
        <v>2.7623456790123431</v>
      </c>
      <c r="F4" s="7">
        <v>2.1601440329218087</v>
      </c>
      <c r="G4" s="7">
        <v>3.427979423868313</v>
      </c>
      <c r="H4" s="7">
        <v>3.1190123456790135</v>
      </c>
      <c r="I4" s="7">
        <v>2.3607860082304515</v>
      </c>
      <c r="J4" s="7">
        <v>2.4120144032921793</v>
      </c>
    </row>
    <row r="5" spans="1:10" x14ac:dyDescent="0.25">
      <c r="A5" s="5" t="s">
        <v>22</v>
      </c>
      <c r="B5" s="7">
        <v>3.0534247104247085</v>
      </c>
      <c r="C5" s="7">
        <v>3.6711969111969109</v>
      </c>
      <c r="D5" s="7">
        <v>3.6294208494208493</v>
      </c>
      <c r="E5" s="7">
        <v>2.7236293436293422</v>
      </c>
      <c r="F5" s="7">
        <v>1.8197683397683397</v>
      </c>
      <c r="G5" s="7">
        <v>3.4625791505791494</v>
      </c>
      <c r="H5" s="7">
        <v>3.6366795366795408</v>
      </c>
      <c r="I5" s="7">
        <v>2.5241389961389999</v>
      </c>
      <c r="J5" s="7">
        <v>2.2578725868725855</v>
      </c>
    </row>
    <row r="6" spans="1:10" x14ac:dyDescent="0.25">
      <c r="A6" s="5" t="s">
        <v>30</v>
      </c>
      <c r="B6" s="7">
        <v>3.4349333333333334</v>
      </c>
      <c r="C6" s="7">
        <v>3.1986666666666665</v>
      </c>
      <c r="D6" s="7">
        <v>2.6606666666666658</v>
      </c>
      <c r="E6" s="7">
        <v>2.6640000000000001</v>
      </c>
      <c r="F6" s="7">
        <v>2.6439999999999992</v>
      </c>
      <c r="G6" s="7">
        <v>2.9673333333333334</v>
      </c>
      <c r="H6" s="7">
        <v>2.29</v>
      </c>
      <c r="I6" s="7">
        <v>2.474533333333333</v>
      </c>
      <c r="J6" s="7">
        <v>3.0713333333333335</v>
      </c>
    </row>
    <row r="7" spans="1:10" x14ac:dyDescent="0.25">
      <c r="A7" s="5" t="s">
        <v>32</v>
      </c>
      <c r="B7" s="7">
        <v>3.6145394736842102</v>
      </c>
      <c r="C7" s="7">
        <v>3.0913157894736836</v>
      </c>
      <c r="D7" s="7">
        <v>2.9088815789473688</v>
      </c>
      <c r="E7" s="7">
        <v>2.8768421052631594</v>
      </c>
      <c r="F7" s="7">
        <v>2.5013815789473703</v>
      </c>
      <c r="G7" s="7">
        <v>3.5963157894736835</v>
      </c>
      <c r="H7" s="7">
        <v>2.6459868421052639</v>
      </c>
      <c r="I7" s="7">
        <v>2.0263157894736863</v>
      </c>
      <c r="J7" s="7">
        <v>2.3493421052631587</v>
      </c>
    </row>
    <row r="8" spans="1:10" x14ac:dyDescent="0.25">
      <c r="A8" s="3" t="s">
        <v>33</v>
      </c>
      <c r="B8" s="7">
        <v>3.9495238095238117</v>
      </c>
      <c r="C8" s="7">
        <v>4.4243333333333332</v>
      </c>
      <c r="D8" s="7">
        <v>4.0596666666666623</v>
      </c>
      <c r="E8" s="7">
        <v>3.5290000000000012</v>
      </c>
      <c r="F8" s="7">
        <v>3.4394285714285724</v>
      </c>
      <c r="G8" s="7">
        <v>4.3784761904761949</v>
      </c>
      <c r="H8" s="7">
        <v>3.2859523809523852</v>
      </c>
      <c r="I8" s="7">
        <v>3.1991904761904748</v>
      </c>
      <c r="J8" s="7">
        <v>2.5522857142857127</v>
      </c>
    </row>
    <row r="9" spans="1:10" x14ac:dyDescent="0.25">
      <c r="A9" s="5" t="s">
        <v>34</v>
      </c>
      <c r="B9" s="7">
        <v>3.9218604651162798</v>
      </c>
      <c r="C9" s="7">
        <v>4.612480620155039</v>
      </c>
      <c r="D9" s="7">
        <v>4.1860465116279073</v>
      </c>
      <c r="E9" s="7">
        <v>4.6744186046511631</v>
      </c>
      <c r="F9" s="7">
        <v>3.5669767441860483</v>
      </c>
      <c r="G9" s="7">
        <v>4.9612403100775193</v>
      </c>
      <c r="H9" s="7">
        <v>3.3480620155038774</v>
      </c>
      <c r="I9" s="7">
        <v>2.8914728682170541</v>
      </c>
      <c r="J9" s="7">
        <v>1.9480620155038759</v>
      </c>
    </row>
    <row r="10" spans="1:10" x14ac:dyDescent="0.25">
      <c r="A10" s="5" t="s">
        <v>35</v>
      </c>
      <c r="B10" s="7">
        <v>3.777166666666667</v>
      </c>
      <c r="C10" s="7">
        <v>4.3458333333333341</v>
      </c>
      <c r="D10" s="7">
        <v>3.9830000000000001</v>
      </c>
      <c r="E10" s="7">
        <v>1.5931666666666662</v>
      </c>
      <c r="F10" s="7">
        <v>3.002333333333334</v>
      </c>
      <c r="G10" s="7">
        <v>3.3813333333333331</v>
      </c>
      <c r="H10" s="7">
        <v>2.8924999999999996</v>
      </c>
      <c r="I10" s="7">
        <v>3.9855000000000005</v>
      </c>
      <c r="J10" s="7">
        <v>3.9880000000000013</v>
      </c>
    </row>
    <row r="11" spans="1:10" x14ac:dyDescent="0.25">
      <c r="A11" s="5" t="s">
        <v>55</v>
      </c>
      <c r="B11" s="7">
        <v>4.6119047619047606</v>
      </c>
      <c r="C11" s="7">
        <v>3.4928571428571433</v>
      </c>
      <c r="D11" s="7">
        <v>3.5023809523809515</v>
      </c>
      <c r="E11" s="7">
        <v>2.0238095238095242</v>
      </c>
      <c r="F11" s="7">
        <v>3.9047619047619047</v>
      </c>
      <c r="G11" s="7">
        <v>3.6476190476190489</v>
      </c>
      <c r="H11" s="7">
        <v>4.0285714285714294</v>
      </c>
      <c r="I11" s="7">
        <v>2.8428571428571425</v>
      </c>
      <c r="J11" s="7">
        <v>2.1619047619047613</v>
      </c>
    </row>
    <row r="12" spans="1:10" x14ac:dyDescent="0.25">
      <c r="A12" s="3" t="s">
        <v>36</v>
      </c>
      <c r="B12" s="7">
        <v>3.77936063607453</v>
      </c>
      <c r="C12" s="7">
        <v>4.2459427532940186</v>
      </c>
      <c r="D12" s="7">
        <v>3.5047069513857512</v>
      </c>
      <c r="E12" s="7">
        <v>3.524797819173112</v>
      </c>
      <c r="F12" s="7">
        <v>2.0872103589277526</v>
      </c>
      <c r="G12" s="7">
        <v>4.1910556519763196</v>
      </c>
      <c r="H12" s="7">
        <v>3.9830031803725787</v>
      </c>
      <c r="I12" s="7">
        <v>2.9826124488869246</v>
      </c>
      <c r="J12" s="7">
        <v>2.998387096774235</v>
      </c>
    </row>
    <row r="13" spans="1:10" x14ac:dyDescent="0.25">
      <c r="A13" s="5" t="s">
        <v>44</v>
      </c>
      <c r="B13" s="7">
        <v>4.024534883720932</v>
      </c>
      <c r="C13" s="7">
        <v>4.0417441860465155</v>
      </c>
      <c r="D13" s="7">
        <v>3.9651162790697665</v>
      </c>
      <c r="E13" s="7">
        <v>3.2044573643410899</v>
      </c>
      <c r="F13" s="7">
        <v>1.5941472868217039</v>
      </c>
      <c r="G13" s="7">
        <v>3.842197674418613</v>
      </c>
      <c r="H13" s="7">
        <v>3.5015503875968985</v>
      </c>
      <c r="I13" s="7">
        <v>3.2955426356589093</v>
      </c>
      <c r="J13" s="7">
        <v>2.9321705426356646</v>
      </c>
    </row>
    <row r="14" spans="1:10" x14ac:dyDescent="0.25">
      <c r="A14" s="5" t="s">
        <v>37</v>
      </c>
      <c r="B14" s="7">
        <v>3.6912422033898307</v>
      </c>
      <c r="C14" s="7">
        <v>4.2588983050847462</v>
      </c>
      <c r="D14" s="7">
        <v>3.9461864406779661</v>
      </c>
      <c r="E14" s="7">
        <v>1.7542372881355934</v>
      </c>
      <c r="F14" s="7">
        <v>3.0157627118644066</v>
      </c>
      <c r="G14" s="7">
        <v>4.4490962711864412</v>
      </c>
      <c r="H14" s="7">
        <v>4.3135593220338979</v>
      </c>
      <c r="I14" s="7">
        <v>2.3996610169491523</v>
      </c>
      <c r="J14" s="7">
        <v>1.0084745762711864</v>
      </c>
    </row>
    <row r="15" spans="1:10" x14ac:dyDescent="0.25">
      <c r="A15" s="5" t="s">
        <v>38</v>
      </c>
      <c r="B15" s="7">
        <v>4.3297602256699577</v>
      </c>
      <c r="C15" s="7">
        <v>4.6965867418899858</v>
      </c>
      <c r="D15" s="7">
        <v>2.9652468265162195</v>
      </c>
      <c r="E15" s="7">
        <v>3.2886177715091676</v>
      </c>
      <c r="F15" s="7">
        <v>1.326488011283496</v>
      </c>
      <c r="G15" s="7">
        <v>4.0855685895627705</v>
      </c>
      <c r="H15" s="7">
        <v>4.4475881523272216</v>
      </c>
      <c r="I15" s="7">
        <v>3.7405782792665652</v>
      </c>
      <c r="J15" s="7">
        <v>3.7104513399153833</v>
      </c>
    </row>
    <row r="16" spans="1:10" x14ac:dyDescent="0.25">
      <c r="A16" s="5" t="s">
        <v>40</v>
      </c>
      <c r="B16" s="7">
        <v>3.8646653543307106</v>
      </c>
      <c r="C16" s="7">
        <v>4.0469685039370074</v>
      </c>
      <c r="D16" s="7">
        <v>3.6446850393700787</v>
      </c>
      <c r="E16" s="7">
        <v>3.0197244094488189</v>
      </c>
      <c r="F16" s="7">
        <v>2.9527952755905509</v>
      </c>
      <c r="G16" s="7">
        <v>3.8921850393700752</v>
      </c>
      <c r="H16" s="7">
        <v>3.3534251968503921</v>
      </c>
      <c r="I16" s="7">
        <v>2.558503937007873</v>
      </c>
      <c r="J16" s="7">
        <v>2.2320078740157476</v>
      </c>
    </row>
    <row r="17" spans="1:16" x14ac:dyDescent="0.25">
      <c r="A17" s="5" t="s">
        <v>45</v>
      </c>
      <c r="B17" s="7">
        <v>3.2401985846867687</v>
      </c>
      <c r="C17" s="7">
        <v>3.9932598607888878</v>
      </c>
      <c r="D17" s="7">
        <v>3.7089327146171724</v>
      </c>
      <c r="E17" s="7">
        <v>4.2061368909512753</v>
      </c>
      <c r="F17" s="7">
        <v>2.4783178654292217</v>
      </c>
      <c r="G17" s="7">
        <v>4.4349767981438308</v>
      </c>
      <c r="H17" s="7">
        <v>3.8852436194895352</v>
      </c>
      <c r="I17" s="7">
        <v>2.4702900232018408</v>
      </c>
      <c r="J17" s="7">
        <v>2.9307540603248006</v>
      </c>
    </row>
    <row r="18" spans="1:16" x14ac:dyDescent="0.25">
      <c r="A18" s="3" t="s">
        <v>57</v>
      </c>
      <c r="B18" s="7">
        <v>3.709230155333028</v>
      </c>
      <c r="C18" s="7">
        <v>4.1197963410425027</v>
      </c>
      <c r="D18" s="7">
        <v>3.5029720400413713</v>
      </c>
      <c r="E18" s="7">
        <v>3.3971936486020047</v>
      </c>
      <c r="F18" s="7">
        <v>2.1974663444943277</v>
      </c>
      <c r="G18" s="7">
        <v>4.076628060062081</v>
      </c>
      <c r="H18" s="7">
        <v>3.7875319295823529</v>
      </c>
      <c r="I18" s="7">
        <v>2.8939944770452657</v>
      </c>
      <c r="J18" s="7">
        <v>2.8676800138074152</v>
      </c>
    </row>
    <row r="21" spans="1:16" x14ac:dyDescent="0.25">
      <c r="A21" t="s">
        <v>78</v>
      </c>
      <c r="B21" s="3" t="s">
        <v>21</v>
      </c>
      <c r="C21" s="5" t="s">
        <v>22</v>
      </c>
      <c r="D21" s="5" t="s">
        <v>30</v>
      </c>
      <c r="E21" s="5" t="s">
        <v>32</v>
      </c>
      <c r="F21" s="3" t="s">
        <v>33</v>
      </c>
      <c r="G21" s="5" t="s">
        <v>34</v>
      </c>
      <c r="H21" s="5" t="s">
        <v>35</v>
      </c>
      <c r="I21" s="5" t="s">
        <v>55</v>
      </c>
      <c r="J21" s="3" t="s">
        <v>36</v>
      </c>
      <c r="K21" s="5" t="s">
        <v>44</v>
      </c>
      <c r="L21" s="5" t="s">
        <v>37</v>
      </c>
      <c r="M21" s="5" t="s">
        <v>38</v>
      </c>
      <c r="N21" s="5" t="s">
        <v>40</v>
      </c>
      <c r="O21" s="5" t="s">
        <v>45</v>
      </c>
      <c r="P21" s="3" t="s">
        <v>57</v>
      </c>
    </row>
    <row r="22" spans="1:16" x14ac:dyDescent="0.25">
      <c r="A22" t="s">
        <v>11</v>
      </c>
      <c r="B22" s="7">
        <v>3.2877921810699582</v>
      </c>
      <c r="C22" s="7">
        <v>3.0534247104247085</v>
      </c>
      <c r="D22" s="7">
        <v>3.4349333333333334</v>
      </c>
      <c r="E22" s="7">
        <v>3.6145394736842102</v>
      </c>
      <c r="F22" s="7">
        <v>3.9495238095238117</v>
      </c>
      <c r="G22" s="7">
        <v>3.9218604651162798</v>
      </c>
      <c r="H22" s="7">
        <v>3.777166666666667</v>
      </c>
      <c r="I22" s="7">
        <v>4.6119047619047606</v>
      </c>
      <c r="J22" s="7">
        <v>3.77936063607453</v>
      </c>
      <c r="K22" s="7">
        <v>4.024534883720932</v>
      </c>
      <c r="L22" s="7">
        <v>3.6912422033898307</v>
      </c>
      <c r="M22" s="7">
        <v>4.3297602256699577</v>
      </c>
      <c r="N22" s="7">
        <v>3.8646653543307106</v>
      </c>
      <c r="O22" s="7">
        <v>3.2401985846867687</v>
      </c>
      <c r="P22" s="7">
        <v>3.709230155333028</v>
      </c>
    </row>
    <row r="23" spans="1:16" x14ac:dyDescent="0.25">
      <c r="A23" t="s">
        <v>12</v>
      </c>
      <c r="B23" s="7">
        <v>3.4169135802469119</v>
      </c>
      <c r="C23" s="7">
        <v>3.6711969111969109</v>
      </c>
      <c r="D23" s="7">
        <v>3.1986666666666665</v>
      </c>
      <c r="E23" s="7">
        <v>3.0913157894736836</v>
      </c>
      <c r="F23" s="7">
        <v>4.4243333333333332</v>
      </c>
      <c r="G23" s="7">
        <v>4.612480620155039</v>
      </c>
      <c r="H23" s="7">
        <v>4.3458333333333341</v>
      </c>
      <c r="I23" s="7">
        <v>3.4928571428571433</v>
      </c>
      <c r="J23" s="7">
        <v>4.2459427532940186</v>
      </c>
      <c r="K23" s="7">
        <v>4.0417441860465155</v>
      </c>
      <c r="L23" s="7">
        <v>4.2588983050847462</v>
      </c>
      <c r="M23" s="7">
        <v>4.6965867418899858</v>
      </c>
      <c r="N23" s="7">
        <v>4.0469685039370074</v>
      </c>
      <c r="O23" s="7">
        <v>3.9932598607888878</v>
      </c>
      <c r="P23" s="7">
        <v>4.1197963410425027</v>
      </c>
    </row>
    <row r="24" spans="1:16" x14ac:dyDescent="0.25">
      <c r="A24" t="s">
        <v>13</v>
      </c>
      <c r="B24" s="7">
        <v>3.2545679012345681</v>
      </c>
      <c r="C24" s="7">
        <v>3.6294208494208493</v>
      </c>
      <c r="D24" s="7">
        <v>2.6606666666666658</v>
      </c>
      <c r="E24" s="7">
        <v>2.9088815789473688</v>
      </c>
      <c r="F24" s="7">
        <v>4.0596666666666623</v>
      </c>
      <c r="G24" s="7">
        <v>4.1860465116279073</v>
      </c>
      <c r="H24" s="7">
        <v>3.9830000000000001</v>
      </c>
      <c r="I24" s="7">
        <v>3.5023809523809515</v>
      </c>
      <c r="J24" s="7">
        <v>3.5047069513857512</v>
      </c>
      <c r="K24" s="7">
        <v>3.9651162790697665</v>
      </c>
      <c r="L24" s="7">
        <v>3.9461864406779661</v>
      </c>
      <c r="M24" s="7">
        <v>2.9652468265162195</v>
      </c>
      <c r="N24" s="7">
        <v>3.6446850393700787</v>
      </c>
      <c r="O24" s="7">
        <v>3.7089327146171724</v>
      </c>
      <c r="P24" s="7">
        <v>3.5029720400413713</v>
      </c>
    </row>
    <row r="25" spans="1:16" x14ac:dyDescent="0.25">
      <c r="A25" t="s">
        <v>15</v>
      </c>
      <c r="B25" s="7">
        <v>2.7623456790123431</v>
      </c>
      <c r="C25" s="7">
        <v>2.7236293436293422</v>
      </c>
      <c r="D25" s="7">
        <v>2.6640000000000001</v>
      </c>
      <c r="E25" s="7">
        <v>2.8768421052631594</v>
      </c>
      <c r="F25" s="7">
        <v>3.5290000000000012</v>
      </c>
      <c r="G25" s="7">
        <v>4.6744186046511631</v>
      </c>
      <c r="H25" s="7">
        <v>1.5931666666666662</v>
      </c>
      <c r="I25" s="7">
        <v>2.0238095238095242</v>
      </c>
      <c r="J25" s="7">
        <v>3.524797819173112</v>
      </c>
      <c r="K25" s="7">
        <v>3.2044573643410899</v>
      </c>
      <c r="L25" s="7">
        <v>1.7542372881355934</v>
      </c>
      <c r="M25" s="7">
        <v>3.2886177715091676</v>
      </c>
      <c r="N25" s="7">
        <v>3.0197244094488189</v>
      </c>
      <c r="O25" s="7">
        <v>4.2061368909512753</v>
      </c>
      <c r="P25" s="7">
        <v>3.3971936486020047</v>
      </c>
    </row>
    <row r="26" spans="1:16" x14ac:dyDescent="0.25">
      <c r="A26" t="s">
        <v>16</v>
      </c>
      <c r="B26" s="7">
        <v>2.1601440329218087</v>
      </c>
      <c r="C26" s="7">
        <v>1.8197683397683397</v>
      </c>
      <c r="D26" s="7">
        <v>2.6439999999999992</v>
      </c>
      <c r="E26" s="7">
        <v>2.5013815789473703</v>
      </c>
      <c r="F26" s="7">
        <v>3.4394285714285724</v>
      </c>
      <c r="G26" s="7">
        <v>3.5669767441860483</v>
      </c>
      <c r="H26" s="7">
        <v>3.002333333333334</v>
      </c>
      <c r="I26" s="7">
        <v>3.9047619047619047</v>
      </c>
      <c r="J26" s="7">
        <v>2.0872103589277526</v>
      </c>
      <c r="K26" s="7">
        <v>1.5941472868217039</v>
      </c>
      <c r="L26" s="7">
        <v>3.0157627118644066</v>
      </c>
      <c r="M26" s="7">
        <v>1.326488011283496</v>
      </c>
      <c r="N26" s="7">
        <v>2.9527952755905509</v>
      </c>
      <c r="O26" s="7">
        <v>2.4783178654292217</v>
      </c>
      <c r="P26" s="7">
        <v>2.1974663444943277</v>
      </c>
    </row>
    <row r="27" spans="1:16" x14ac:dyDescent="0.25">
      <c r="A27" t="s">
        <v>17</v>
      </c>
      <c r="B27" s="7">
        <v>3.427979423868313</v>
      </c>
      <c r="C27" s="7">
        <v>3.4625791505791494</v>
      </c>
      <c r="D27" s="7">
        <v>2.9673333333333334</v>
      </c>
      <c r="E27" s="7">
        <v>3.5963157894736835</v>
      </c>
      <c r="F27" s="7">
        <v>4.3784761904761949</v>
      </c>
      <c r="G27" s="7">
        <v>4.9612403100775193</v>
      </c>
      <c r="H27" s="7">
        <v>3.3813333333333331</v>
      </c>
      <c r="I27" s="7">
        <v>3.6476190476190489</v>
      </c>
      <c r="J27" s="7">
        <v>4.1910556519763196</v>
      </c>
      <c r="K27" s="7">
        <v>3.842197674418613</v>
      </c>
      <c r="L27" s="7">
        <v>4.4490962711864412</v>
      </c>
      <c r="M27" s="7">
        <v>4.0855685895627705</v>
      </c>
      <c r="N27" s="7">
        <v>3.8921850393700752</v>
      </c>
      <c r="O27" s="7">
        <v>4.4349767981438308</v>
      </c>
      <c r="P27" s="7">
        <v>4.076628060062081</v>
      </c>
    </row>
    <row r="28" spans="1:16" x14ac:dyDescent="0.25">
      <c r="A28" t="s">
        <v>18</v>
      </c>
      <c r="B28" s="7">
        <v>3.1190123456790135</v>
      </c>
      <c r="C28" s="7">
        <v>3.6366795366795408</v>
      </c>
      <c r="D28" s="7">
        <v>2.29</v>
      </c>
      <c r="E28" s="7">
        <v>2.6459868421052639</v>
      </c>
      <c r="F28" s="7">
        <v>3.2859523809523852</v>
      </c>
      <c r="G28" s="7">
        <v>3.3480620155038774</v>
      </c>
      <c r="H28" s="7">
        <v>2.8924999999999996</v>
      </c>
      <c r="I28" s="7">
        <v>4.0285714285714294</v>
      </c>
      <c r="J28" s="7">
        <v>3.9830031803725787</v>
      </c>
      <c r="K28" s="7">
        <v>3.5015503875968985</v>
      </c>
      <c r="L28" s="7">
        <v>4.3135593220338979</v>
      </c>
      <c r="M28" s="7">
        <v>4.4475881523272216</v>
      </c>
      <c r="N28" s="7">
        <v>3.3534251968503921</v>
      </c>
      <c r="O28" s="7">
        <v>3.8852436194895352</v>
      </c>
      <c r="P28" s="7">
        <v>3.7875319295823529</v>
      </c>
    </row>
    <row r="29" spans="1:16" x14ac:dyDescent="0.25">
      <c r="A29" t="s">
        <v>19</v>
      </c>
      <c r="B29" s="7">
        <v>2.3607860082304515</v>
      </c>
      <c r="C29" s="7">
        <v>2.5241389961389999</v>
      </c>
      <c r="D29" s="7">
        <v>2.474533333333333</v>
      </c>
      <c r="E29" s="7">
        <v>2.0263157894736863</v>
      </c>
      <c r="F29" s="7">
        <v>3.1991904761904748</v>
      </c>
      <c r="G29" s="7">
        <v>2.8914728682170541</v>
      </c>
      <c r="H29" s="7">
        <v>3.9855000000000005</v>
      </c>
      <c r="I29" s="7">
        <v>2.8428571428571425</v>
      </c>
      <c r="J29" s="7">
        <v>2.9826124488869246</v>
      </c>
      <c r="K29" s="7">
        <v>3.2955426356589093</v>
      </c>
      <c r="L29" s="7">
        <v>2.3996610169491523</v>
      </c>
      <c r="M29" s="7">
        <v>3.7405782792665652</v>
      </c>
      <c r="N29" s="7">
        <v>2.558503937007873</v>
      </c>
      <c r="O29" s="7">
        <v>2.4702900232018408</v>
      </c>
      <c r="P29" s="7">
        <v>2.8939944770452657</v>
      </c>
    </row>
    <row r="30" spans="1:16" x14ac:dyDescent="0.25">
      <c r="A30" t="s">
        <v>20</v>
      </c>
      <c r="B30" s="7">
        <v>2.4120144032921793</v>
      </c>
      <c r="C30" s="7">
        <v>2.2578725868725855</v>
      </c>
      <c r="D30" s="7">
        <v>3.0713333333333335</v>
      </c>
      <c r="E30" s="7">
        <v>2.3493421052631587</v>
      </c>
      <c r="F30" s="7">
        <v>2.5522857142857127</v>
      </c>
      <c r="G30" s="7">
        <v>1.9480620155038759</v>
      </c>
      <c r="H30" s="7">
        <v>3.9880000000000013</v>
      </c>
      <c r="I30" s="7">
        <v>2.1619047619047613</v>
      </c>
      <c r="J30" s="7">
        <v>2.998387096774235</v>
      </c>
      <c r="K30" s="7">
        <v>2.9321705426356646</v>
      </c>
      <c r="L30" s="7">
        <v>1.0084745762711864</v>
      </c>
      <c r="M30" s="7">
        <v>3.7104513399153833</v>
      </c>
      <c r="N30" s="7">
        <v>2.2320078740157476</v>
      </c>
      <c r="O30" s="7">
        <v>2.9307540603248006</v>
      </c>
      <c r="P30" s="7">
        <v>2.8676800138074152</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D952D-B004-47CB-A157-5B42A1E7050E}">
  <dimension ref="A3:P32"/>
  <sheetViews>
    <sheetView workbookViewId="0">
      <selection activeCell="B37" sqref="B37"/>
    </sheetView>
  </sheetViews>
  <sheetFormatPr defaultRowHeight="15" x14ac:dyDescent="0.25"/>
  <cols>
    <col min="1" max="1" width="48.140625" bestFit="1" customWidth="1"/>
    <col min="2" max="2" width="24.140625" bestFit="1" customWidth="1"/>
    <col min="3" max="6" width="20.5703125" bestFit="1" customWidth="1"/>
    <col min="7" max="10" width="33.42578125" bestFit="1" customWidth="1"/>
    <col min="11" max="11" width="27.140625" customWidth="1"/>
    <col min="12" max="12" width="27" customWidth="1"/>
    <col min="13" max="13" width="12.85546875" customWidth="1"/>
    <col min="14" max="14" width="18.7109375" customWidth="1"/>
    <col min="15" max="15" width="17.28515625" customWidth="1"/>
    <col min="16" max="16" width="13.42578125" customWidth="1"/>
  </cols>
  <sheetData>
    <row r="3" spans="1:2" x14ac:dyDescent="0.25">
      <c r="A3" s="2" t="s">
        <v>56</v>
      </c>
      <c r="B3" t="s">
        <v>73</v>
      </c>
    </row>
    <row r="4" spans="1:2" x14ac:dyDescent="0.25">
      <c r="A4" s="3" t="s">
        <v>21</v>
      </c>
      <c r="B4" s="7">
        <v>2.1601440329218087</v>
      </c>
    </row>
    <row r="5" spans="1:2" x14ac:dyDescent="0.25">
      <c r="A5" s="5" t="s">
        <v>22</v>
      </c>
      <c r="B5" s="7">
        <v>1.8197683397683397</v>
      </c>
    </row>
    <row r="6" spans="1:2" x14ac:dyDescent="0.25">
      <c r="A6" s="5" t="s">
        <v>30</v>
      </c>
      <c r="B6" s="7">
        <v>2.6439999999999992</v>
      </c>
    </row>
    <row r="7" spans="1:2" x14ac:dyDescent="0.25">
      <c r="A7" s="5" t="s">
        <v>32</v>
      </c>
      <c r="B7" s="7">
        <v>2.5013815789473703</v>
      </c>
    </row>
    <row r="8" spans="1:2" x14ac:dyDescent="0.25">
      <c r="A8" s="3" t="s">
        <v>33</v>
      </c>
      <c r="B8" s="7">
        <v>3.4394285714285724</v>
      </c>
    </row>
    <row r="9" spans="1:2" x14ac:dyDescent="0.25">
      <c r="A9" s="5" t="s">
        <v>34</v>
      </c>
      <c r="B9" s="7">
        <v>3.5669767441860483</v>
      </c>
    </row>
    <row r="10" spans="1:2" x14ac:dyDescent="0.25">
      <c r="A10" s="5" t="s">
        <v>35</v>
      </c>
      <c r="B10" s="7">
        <v>3.002333333333334</v>
      </c>
    </row>
    <row r="11" spans="1:2" x14ac:dyDescent="0.25">
      <c r="A11" s="5" t="s">
        <v>55</v>
      </c>
      <c r="B11" s="7">
        <v>3.9047619047619047</v>
      </c>
    </row>
    <row r="12" spans="1:2" x14ac:dyDescent="0.25">
      <c r="A12" s="3" t="s">
        <v>36</v>
      </c>
      <c r="B12" s="7">
        <v>2.0872103589277526</v>
      </c>
    </row>
    <row r="13" spans="1:2" x14ac:dyDescent="0.25">
      <c r="A13" s="5" t="s">
        <v>44</v>
      </c>
      <c r="B13" s="7">
        <v>1.5941472868217039</v>
      </c>
    </row>
    <row r="14" spans="1:2" x14ac:dyDescent="0.25">
      <c r="A14" s="5" t="s">
        <v>37</v>
      </c>
      <c r="B14" s="7">
        <v>3.0157627118644066</v>
      </c>
    </row>
    <row r="15" spans="1:2" x14ac:dyDescent="0.25">
      <c r="A15" s="5" t="s">
        <v>38</v>
      </c>
      <c r="B15" s="7">
        <v>1.326488011283496</v>
      </c>
    </row>
    <row r="16" spans="1:2" x14ac:dyDescent="0.25">
      <c r="A16" s="5" t="s">
        <v>40</v>
      </c>
      <c r="B16" s="7">
        <v>2.9527952755905509</v>
      </c>
    </row>
    <row r="17" spans="1:16" x14ac:dyDescent="0.25">
      <c r="A17" s="5" t="s">
        <v>45</v>
      </c>
      <c r="B17" s="7">
        <v>2.4783178654292217</v>
      </c>
    </row>
    <row r="18" spans="1:16" x14ac:dyDescent="0.25">
      <c r="A18" s="3" t="s">
        <v>57</v>
      </c>
      <c r="B18" s="7">
        <v>2.1974663444943277</v>
      </c>
    </row>
    <row r="20" spans="1:16" x14ac:dyDescent="0.25">
      <c r="A20" t="s">
        <v>2</v>
      </c>
      <c r="B20" t="s">
        <v>16</v>
      </c>
    </row>
    <row r="21" spans="1:16" x14ac:dyDescent="0.25">
      <c r="A21" t="s">
        <v>38</v>
      </c>
      <c r="B21" s="7">
        <v>1.326488011283496</v>
      </c>
      <c r="C21" s="5"/>
      <c r="D21" s="5"/>
      <c r="E21" s="5"/>
      <c r="F21" s="3"/>
      <c r="G21" s="5"/>
      <c r="H21" s="5"/>
      <c r="I21" s="5"/>
      <c r="J21" s="3"/>
      <c r="K21" s="5"/>
      <c r="L21" s="5"/>
      <c r="M21" s="5"/>
      <c r="N21" s="5"/>
      <c r="O21" s="5"/>
      <c r="P21" s="3"/>
    </row>
    <row r="22" spans="1:16" x14ac:dyDescent="0.25">
      <c r="A22" t="s">
        <v>44</v>
      </c>
      <c r="B22" s="7">
        <v>1.5941472868217039</v>
      </c>
      <c r="C22" s="7"/>
      <c r="D22" s="7"/>
      <c r="E22" s="7"/>
      <c r="F22" s="7"/>
      <c r="G22" s="7"/>
      <c r="H22" s="7"/>
      <c r="I22" s="7"/>
      <c r="J22" s="7"/>
      <c r="K22" s="7"/>
      <c r="L22" s="7"/>
      <c r="M22" s="7"/>
      <c r="N22" s="7"/>
      <c r="O22" s="7"/>
      <c r="P22" s="7"/>
    </row>
    <row r="23" spans="1:16" x14ac:dyDescent="0.25">
      <c r="A23" t="s">
        <v>22</v>
      </c>
      <c r="B23" s="7">
        <v>1.8197683397683397</v>
      </c>
      <c r="C23" s="7"/>
      <c r="D23" s="7"/>
      <c r="E23" s="7"/>
      <c r="F23" s="7"/>
      <c r="G23" s="7"/>
      <c r="H23" s="7"/>
      <c r="I23" s="7"/>
      <c r="J23" s="7"/>
      <c r="K23" s="7"/>
      <c r="L23" s="7"/>
      <c r="M23" s="7"/>
      <c r="N23" s="7"/>
      <c r="O23" s="7"/>
      <c r="P23" s="7"/>
    </row>
    <row r="24" spans="1:16" x14ac:dyDescent="0.25">
      <c r="A24" t="s">
        <v>45</v>
      </c>
      <c r="B24" s="7">
        <v>2.4783178654292217</v>
      </c>
      <c r="C24" s="7"/>
      <c r="D24" s="7"/>
      <c r="E24" s="7"/>
      <c r="F24" s="7"/>
      <c r="G24" s="7"/>
      <c r="H24" s="7"/>
      <c r="I24" s="7"/>
      <c r="J24" s="7"/>
      <c r="K24" s="7"/>
      <c r="L24" s="7"/>
      <c r="M24" s="7"/>
      <c r="N24" s="7"/>
      <c r="O24" s="7"/>
      <c r="P24" s="7"/>
    </row>
    <row r="25" spans="1:16" x14ac:dyDescent="0.25">
      <c r="A25" t="s">
        <v>32</v>
      </c>
      <c r="B25" s="7">
        <v>2.5013815789473703</v>
      </c>
      <c r="C25" s="7"/>
      <c r="D25" s="7"/>
      <c r="E25" s="7"/>
      <c r="F25" s="7"/>
      <c r="G25" s="7"/>
      <c r="H25" s="7"/>
      <c r="I25" s="7"/>
      <c r="J25" s="7"/>
      <c r="K25" s="7"/>
      <c r="L25" s="7"/>
      <c r="M25" s="7"/>
      <c r="N25" s="7"/>
      <c r="O25" s="7"/>
      <c r="P25" s="7"/>
    </row>
    <row r="26" spans="1:16" x14ac:dyDescent="0.25">
      <c r="A26" t="s">
        <v>30</v>
      </c>
      <c r="B26" s="7">
        <v>2.6439999999999992</v>
      </c>
      <c r="C26" s="7"/>
      <c r="D26" s="7"/>
      <c r="E26" s="7"/>
      <c r="F26" s="7"/>
      <c r="G26" s="7"/>
      <c r="H26" s="7"/>
      <c r="I26" s="7"/>
      <c r="J26" s="7"/>
      <c r="K26" s="7"/>
      <c r="L26" s="7"/>
      <c r="M26" s="7"/>
      <c r="N26" s="7"/>
      <c r="O26" s="7"/>
      <c r="P26" s="7"/>
    </row>
    <row r="27" spans="1:16" x14ac:dyDescent="0.25">
      <c r="A27" t="s">
        <v>40</v>
      </c>
      <c r="B27" s="7">
        <v>2.9527952755905509</v>
      </c>
      <c r="C27" s="7"/>
      <c r="D27" s="7"/>
      <c r="E27" s="7"/>
      <c r="F27" s="7"/>
      <c r="G27" s="7"/>
      <c r="H27" s="7"/>
      <c r="I27" s="7"/>
      <c r="J27" s="7"/>
      <c r="K27" s="7"/>
      <c r="L27" s="7"/>
      <c r="M27" s="7"/>
      <c r="N27" s="7"/>
      <c r="O27" s="7"/>
      <c r="P27" s="7"/>
    </row>
    <row r="28" spans="1:16" x14ac:dyDescent="0.25">
      <c r="A28" t="s">
        <v>35</v>
      </c>
      <c r="B28" s="7">
        <v>3.002333333333334</v>
      </c>
      <c r="C28" s="7"/>
      <c r="D28" s="7"/>
      <c r="E28" s="7"/>
      <c r="F28" s="7"/>
      <c r="G28" s="7"/>
      <c r="H28" s="7"/>
      <c r="I28" s="7"/>
      <c r="J28" s="7"/>
      <c r="K28" s="7"/>
      <c r="L28" s="7"/>
      <c r="M28" s="7"/>
      <c r="N28" s="7"/>
      <c r="O28" s="7"/>
      <c r="P28" s="7"/>
    </row>
    <row r="29" spans="1:16" x14ac:dyDescent="0.25">
      <c r="A29" t="s">
        <v>37</v>
      </c>
      <c r="B29" s="7">
        <v>3.0157627118644066</v>
      </c>
    </row>
    <row r="30" spans="1:16" x14ac:dyDescent="0.25">
      <c r="A30" t="s">
        <v>34</v>
      </c>
      <c r="B30" s="7">
        <v>3.5669767441860483</v>
      </c>
    </row>
    <row r="31" spans="1:16" x14ac:dyDescent="0.25">
      <c r="A31" t="s">
        <v>55</v>
      </c>
      <c r="B31" s="7">
        <v>3.9047619047619047</v>
      </c>
    </row>
    <row r="32" spans="1:16" x14ac:dyDescent="0.25">
      <c r="B32" s="7"/>
    </row>
  </sheetData>
  <sortState xmlns:xlrd2="http://schemas.microsoft.com/office/spreadsheetml/2017/richdata2" ref="A21:B31">
    <sortCondition ref="B21:B31"/>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8BDC5-5A6C-4653-A45B-6A932916FE42}">
  <dimension ref="A1:V2898"/>
  <sheetViews>
    <sheetView topLeftCell="F1" workbookViewId="0">
      <selection activeCell="G37" sqref="G37"/>
    </sheetView>
  </sheetViews>
  <sheetFormatPr defaultRowHeight="15" x14ac:dyDescent="0.25"/>
  <cols>
    <col min="1" max="1" width="12.5703125" bestFit="1" customWidth="1"/>
    <col min="2" max="2" width="17" bestFit="1" customWidth="1"/>
    <col min="3" max="3" width="44.42578125" bestFit="1" customWidth="1"/>
    <col min="4" max="4" width="37.5703125" bestFit="1" customWidth="1"/>
    <col min="5" max="5" width="17.5703125" bestFit="1" customWidth="1"/>
    <col min="6" max="6" width="23.140625" bestFit="1" customWidth="1"/>
    <col min="7" max="7" width="31.140625" bestFit="1" customWidth="1"/>
    <col min="8" max="8" width="12.85546875" hidden="1" customWidth="1"/>
    <col min="9" max="9" width="23.42578125" hidden="1" customWidth="1"/>
    <col min="10" max="10" width="21.7109375" hidden="1" customWidth="1"/>
    <col min="11" max="11" width="32.42578125" hidden="1" customWidth="1"/>
    <col min="12" max="12" width="32.42578125" bestFit="1" customWidth="1"/>
    <col min="13" max="13" width="25.140625" bestFit="1" customWidth="1"/>
    <col min="14" max="14" width="30.28515625" bestFit="1" customWidth="1"/>
    <col min="15" max="15" width="21.28515625" bestFit="1" customWidth="1"/>
    <col min="16" max="16" width="30.7109375" bestFit="1" customWidth="1"/>
    <col min="17" max="17" width="11.7109375" bestFit="1" customWidth="1"/>
    <col min="18" max="18" width="16.140625" bestFit="1" customWidth="1"/>
    <col min="19" max="19" width="18" bestFit="1" customWidth="1"/>
    <col min="20" max="20" width="27" bestFit="1" customWidth="1"/>
    <col min="21" max="21" width="25.140625" bestFit="1" customWidth="1"/>
    <col min="22" max="22" width="25.42578125" bestFit="1" customWidth="1"/>
  </cols>
  <sheetData>
    <row r="1" spans="1:22" x14ac:dyDescent="0.25">
      <c r="A1" t="s">
        <v>0</v>
      </c>
      <c r="B1" t="s">
        <v>1</v>
      </c>
      <c r="C1" t="s">
        <v>2</v>
      </c>
      <c r="D1" t="s">
        <v>3</v>
      </c>
      <c r="E1" t="s">
        <v>4</v>
      </c>
      <c r="F1" t="s">
        <v>5</v>
      </c>
      <c r="G1" t="s">
        <v>6</v>
      </c>
      <c r="H1" t="s">
        <v>67</v>
      </c>
      <c r="I1" t="s">
        <v>7</v>
      </c>
      <c r="J1" t="s">
        <v>8</v>
      </c>
      <c r="K1" t="s">
        <v>9</v>
      </c>
      <c r="L1" t="s">
        <v>10</v>
      </c>
      <c r="M1" t="s">
        <v>11</v>
      </c>
      <c r="N1" t="s">
        <v>12</v>
      </c>
      <c r="O1" t="s">
        <v>13</v>
      </c>
      <c r="P1" t="s">
        <v>14</v>
      </c>
      <c r="Q1" t="s">
        <v>15</v>
      </c>
      <c r="R1" t="s">
        <v>16</v>
      </c>
      <c r="S1" t="s">
        <v>17</v>
      </c>
      <c r="T1" t="s">
        <v>18</v>
      </c>
      <c r="U1" t="s">
        <v>19</v>
      </c>
      <c r="V1" t="s">
        <v>20</v>
      </c>
    </row>
    <row r="2" spans="1:22" x14ac:dyDescent="0.25">
      <c r="A2">
        <v>7501</v>
      </c>
      <c r="B2" t="s">
        <v>21</v>
      </c>
      <c r="C2" t="s">
        <v>22</v>
      </c>
      <c r="D2" t="s">
        <v>23</v>
      </c>
      <c r="E2">
        <v>600000</v>
      </c>
      <c r="F2" t="s">
        <v>7</v>
      </c>
      <c r="G2" t="s">
        <v>24</v>
      </c>
      <c r="H2">
        <v>0.66666666666666663</v>
      </c>
      <c r="I2">
        <v>600000</v>
      </c>
      <c r="J2" t="s">
        <v>24</v>
      </c>
      <c r="K2">
        <v>60000</v>
      </c>
      <c r="L2" t="s">
        <v>25</v>
      </c>
      <c r="M2" s="1">
        <v>4</v>
      </c>
      <c r="N2" s="1">
        <v>3</v>
      </c>
      <c r="O2" s="1">
        <v>3</v>
      </c>
      <c r="P2" s="1">
        <v>4.9000000000000004</v>
      </c>
      <c r="Q2" s="1">
        <v>3</v>
      </c>
      <c r="R2" s="1">
        <v>1</v>
      </c>
      <c r="S2" s="1">
        <v>3</v>
      </c>
      <c r="T2" s="1">
        <v>2</v>
      </c>
      <c r="U2" s="1">
        <v>2</v>
      </c>
      <c r="V2" s="1">
        <v>2</v>
      </c>
    </row>
    <row r="3" spans="1:22" x14ac:dyDescent="0.25">
      <c r="A3">
        <v>7502</v>
      </c>
      <c r="B3" t="s">
        <v>21</v>
      </c>
      <c r="C3" t="s">
        <v>22</v>
      </c>
      <c r="D3" t="s">
        <v>26</v>
      </c>
      <c r="E3">
        <v>2000</v>
      </c>
      <c r="F3" t="s">
        <v>9</v>
      </c>
      <c r="G3" t="s">
        <v>25</v>
      </c>
      <c r="H3">
        <v>1</v>
      </c>
      <c r="J3" t="s">
        <v>27</v>
      </c>
      <c r="K3">
        <v>2000</v>
      </c>
      <c r="L3" t="s">
        <v>25</v>
      </c>
      <c r="M3" s="1">
        <v>2</v>
      </c>
      <c r="N3" s="1">
        <v>3</v>
      </c>
      <c r="O3" s="1">
        <v>2</v>
      </c>
      <c r="P3" s="1">
        <v>1</v>
      </c>
      <c r="Q3" s="1">
        <v>2</v>
      </c>
      <c r="R3" s="1">
        <v>3</v>
      </c>
      <c r="S3" s="1">
        <v>4</v>
      </c>
      <c r="T3" s="1">
        <v>3</v>
      </c>
      <c r="U3" s="1">
        <v>2</v>
      </c>
      <c r="V3" s="1">
        <v>2</v>
      </c>
    </row>
    <row r="4" spans="1:22" x14ac:dyDescent="0.25">
      <c r="A4">
        <v>7503</v>
      </c>
      <c r="B4" t="s">
        <v>21</v>
      </c>
      <c r="C4" t="s">
        <v>22</v>
      </c>
      <c r="E4">
        <v>6000</v>
      </c>
      <c r="F4" t="s">
        <v>9</v>
      </c>
      <c r="G4" t="s">
        <v>24</v>
      </c>
      <c r="H4">
        <v>0.66666666666666663</v>
      </c>
      <c r="I4">
        <v>600000</v>
      </c>
      <c r="J4" t="s">
        <v>28</v>
      </c>
      <c r="K4">
        <v>6000</v>
      </c>
      <c r="L4" t="s">
        <v>24</v>
      </c>
      <c r="M4" s="1">
        <v>3</v>
      </c>
      <c r="N4" s="1">
        <v>3</v>
      </c>
      <c r="O4" s="1">
        <v>2.5</v>
      </c>
      <c r="P4" s="1">
        <v>3</v>
      </c>
      <c r="Q4" s="1">
        <v>2.1</v>
      </c>
      <c r="R4" s="1">
        <v>3.3</v>
      </c>
      <c r="S4" s="1">
        <v>3.4</v>
      </c>
      <c r="T4" s="1">
        <v>3</v>
      </c>
      <c r="U4" s="1">
        <v>2</v>
      </c>
      <c r="V4" s="1">
        <v>2</v>
      </c>
    </row>
    <row r="5" spans="1:22" x14ac:dyDescent="0.25">
      <c r="A5">
        <v>7504</v>
      </c>
      <c r="B5" t="s">
        <v>21</v>
      </c>
      <c r="C5" t="s">
        <v>22</v>
      </c>
      <c r="E5">
        <v>2000</v>
      </c>
      <c r="F5" t="s">
        <v>9</v>
      </c>
      <c r="G5" t="s">
        <v>25</v>
      </c>
      <c r="H5">
        <v>1</v>
      </c>
      <c r="J5" t="s">
        <v>27</v>
      </c>
      <c r="K5">
        <v>2000</v>
      </c>
      <c r="L5" t="s">
        <v>25</v>
      </c>
      <c r="M5" s="1">
        <v>3</v>
      </c>
      <c r="N5" s="1">
        <v>3</v>
      </c>
      <c r="O5" s="1">
        <v>3</v>
      </c>
      <c r="P5" s="1">
        <v>3</v>
      </c>
      <c r="Q5" s="1">
        <v>2</v>
      </c>
      <c r="R5" s="1">
        <v>3</v>
      </c>
      <c r="S5" s="1">
        <v>3.95</v>
      </c>
      <c r="T5" s="1">
        <v>3</v>
      </c>
      <c r="U5" s="1">
        <v>2</v>
      </c>
      <c r="V5" s="1">
        <v>2</v>
      </c>
    </row>
    <row r="6" spans="1:22" x14ac:dyDescent="0.25">
      <c r="A6">
        <v>7505</v>
      </c>
      <c r="B6" t="s">
        <v>21</v>
      </c>
      <c r="C6" t="s">
        <v>22</v>
      </c>
      <c r="E6">
        <v>262500</v>
      </c>
      <c r="F6" t="s">
        <v>7</v>
      </c>
      <c r="G6" t="s">
        <v>28</v>
      </c>
      <c r="H6">
        <v>0.33333333333333331</v>
      </c>
      <c r="I6">
        <v>262500</v>
      </c>
      <c r="J6" t="s">
        <v>28</v>
      </c>
      <c r="K6">
        <v>26250</v>
      </c>
      <c r="L6" t="s">
        <v>25</v>
      </c>
      <c r="M6" s="1">
        <v>3</v>
      </c>
      <c r="N6" s="1">
        <v>3</v>
      </c>
      <c r="O6" s="1">
        <v>5</v>
      </c>
      <c r="P6" s="1">
        <v>4.5</v>
      </c>
      <c r="Q6" s="1">
        <v>4</v>
      </c>
      <c r="R6" s="1">
        <v>3.2</v>
      </c>
      <c r="S6" s="1">
        <v>3.35</v>
      </c>
      <c r="T6" s="1">
        <v>4</v>
      </c>
      <c r="U6" s="1">
        <v>2</v>
      </c>
      <c r="V6" s="1">
        <v>2</v>
      </c>
    </row>
    <row r="7" spans="1:22" x14ac:dyDescent="0.25">
      <c r="A7">
        <v>7506</v>
      </c>
      <c r="B7" t="s">
        <v>21</v>
      </c>
      <c r="C7" t="s">
        <v>22</v>
      </c>
      <c r="E7">
        <v>72600</v>
      </c>
      <c r="F7" t="s">
        <v>7</v>
      </c>
      <c r="G7" t="s">
        <v>28</v>
      </c>
      <c r="H7">
        <v>0.33333333333333331</v>
      </c>
      <c r="I7">
        <v>72600</v>
      </c>
      <c r="J7" t="s">
        <v>28</v>
      </c>
      <c r="K7">
        <v>7260</v>
      </c>
      <c r="L7" t="s">
        <v>25</v>
      </c>
      <c r="M7" s="1">
        <v>4</v>
      </c>
      <c r="N7" s="1">
        <v>3</v>
      </c>
      <c r="O7" s="1">
        <v>3</v>
      </c>
      <c r="P7" s="1">
        <v>3</v>
      </c>
      <c r="Q7" s="1">
        <v>3</v>
      </c>
      <c r="R7" s="1">
        <v>3</v>
      </c>
      <c r="S7" s="1">
        <v>3</v>
      </c>
      <c r="T7" s="1">
        <v>4</v>
      </c>
      <c r="U7" s="1">
        <v>2</v>
      </c>
      <c r="V7" s="1">
        <v>2</v>
      </c>
    </row>
    <row r="8" spans="1:22" x14ac:dyDescent="0.25">
      <c r="A8">
        <v>7507</v>
      </c>
      <c r="B8" t="s">
        <v>21</v>
      </c>
      <c r="C8" t="s">
        <v>22</v>
      </c>
      <c r="E8">
        <v>35000</v>
      </c>
      <c r="F8" t="s">
        <v>7</v>
      </c>
      <c r="G8" t="s">
        <v>24</v>
      </c>
      <c r="H8">
        <v>0.66666666666666663</v>
      </c>
      <c r="I8">
        <v>35000</v>
      </c>
      <c r="J8" t="s">
        <v>24</v>
      </c>
      <c r="K8">
        <v>7000</v>
      </c>
      <c r="L8" t="s">
        <v>25</v>
      </c>
      <c r="M8" s="1">
        <v>3.95</v>
      </c>
      <c r="N8" s="1">
        <v>4</v>
      </c>
      <c r="O8" s="1">
        <v>4</v>
      </c>
      <c r="P8" s="1">
        <v>5</v>
      </c>
      <c r="Q8" s="1">
        <v>5</v>
      </c>
      <c r="R8" s="1">
        <v>3</v>
      </c>
      <c r="S8" s="1">
        <v>3</v>
      </c>
      <c r="T8" s="1">
        <v>4</v>
      </c>
      <c r="U8" s="1">
        <v>2</v>
      </c>
      <c r="V8" s="1">
        <v>2</v>
      </c>
    </row>
    <row r="9" spans="1:22" x14ac:dyDescent="0.25">
      <c r="A9">
        <v>7508</v>
      </c>
      <c r="B9" t="s">
        <v>21</v>
      </c>
      <c r="C9" t="s">
        <v>22</v>
      </c>
      <c r="E9">
        <v>275000</v>
      </c>
      <c r="F9" t="s">
        <v>7</v>
      </c>
      <c r="G9" t="s">
        <v>25</v>
      </c>
      <c r="H9">
        <v>1</v>
      </c>
      <c r="I9">
        <v>275000</v>
      </c>
      <c r="J9" t="s">
        <v>25</v>
      </c>
      <c r="K9">
        <v>1</v>
      </c>
      <c r="L9" t="s">
        <v>29</v>
      </c>
      <c r="M9" s="1">
        <v>4</v>
      </c>
      <c r="N9" s="1">
        <v>4</v>
      </c>
      <c r="O9" s="1">
        <v>5</v>
      </c>
      <c r="P9" s="1">
        <v>4</v>
      </c>
      <c r="Q9" s="1">
        <v>2.2999999999999998</v>
      </c>
      <c r="R9" s="1">
        <v>1</v>
      </c>
      <c r="S9" s="1">
        <v>4</v>
      </c>
      <c r="T9" s="1">
        <v>4</v>
      </c>
      <c r="U9" s="1">
        <v>1</v>
      </c>
      <c r="V9" s="1">
        <v>1</v>
      </c>
    </row>
    <row r="10" spans="1:22" x14ac:dyDescent="0.25">
      <c r="A10">
        <v>7509</v>
      </c>
      <c r="B10" t="s">
        <v>21</v>
      </c>
      <c r="C10" t="s">
        <v>22</v>
      </c>
      <c r="E10">
        <v>8400</v>
      </c>
      <c r="F10" t="s">
        <v>9</v>
      </c>
      <c r="G10" t="s">
        <v>25</v>
      </c>
      <c r="H10">
        <v>1</v>
      </c>
      <c r="J10" t="s">
        <v>27</v>
      </c>
      <c r="K10">
        <v>8400</v>
      </c>
      <c r="L10" t="s">
        <v>25</v>
      </c>
      <c r="M10" s="1">
        <v>2</v>
      </c>
      <c r="N10" s="1">
        <v>3</v>
      </c>
      <c r="O10" s="1">
        <v>2</v>
      </c>
      <c r="P10" s="1">
        <v>2</v>
      </c>
      <c r="Q10" s="1">
        <v>2</v>
      </c>
      <c r="R10" s="1">
        <v>3</v>
      </c>
      <c r="S10" s="1">
        <v>4</v>
      </c>
      <c r="T10" s="1">
        <v>3</v>
      </c>
      <c r="U10" s="1">
        <v>2</v>
      </c>
      <c r="V10" s="1">
        <v>2</v>
      </c>
    </row>
    <row r="11" spans="1:22" x14ac:dyDescent="0.25">
      <c r="A11">
        <v>7510</v>
      </c>
      <c r="B11" t="s">
        <v>21</v>
      </c>
      <c r="C11" t="s">
        <v>22</v>
      </c>
      <c r="E11">
        <v>12226</v>
      </c>
      <c r="F11" t="s">
        <v>9</v>
      </c>
      <c r="G11" t="s">
        <v>29</v>
      </c>
      <c r="H11">
        <v>1</v>
      </c>
      <c r="J11" t="s">
        <v>27</v>
      </c>
      <c r="K11">
        <v>12226</v>
      </c>
      <c r="L11" t="s">
        <v>29</v>
      </c>
      <c r="M11" s="1">
        <v>4</v>
      </c>
      <c r="N11" s="1">
        <v>4</v>
      </c>
      <c r="O11" s="1">
        <v>5</v>
      </c>
      <c r="P11" s="1">
        <v>4</v>
      </c>
      <c r="Q11" s="1">
        <v>3</v>
      </c>
      <c r="R11" s="1">
        <v>1</v>
      </c>
      <c r="S11" s="1">
        <v>5</v>
      </c>
      <c r="T11" s="1">
        <v>4</v>
      </c>
      <c r="U11" s="1">
        <v>2</v>
      </c>
      <c r="V11" s="1">
        <v>2</v>
      </c>
    </row>
    <row r="12" spans="1:22" x14ac:dyDescent="0.25">
      <c r="A12">
        <v>7511</v>
      </c>
      <c r="B12" t="s">
        <v>21</v>
      </c>
      <c r="C12" t="s">
        <v>22</v>
      </c>
      <c r="E12">
        <v>9000</v>
      </c>
      <c r="F12" t="s">
        <v>9</v>
      </c>
      <c r="G12" t="s">
        <v>24</v>
      </c>
      <c r="H12">
        <v>0.66666666666666663</v>
      </c>
      <c r="J12" t="s">
        <v>27</v>
      </c>
      <c r="K12">
        <v>9000</v>
      </c>
      <c r="L12" t="s">
        <v>24</v>
      </c>
      <c r="M12" s="1">
        <v>3</v>
      </c>
      <c r="N12" s="1">
        <v>3</v>
      </c>
      <c r="O12" s="1">
        <v>3</v>
      </c>
      <c r="P12" s="1">
        <v>3</v>
      </c>
      <c r="Q12" s="1">
        <v>2</v>
      </c>
      <c r="R12" s="1">
        <v>2.5</v>
      </c>
      <c r="S12" s="1">
        <v>1</v>
      </c>
      <c r="T12" s="1">
        <v>3</v>
      </c>
      <c r="U12" s="1">
        <v>2</v>
      </c>
      <c r="V12" s="1">
        <v>2</v>
      </c>
    </row>
    <row r="13" spans="1:22" x14ac:dyDescent="0.25">
      <c r="A13">
        <v>7512</v>
      </c>
      <c r="B13" t="s">
        <v>21</v>
      </c>
      <c r="C13" t="s">
        <v>30</v>
      </c>
      <c r="E13">
        <v>10000</v>
      </c>
      <c r="F13" t="s">
        <v>7</v>
      </c>
      <c r="G13" t="s">
        <v>25</v>
      </c>
      <c r="H13">
        <v>1</v>
      </c>
      <c r="I13">
        <v>10000</v>
      </c>
      <c r="J13" t="s">
        <v>25</v>
      </c>
      <c r="K13">
        <v>10000</v>
      </c>
      <c r="L13" t="s">
        <v>25</v>
      </c>
      <c r="M13" s="1">
        <v>3.6</v>
      </c>
      <c r="N13" s="1">
        <v>3</v>
      </c>
      <c r="O13" s="1">
        <v>3</v>
      </c>
      <c r="P13" s="1">
        <v>4</v>
      </c>
      <c r="Q13" s="1">
        <v>3</v>
      </c>
      <c r="R13" s="1">
        <v>4</v>
      </c>
      <c r="S13" s="1">
        <v>3</v>
      </c>
      <c r="T13" s="1">
        <v>3</v>
      </c>
      <c r="U13" s="1">
        <v>5</v>
      </c>
      <c r="V13" s="1">
        <v>4</v>
      </c>
    </row>
    <row r="14" spans="1:22" x14ac:dyDescent="0.25">
      <c r="A14">
        <v>7513</v>
      </c>
      <c r="B14" t="s">
        <v>21</v>
      </c>
      <c r="C14" t="s">
        <v>30</v>
      </c>
      <c r="E14">
        <v>12000</v>
      </c>
      <c r="F14" t="s">
        <v>7</v>
      </c>
      <c r="G14" t="s">
        <v>24</v>
      </c>
      <c r="H14">
        <v>0.66666666666666663</v>
      </c>
      <c r="I14">
        <v>12000</v>
      </c>
      <c r="J14" t="s">
        <v>24</v>
      </c>
      <c r="K14">
        <v>6000</v>
      </c>
      <c r="L14" t="s">
        <v>24</v>
      </c>
      <c r="M14" s="1">
        <v>2</v>
      </c>
      <c r="N14" s="1">
        <v>2</v>
      </c>
      <c r="O14" s="1">
        <v>2</v>
      </c>
      <c r="P14" s="1">
        <v>2</v>
      </c>
      <c r="Q14" s="1">
        <v>2</v>
      </c>
      <c r="R14" s="1">
        <v>4</v>
      </c>
      <c r="S14" s="1">
        <v>3</v>
      </c>
      <c r="T14" s="1">
        <v>1</v>
      </c>
      <c r="U14" s="1">
        <v>3</v>
      </c>
      <c r="V14" s="1">
        <v>2</v>
      </c>
    </row>
    <row r="15" spans="1:22" x14ac:dyDescent="0.25">
      <c r="A15">
        <v>7514</v>
      </c>
      <c r="B15" t="s">
        <v>21</v>
      </c>
      <c r="C15" t="s">
        <v>30</v>
      </c>
      <c r="E15">
        <v>28254</v>
      </c>
      <c r="F15" t="s">
        <v>7</v>
      </c>
      <c r="G15" t="s">
        <v>25</v>
      </c>
      <c r="H15">
        <v>1</v>
      </c>
      <c r="I15">
        <v>28254</v>
      </c>
      <c r="J15" t="s">
        <v>25</v>
      </c>
      <c r="K15">
        <v>28254</v>
      </c>
      <c r="L15" t="s">
        <v>29</v>
      </c>
      <c r="M15" s="1">
        <v>3.8</v>
      </c>
      <c r="N15" s="1">
        <v>4</v>
      </c>
      <c r="O15" s="1">
        <v>5</v>
      </c>
      <c r="P15" s="1">
        <v>4</v>
      </c>
      <c r="Q15" s="1">
        <v>3</v>
      </c>
      <c r="R15" s="1">
        <v>4</v>
      </c>
      <c r="S15" s="1">
        <v>1</v>
      </c>
      <c r="T15" s="1">
        <v>3</v>
      </c>
      <c r="U15" s="1">
        <v>4.05</v>
      </c>
      <c r="V15" s="1">
        <v>4.05</v>
      </c>
    </row>
    <row r="16" spans="1:22" x14ac:dyDescent="0.25">
      <c r="A16">
        <v>7515</v>
      </c>
      <c r="B16" t="s">
        <v>21</v>
      </c>
      <c r="C16" t="s">
        <v>30</v>
      </c>
      <c r="E16">
        <v>1000</v>
      </c>
      <c r="F16" t="s">
        <v>7</v>
      </c>
      <c r="G16" t="s">
        <v>25</v>
      </c>
      <c r="H16">
        <v>1</v>
      </c>
      <c r="I16">
        <v>1000</v>
      </c>
      <c r="J16" t="s">
        <v>25</v>
      </c>
      <c r="K16">
        <v>1000</v>
      </c>
      <c r="L16" t="s">
        <v>25</v>
      </c>
      <c r="M16" s="1">
        <v>3</v>
      </c>
      <c r="N16" s="1">
        <v>3</v>
      </c>
      <c r="O16" s="1">
        <v>2</v>
      </c>
      <c r="P16" s="1">
        <v>2</v>
      </c>
      <c r="Q16" s="1">
        <v>3</v>
      </c>
      <c r="R16" s="1">
        <v>4</v>
      </c>
      <c r="S16" s="1">
        <v>1</v>
      </c>
      <c r="T16" s="1">
        <v>2</v>
      </c>
      <c r="U16" s="1">
        <v>3</v>
      </c>
      <c r="V16" s="1">
        <v>2</v>
      </c>
    </row>
    <row r="17" spans="1:22" x14ac:dyDescent="0.25">
      <c r="A17">
        <v>7516</v>
      </c>
      <c r="B17" t="s">
        <v>21</v>
      </c>
      <c r="C17" t="s">
        <v>22</v>
      </c>
      <c r="E17">
        <v>25000</v>
      </c>
      <c r="F17" t="s">
        <v>7</v>
      </c>
      <c r="G17" t="s">
        <v>28</v>
      </c>
      <c r="H17">
        <v>0.33333333333333331</v>
      </c>
      <c r="I17">
        <v>25000</v>
      </c>
      <c r="J17" t="s">
        <v>28</v>
      </c>
      <c r="K17">
        <v>17000</v>
      </c>
      <c r="L17" t="s">
        <v>28</v>
      </c>
      <c r="M17" s="1">
        <v>2.5</v>
      </c>
      <c r="N17" s="1">
        <v>3.9</v>
      </c>
      <c r="O17" s="1">
        <v>3</v>
      </c>
      <c r="P17" s="1">
        <v>3.4</v>
      </c>
      <c r="Q17" s="1">
        <v>1.2</v>
      </c>
      <c r="R17" s="1">
        <v>1</v>
      </c>
      <c r="S17" s="1">
        <v>2</v>
      </c>
      <c r="T17" s="1">
        <v>4.5</v>
      </c>
      <c r="U17" s="1">
        <v>1</v>
      </c>
      <c r="V17" s="1">
        <v>1</v>
      </c>
    </row>
    <row r="18" spans="1:22" x14ac:dyDescent="0.25">
      <c r="A18">
        <v>7517</v>
      </c>
      <c r="B18" t="s">
        <v>21</v>
      </c>
      <c r="C18" t="s">
        <v>22</v>
      </c>
      <c r="E18">
        <v>64</v>
      </c>
      <c r="F18" t="s">
        <v>7</v>
      </c>
      <c r="G18" t="s">
        <v>25</v>
      </c>
      <c r="H18">
        <v>1</v>
      </c>
      <c r="I18">
        <v>64</v>
      </c>
      <c r="J18" t="s">
        <v>25</v>
      </c>
      <c r="K18">
        <v>47</v>
      </c>
      <c r="L18" t="s">
        <v>25</v>
      </c>
      <c r="M18" s="1">
        <v>5</v>
      </c>
      <c r="N18" s="1">
        <v>5</v>
      </c>
      <c r="O18" s="1">
        <v>3</v>
      </c>
      <c r="P18" s="1">
        <v>3.3</v>
      </c>
      <c r="Q18" s="1">
        <v>3.2</v>
      </c>
      <c r="R18" s="1">
        <v>1.32</v>
      </c>
      <c r="S18" s="1">
        <v>4.55</v>
      </c>
      <c r="T18" s="1">
        <v>2.5499999999999998</v>
      </c>
      <c r="U18" s="1">
        <v>1.1000000000000001</v>
      </c>
      <c r="V18" s="1">
        <v>2.25</v>
      </c>
    </row>
    <row r="19" spans="1:22" x14ac:dyDescent="0.25">
      <c r="A19">
        <v>7518</v>
      </c>
      <c r="B19" t="s">
        <v>21</v>
      </c>
      <c r="C19" t="s">
        <v>22</v>
      </c>
      <c r="E19">
        <v>9000</v>
      </c>
      <c r="F19" t="s">
        <v>7</v>
      </c>
      <c r="G19" t="s">
        <v>28</v>
      </c>
      <c r="H19">
        <v>0.33333333333333331</v>
      </c>
      <c r="I19">
        <v>9000</v>
      </c>
      <c r="J19" t="s">
        <v>28</v>
      </c>
      <c r="K19">
        <v>7000</v>
      </c>
      <c r="L19" t="s">
        <v>28</v>
      </c>
      <c r="M19" s="1">
        <v>3.9</v>
      </c>
      <c r="N19" s="1">
        <v>4.8</v>
      </c>
      <c r="O19" s="1">
        <v>4.25</v>
      </c>
      <c r="P19" s="1">
        <v>4.0999999999999996</v>
      </c>
      <c r="Q19" s="1">
        <v>3.2</v>
      </c>
      <c r="R19" s="1">
        <v>1.22</v>
      </c>
      <c r="S19" s="1">
        <v>4.25</v>
      </c>
      <c r="T19" s="1">
        <v>4.5</v>
      </c>
      <c r="U19" s="1">
        <v>1.2010000000000001</v>
      </c>
      <c r="V19" s="1">
        <v>1.4339999999999999</v>
      </c>
    </row>
    <row r="20" spans="1:22" x14ac:dyDescent="0.25">
      <c r="A20">
        <v>7519</v>
      </c>
      <c r="B20" t="s">
        <v>21</v>
      </c>
      <c r="C20" t="s">
        <v>22</v>
      </c>
      <c r="E20">
        <v>40000</v>
      </c>
      <c r="F20" t="s">
        <v>7</v>
      </c>
      <c r="G20" t="s">
        <v>28</v>
      </c>
      <c r="H20">
        <v>0.33333333333333331</v>
      </c>
      <c r="I20">
        <v>40000</v>
      </c>
      <c r="J20" t="s">
        <v>28</v>
      </c>
      <c r="K20">
        <v>26000</v>
      </c>
      <c r="L20" t="s">
        <v>28</v>
      </c>
      <c r="M20" s="1">
        <v>3.7</v>
      </c>
      <c r="N20" s="1">
        <v>4.8</v>
      </c>
      <c r="O20" s="1">
        <v>3.9</v>
      </c>
      <c r="P20" s="1">
        <v>4.0999999999999996</v>
      </c>
      <c r="Q20" s="1">
        <v>3.7</v>
      </c>
      <c r="R20" s="1">
        <v>1.39</v>
      </c>
      <c r="S20" s="1">
        <v>3.88</v>
      </c>
      <c r="T20" s="1">
        <v>4.5</v>
      </c>
      <c r="U20" s="1">
        <v>1.21</v>
      </c>
      <c r="V20" s="1">
        <v>1.4339999999999999</v>
      </c>
    </row>
    <row r="21" spans="1:22" x14ac:dyDescent="0.25">
      <c r="A21">
        <v>7520</v>
      </c>
      <c r="B21" t="s">
        <v>21</v>
      </c>
      <c r="C21" t="s">
        <v>22</v>
      </c>
      <c r="E21">
        <v>20000</v>
      </c>
      <c r="F21" t="s">
        <v>7</v>
      </c>
      <c r="G21" t="s">
        <v>24</v>
      </c>
      <c r="H21">
        <v>0.66666666666666663</v>
      </c>
      <c r="I21">
        <v>20000</v>
      </c>
      <c r="J21" t="s">
        <v>24</v>
      </c>
      <c r="K21">
        <v>14000</v>
      </c>
      <c r="L21" t="s">
        <v>28</v>
      </c>
      <c r="M21" s="1">
        <v>3.75</v>
      </c>
      <c r="N21" s="1">
        <v>4.8</v>
      </c>
      <c r="O21" s="1">
        <v>4.2</v>
      </c>
      <c r="P21" s="1">
        <v>4</v>
      </c>
      <c r="Q21" s="1">
        <v>4</v>
      </c>
      <c r="R21" s="1">
        <v>1.55</v>
      </c>
      <c r="S21" s="1">
        <v>3.67</v>
      </c>
      <c r="T21" s="1">
        <v>4.5</v>
      </c>
      <c r="U21" s="1">
        <v>1.2</v>
      </c>
      <c r="V21" s="1">
        <v>1.4339999999999999</v>
      </c>
    </row>
    <row r="22" spans="1:22" x14ac:dyDescent="0.25">
      <c r="A22">
        <v>7521</v>
      </c>
      <c r="B22" t="s">
        <v>21</v>
      </c>
      <c r="C22" t="s">
        <v>22</v>
      </c>
      <c r="E22">
        <v>150</v>
      </c>
      <c r="F22" t="s">
        <v>7</v>
      </c>
      <c r="G22" t="s">
        <v>24</v>
      </c>
      <c r="H22">
        <v>0.66666666666666663</v>
      </c>
      <c r="I22">
        <v>150</v>
      </c>
      <c r="J22" t="s">
        <v>24</v>
      </c>
      <c r="K22">
        <v>80</v>
      </c>
      <c r="L22" t="s">
        <v>24</v>
      </c>
      <c r="M22" s="1">
        <v>3.7</v>
      </c>
      <c r="N22" s="1">
        <v>4.8</v>
      </c>
      <c r="O22" s="1">
        <v>4.0999999999999996</v>
      </c>
      <c r="P22" s="1">
        <v>4.0999999999999996</v>
      </c>
      <c r="Q22" s="1">
        <v>3.04</v>
      </c>
      <c r="R22" s="1">
        <v>1.05</v>
      </c>
      <c r="S22" s="1">
        <v>4.5</v>
      </c>
      <c r="T22" s="1">
        <v>4.5</v>
      </c>
      <c r="U22" s="1">
        <v>1.2</v>
      </c>
      <c r="V22" s="1">
        <v>1.45</v>
      </c>
    </row>
    <row r="23" spans="1:22" x14ac:dyDescent="0.25">
      <c r="A23">
        <v>7522</v>
      </c>
      <c r="B23" t="s">
        <v>21</v>
      </c>
      <c r="C23" t="s">
        <v>22</v>
      </c>
      <c r="E23">
        <v>150000</v>
      </c>
      <c r="F23" t="s">
        <v>7</v>
      </c>
      <c r="G23" t="s">
        <v>28</v>
      </c>
      <c r="H23">
        <v>0.33333333333333331</v>
      </c>
      <c r="I23">
        <v>150000</v>
      </c>
      <c r="J23" t="s">
        <v>28</v>
      </c>
      <c r="K23">
        <v>100000</v>
      </c>
      <c r="L23" t="s">
        <v>28</v>
      </c>
      <c r="M23" s="1">
        <v>4.7</v>
      </c>
      <c r="N23" s="1">
        <v>4.8</v>
      </c>
      <c r="O23" s="1">
        <v>4.8</v>
      </c>
      <c r="P23" s="1">
        <v>4.0999999999999996</v>
      </c>
      <c r="Q23" s="1">
        <v>3.6</v>
      </c>
      <c r="R23" s="1">
        <v>1.39</v>
      </c>
      <c r="S23" s="1">
        <v>4.8</v>
      </c>
      <c r="T23" s="1">
        <v>4.5</v>
      </c>
      <c r="U23" s="1">
        <v>1.2010000000000001</v>
      </c>
      <c r="V23" s="1">
        <v>1.923</v>
      </c>
    </row>
    <row r="24" spans="1:22" x14ac:dyDescent="0.25">
      <c r="A24">
        <v>7523</v>
      </c>
      <c r="B24" t="s">
        <v>21</v>
      </c>
      <c r="C24" t="s">
        <v>22</v>
      </c>
      <c r="D24" t="s">
        <v>26</v>
      </c>
      <c r="E24">
        <v>100</v>
      </c>
      <c r="F24" t="s">
        <v>7</v>
      </c>
      <c r="G24" t="s">
        <v>24</v>
      </c>
      <c r="H24">
        <v>0.66666666666666663</v>
      </c>
      <c r="I24">
        <v>100</v>
      </c>
      <c r="J24" t="s">
        <v>24</v>
      </c>
      <c r="K24">
        <v>100</v>
      </c>
      <c r="L24" t="s">
        <v>24</v>
      </c>
      <c r="M24" s="1">
        <v>3</v>
      </c>
      <c r="N24" s="1">
        <v>2</v>
      </c>
      <c r="O24" s="1">
        <v>2</v>
      </c>
      <c r="P24" s="1">
        <v>1</v>
      </c>
      <c r="Q24" s="1">
        <v>1</v>
      </c>
      <c r="R24" s="1">
        <v>1.2</v>
      </c>
      <c r="S24" s="1">
        <v>1</v>
      </c>
      <c r="T24" s="1">
        <v>1</v>
      </c>
      <c r="U24" s="1">
        <v>1</v>
      </c>
      <c r="V24" s="1">
        <v>1</v>
      </c>
    </row>
    <row r="25" spans="1:22" x14ac:dyDescent="0.25">
      <c r="A25">
        <v>7524</v>
      </c>
      <c r="B25" t="s">
        <v>21</v>
      </c>
      <c r="C25" t="s">
        <v>22</v>
      </c>
      <c r="D25" t="s">
        <v>26</v>
      </c>
      <c r="E25">
        <v>3300</v>
      </c>
      <c r="F25" t="s">
        <v>7</v>
      </c>
      <c r="G25" t="s">
        <v>28</v>
      </c>
      <c r="H25">
        <v>0.33333333333333331</v>
      </c>
      <c r="I25">
        <v>3300</v>
      </c>
      <c r="J25" t="s">
        <v>28</v>
      </c>
      <c r="K25">
        <v>500</v>
      </c>
      <c r="L25" t="s">
        <v>28</v>
      </c>
      <c r="M25" s="1">
        <v>3</v>
      </c>
      <c r="N25" s="1">
        <v>2</v>
      </c>
      <c r="O25" s="1">
        <v>2</v>
      </c>
      <c r="P25" s="1">
        <v>1</v>
      </c>
      <c r="Q25" s="1">
        <v>1</v>
      </c>
      <c r="R25" s="1">
        <v>2</v>
      </c>
      <c r="S25" s="1">
        <v>4</v>
      </c>
      <c r="T25" s="1">
        <v>1</v>
      </c>
      <c r="U25" s="1">
        <v>1</v>
      </c>
      <c r="V25" s="1">
        <v>1</v>
      </c>
    </row>
    <row r="26" spans="1:22" x14ac:dyDescent="0.25">
      <c r="A26">
        <v>7525</v>
      </c>
      <c r="B26" t="s">
        <v>21</v>
      </c>
      <c r="C26" t="s">
        <v>22</v>
      </c>
      <c r="D26" t="s">
        <v>26</v>
      </c>
      <c r="E26">
        <v>41296</v>
      </c>
      <c r="F26" t="s">
        <v>7</v>
      </c>
      <c r="G26" t="s">
        <v>24</v>
      </c>
      <c r="H26">
        <v>0.66666666666666663</v>
      </c>
      <c r="I26">
        <v>41296</v>
      </c>
      <c r="J26" t="s">
        <v>24</v>
      </c>
      <c r="K26">
        <v>20000</v>
      </c>
      <c r="L26" t="s">
        <v>28</v>
      </c>
      <c r="M26" s="1">
        <v>5</v>
      </c>
      <c r="N26" s="1">
        <v>1</v>
      </c>
      <c r="O26" s="1">
        <v>4</v>
      </c>
      <c r="P26" s="1">
        <v>2</v>
      </c>
      <c r="Q26" s="1">
        <v>1</v>
      </c>
      <c r="R26" s="1">
        <v>1</v>
      </c>
      <c r="S26" s="1">
        <v>1</v>
      </c>
      <c r="T26" s="1">
        <v>4</v>
      </c>
      <c r="U26" s="1">
        <v>3.6</v>
      </c>
      <c r="V26" s="1">
        <v>1</v>
      </c>
    </row>
    <row r="27" spans="1:22" x14ac:dyDescent="0.25">
      <c r="A27">
        <v>7526</v>
      </c>
      <c r="B27" t="s">
        <v>21</v>
      </c>
      <c r="C27" t="s">
        <v>22</v>
      </c>
      <c r="D27" t="s">
        <v>26</v>
      </c>
      <c r="E27">
        <v>500</v>
      </c>
      <c r="F27" t="s">
        <v>7</v>
      </c>
      <c r="G27" t="s">
        <v>28</v>
      </c>
      <c r="H27">
        <v>0.33333333333333331</v>
      </c>
      <c r="I27">
        <v>500</v>
      </c>
      <c r="J27" t="s">
        <v>28</v>
      </c>
      <c r="K27">
        <v>400</v>
      </c>
      <c r="L27" t="s">
        <v>28</v>
      </c>
      <c r="M27" s="1">
        <v>3.6</v>
      </c>
      <c r="N27" s="1">
        <v>3.15</v>
      </c>
      <c r="O27" s="1">
        <v>4</v>
      </c>
      <c r="P27" s="1">
        <v>4</v>
      </c>
      <c r="Q27" s="1">
        <v>1.1000000000000001</v>
      </c>
      <c r="R27" s="1">
        <v>2.5</v>
      </c>
      <c r="S27" s="1">
        <v>4</v>
      </c>
      <c r="T27" s="1">
        <v>3.1</v>
      </c>
      <c r="U27" s="1">
        <v>1</v>
      </c>
      <c r="V27" s="1">
        <v>1.04</v>
      </c>
    </row>
    <row r="28" spans="1:22" x14ac:dyDescent="0.25">
      <c r="A28">
        <v>7527</v>
      </c>
      <c r="B28" t="s">
        <v>21</v>
      </c>
      <c r="C28" t="s">
        <v>22</v>
      </c>
      <c r="D28" t="s">
        <v>26</v>
      </c>
      <c r="E28">
        <v>16732</v>
      </c>
      <c r="F28" t="s">
        <v>7</v>
      </c>
      <c r="G28" t="s">
        <v>28</v>
      </c>
      <c r="H28">
        <v>0.33333333333333331</v>
      </c>
      <c r="I28">
        <v>16732</v>
      </c>
      <c r="J28" t="s">
        <v>28</v>
      </c>
      <c r="K28">
        <v>47000</v>
      </c>
      <c r="L28" t="s">
        <v>28</v>
      </c>
      <c r="M28" s="1">
        <v>5</v>
      </c>
      <c r="N28" s="1">
        <v>5</v>
      </c>
      <c r="O28" s="1">
        <v>5</v>
      </c>
      <c r="P28" s="1">
        <v>5</v>
      </c>
      <c r="Q28" s="1">
        <v>3.35</v>
      </c>
      <c r="R28" s="1">
        <v>2.5499999999999998</v>
      </c>
      <c r="S28" s="1">
        <v>5</v>
      </c>
      <c r="T28" s="1">
        <v>4.5</v>
      </c>
      <c r="U28" s="1">
        <v>2.4</v>
      </c>
      <c r="V28" s="1">
        <v>5</v>
      </c>
    </row>
    <row r="29" spans="1:22" x14ac:dyDescent="0.25">
      <c r="A29">
        <v>7528</v>
      </c>
      <c r="B29" t="s">
        <v>21</v>
      </c>
      <c r="C29" t="s">
        <v>22</v>
      </c>
      <c r="D29" t="s">
        <v>26</v>
      </c>
      <c r="E29">
        <v>5947</v>
      </c>
      <c r="F29" t="s">
        <v>7</v>
      </c>
      <c r="G29" t="s">
        <v>25</v>
      </c>
      <c r="H29">
        <v>1</v>
      </c>
      <c r="I29">
        <v>5947</v>
      </c>
      <c r="J29" t="s">
        <v>25</v>
      </c>
      <c r="K29">
        <v>5000</v>
      </c>
      <c r="L29" t="s">
        <v>28</v>
      </c>
      <c r="M29" s="1">
        <v>4</v>
      </c>
      <c r="N29" s="1">
        <v>3.7</v>
      </c>
      <c r="O29" s="1">
        <v>4</v>
      </c>
      <c r="P29" s="1">
        <v>4</v>
      </c>
      <c r="Q29" s="1">
        <v>2.9</v>
      </c>
      <c r="R29" s="1">
        <v>2.1</v>
      </c>
      <c r="S29" s="1">
        <v>4.5</v>
      </c>
      <c r="T29" s="1">
        <v>3.5</v>
      </c>
      <c r="U29" s="1">
        <v>1.32</v>
      </c>
      <c r="V29" s="1">
        <v>1.32</v>
      </c>
    </row>
    <row r="30" spans="1:22" x14ac:dyDescent="0.25">
      <c r="A30">
        <v>7529</v>
      </c>
      <c r="B30" t="s">
        <v>21</v>
      </c>
      <c r="C30" t="s">
        <v>22</v>
      </c>
      <c r="D30" t="s">
        <v>26</v>
      </c>
      <c r="E30">
        <v>231400</v>
      </c>
      <c r="F30" t="s">
        <v>7</v>
      </c>
      <c r="G30" t="s">
        <v>28</v>
      </c>
      <c r="H30">
        <v>0.33333333333333331</v>
      </c>
      <c r="I30">
        <v>231400</v>
      </c>
      <c r="J30" t="s">
        <v>28</v>
      </c>
      <c r="K30">
        <v>10000</v>
      </c>
      <c r="L30" t="s">
        <v>28</v>
      </c>
      <c r="M30" s="1">
        <v>2</v>
      </c>
      <c r="N30" s="1">
        <v>2</v>
      </c>
      <c r="O30" s="1">
        <v>1</v>
      </c>
      <c r="P30" s="1">
        <v>1</v>
      </c>
      <c r="Q30" s="1">
        <v>1</v>
      </c>
      <c r="R30" s="1">
        <v>1</v>
      </c>
      <c r="S30" s="1">
        <v>1</v>
      </c>
      <c r="T30" s="1">
        <v>3.5</v>
      </c>
      <c r="U30" s="1">
        <v>1</v>
      </c>
      <c r="V30" s="1">
        <v>1</v>
      </c>
    </row>
    <row r="31" spans="1:22" x14ac:dyDescent="0.25">
      <c r="A31">
        <v>7530</v>
      </c>
      <c r="B31" t="s">
        <v>21</v>
      </c>
      <c r="C31" t="s">
        <v>22</v>
      </c>
      <c r="D31" t="s">
        <v>31</v>
      </c>
      <c r="E31">
        <v>15175</v>
      </c>
      <c r="F31" t="s">
        <v>7</v>
      </c>
      <c r="G31" t="s">
        <v>24</v>
      </c>
      <c r="H31">
        <v>0.66666666666666663</v>
      </c>
      <c r="I31">
        <v>15175</v>
      </c>
      <c r="J31" t="s">
        <v>24</v>
      </c>
      <c r="K31">
        <v>10000</v>
      </c>
      <c r="L31" t="s">
        <v>28</v>
      </c>
      <c r="M31" s="1">
        <v>3.5</v>
      </c>
      <c r="N31" s="1">
        <v>3</v>
      </c>
      <c r="O31" s="1">
        <v>5</v>
      </c>
      <c r="P31" s="1">
        <v>5</v>
      </c>
      <c r="Q31" s="1">
        <v>2.5</v>
      </c>
      <c r="R31" s="1">
        <v>3</v>
      </c>
      <c r="S31" s="1">
        <v>4</v>
      </c>
      <c r="T31" s="1">
        <v>4.01</v>
      </c>
      <c r="U31" s="1">
        <v>1.1000000000000001</v>
      </c>
      <c r="V31" s="1">
        <v>2.6</v>
      </c>
    </row>
    <row r="32" spans="1:22" x14ac:dyDescent="0.25">
      <c r="A32">
        <v>7531</v>
      </c>
      <c r="B32" t="s">
        <v>21</v>
      </c>
      <c r="C32" t="s">
        <v>22</v>
      </c>
      <c r="D32" t="s">
        <v>26</v>
      </c>
      <c r="E32">
        <v>1869</v>
      </c>
      <c r="F32" t="s">
        <v>7</v>
      </c>
      <c r="G32" t="s">
        <v>24</v>
      </c>
      <c r="H32">
        <v>0.66666666666666663</v>
      </c>
      <c r="I32">
        <v>1869</v>
      </c>
      <c r="J32" t="s">
        <v>24</v>
      </c>
      <c r="K32">
        <v>1300</v>
      </c>
      <c r="L32" t="s">
        <v>24</v>
      </c>
      <c r="M32" s="1">
        <v>3</v>
      </c>
      <c r="N32" s="1">
        <v>3.5</v>
      </c>
      <c r="O32" s="1">
        <v>5</v>
      </c>
      <c r="P32" s="1">
        <v>4</v>
      </c>
      <c r="Q32" s="1">
        <v>2.1</v>
      </c>
      <c r="R32" s="1">
        <v>2</v>
      </c>
      <c r="S32" s="1">
        <v>4</v>
      </c>
      <c r="T32" s="1">
        <v>3.5</v>
      </c>
      <c r="U32" s="1">
        <v>1.1000000000000001</v>
      </c>
      <c r="V32" s="1">
        <v>3</v>
      </c>
    </row>
    <row r="33" spans="1:22" x14ac:dyDescent="0.25">
      <c r="A33">
        <v>7532</v>
      </c>
      <c r="B33" t="s">
        <v>21</v>
      </c>
      <c r="C33" t="s">
        <v>22</v>
      </c>
      <c r="D33" t="s">
        <v>26</v>
      </c>
      <c r="E33">
        <v>285</v>
      </c>
      <c r="F33" t="s">
        <v>7</v>
      </c>
      <c r="G33" t="s">
        <v>29</v>
      </c>
      <c r="H33">
        <v>1</v>
      </c>
      <c r="I33">
        <v>285</v>
      </c>
      <c r="J33" t="s">
        <v>29</v>
      </c>
      <c r="K33">
        <v>285</v>
      </c>
      <c r="L33" t="s">
        <v>29</v>
      </c>
      <c r="M33" s="1">
        <v>2</v>
      </c>
      <c r="N33" s="1">
        <v>1</v>
      </c>
      <c r="O33" s="1">
        <v>1</v>
      </c>
      <c r="P33" s="1">
        <v>1</v>
      </c>
      <c r="Q33" s="1">
        <v>1</v>
      </c>
      <c r="R33" s="1">
        <v>1</v>
      </c>
      <c r="S33" s="1">
        <v>2.1</v>
      </c>
      <c r="T33" s="1">
        <v>1</v>
      </c>
      <c r="U33" s="1">
        <v>4</v>
      </c>
      <c r="V33" s="1">
        <v>1</v>
      </c>
    </row>
    <row r="34" spans="1:22" x14ac:dyDescent="0.25">
      <c r="A34">
        <v>7533</v>
      </c>
      <c r="B34" t="s">
        <v>21</v>
      </c>
      <c r="C34" t="s">
        <v>22</v>
      </c>
      <c r="D34" t="s">
        <v>26</v>
      </c>
      <c r="E34">
        <v>350</v>
      </c>
      <c r="F34" t="s">
        <v>7</v>
      </c>
      <c r="G34" t="s">
        <v>28</v>
      </c>
      <c r="H34">
        <v>0.33333333333333331</v>
      </c>
      <c r="I34">
        <v>350</v>
      </c>
      <c r="J34" t="s">
        <v>28</v>
      </c>
      <c r="K34">
        <v>250</v>
      </c>
      <c r="L34" t="s">
        <v>28</v>
      </c>
      <c r="M34" s="1">
        <v>3</v>
      </c>
      <c r="N34" s="1">
        <v>2</v>
      </c>
      <c r="O34" s="1">
        <v>2</v>
      </c>
      <c r="P34" s="1">
        <v>1</v>
      </c>
      <c r="Q34" s="1">
        <v>1</v>
      </c>
      <c r="R34" s="1">
        <v>2</v>
      </c>
      <c r="S34" s="1">
        <v>3</v>
      </c>
      <c r="T34" s="1">
        <v>1</v>
      </c>
      <c r="U34" s="1">
        <v>1.2</v>
      </c>
      <c r="V34" s="1">
        <v>1</v>
      </c>
    </row>
    <row r="35" spans="1:22" x14ac:dyDescent="0.25">
      <c r="A35">
        <v>7534</v>
      </c>
      <c r="B35" t="s">
        <v>21</v>
      </c>
      <c r="C35" t="s">
        <v>22</v>
      </c>
      <c r="D35" t="s">
        <v>26</v>
      </c>
      <c r="E35">
        <v>3650</v>
      </c>
      <c r="F35" t="s">
        <v>7</v>
      </c>
      <c r="G35" t="s">
        <v>28</v>
      </c>
      <c r="H35">
        <v>0.33333333333333331</v>
      </c>
      <c r="I35">
        <v>3650</v>
      </c>
      <c r="J35" t="s">
        <v>28</v>
      </c>
      <c r="K35">
        <v>2000</v>
      </c>
      <c r="L35" t="s">
        <v>28</v>
      </c>
      <c r="M35" s="1">
        <v>2</v>
      </c>
      <c r="N35" s="1">
        <v>1</v>
      </c>
      <c r="O35" s="1">
        <v>2</v>
      </c>
      <c r="P35" s="1">
        <v>1</v>
      </c>
      <c r="Q35" s="1">
        <v>1</v>
      </c>
      <c r="R35" s="1">
        <v>1</v>
      </c>
      <c r="S35" s="1">
        <v>3</v>
      </c>
      <c r="T35" s="1">
        <v>1</v>
      </c>
      <c r="U35" s="1">
        <v>2</v>
      </c>
      <c r="V35" s="1">
        <v>1</v>
      </c>
    </row>
    <row r="36" spans="1:22" x14ac:dyDescent="0.25">
      <c r="A36">
        <v>7535</v>
      </c>
      <c r="B36" t="s">
        <v>21</v>
      </c>
      <c r="C36" t="s">
        <v>22</v>
      </c>
      <c r="D36" t="s">
        <v>31</v>
      </c>
      <c r="E36">
        <v>3204</v>
      </c>
      <c r="F36" t="s">
        <v>7</v>
      </c>
      <c r="G36" t="s">
        <v>24</v>
      </c>
      <c r="H36">
        <v>0.66666666666666663</v>
      </c>
      <c r="I36">
        <v>3204</v>
      </c>
      <c r="J36" t="s">
        <v>24</v>
      </c>
      <c r="K36">
        <v>3000</v>
      </c>
      <c r="L36" t="s">
        <v>24</v>
      </c>
      <c r="M36" s="1">
        <v>2</v>
      </c>
      <c r="N36" s="1">
        <v>3</v>
      </c>
      <c r="O36" s="1">
        <v>5</v>
      </c>
      <c r="P36" s="1">
        <v>4.5</v>
      </c>
      <c r="Q36" s="1">
        <v>3.5</v>
      </c>
      <c r="R36" s="1">
        <v>1</v>
      </c>
      <c r="S36" s="1">
        <v>4.4000000000000004</v>
      </c>
      <c r="T36" s="1">
        <v>4</v>
      </c>
      <c r="U36" s="1">
        <v>3.5</v>
      </c>
      <c r="V36" s="1">
        <v>3</v>
      </c>
    </row>
    <row r="37" spans="1:22" x14ac:dyDescent="0.25">
      <c r="A37">
        <v>7536</v>
      </c>
      <c r="B37" t="s">
        <v>21</v>
      </c>
      <c r="C37" t="s">
        <v>22</v>
      </c>
      <c r="D37" t="s">
        <v>31</v>
      </c>
      <c r="E37">
        <v>6400</v>
      </c>
      <c r="F37" t="s">
        <v>7</v>
      </c>
      <c r="G37" t="s">
        <v>29</v>
      </c>
      <c r="H37">
        <v>1</v>
      </c>
      <c r="I37">
        <v>6400</v>
      </c>
      <c r="J37" t="s">
        <v>29</v>
      </c>
      <c r="K37">
        <v>6400</v>
      </c>
      <c r="L37" t="s">
        <v>29</v>
      </c>
      <c r="M37" s="1">
        <v>2</v>
      </c>
      <c r="N37" s="1">
        <v>2</v>
      </c>
      <c r="O37" s="1">
        <v>5</v>
      </c>
      <c r="P37" s="1">
        <v>3</v>
      </c>
      <c r="Q37" s="1">
        <v>1</v>
      </c>
      <c r="R37" s="1">
        <v>1</v>
      </c>
      <c r="S37" s="1">
        <v>4</v>
      </c>
      <c r="T37" s="1">
        <v>4</v>
      </c>
      <c r="U37" s="1">
        <v>3</v>
      </c>
      <c r="V37" s="1">
        <v>3</v>
      </c>
    </row>
    <row r="38" spans="1:22" x14ac:dyDescent="0.25">
      <c r="A38">
        <v>7537</v>
      </c>
      <c r="B38" t="s">
        <v>21</v>
      </c>
      <c r="C38" t="s">
        <v>22</v>
      </c>
      <c r="D38" t="s">
        <v>26</v>
      </c>
      <c r="E38">
        <v>20</v>
      </c>
      <c r="F38" t="s">
        <v>7</v>
      </c>
      <c r="G38" t="s">
        <v>29</v>
      </c>
      <c r="H38">
        <v>1</v>
      </c>
      <c r="I38">
        <v>20</v>
      </c>
      <c r="J38" t="s">
        <v>29</v>
      </c>
      <c r="K38">
        <v>20</v>
      </c>
      <c r="L38" t="s">
        <v>29</v>
      </c>
      <c r="M38" s="1">
        <v>4</v>
      </c>
      <c r="N38" s="1">
        <v>1</v>
      </c>
      <c r="O38" s="1">
        <v>2</v>
      </c>
      <c r="P38" s="1">
        <v>1</v>
      </c>
      <c r="Q38" s="1">
        <v>2</v>
      </c>
      <c r="R38" s="1">
        <v>1.5</v>
      </c>
      <c r="S38" s="1">
        <v>2</v>
      </c>
      <c r="T38" s="1">
        <v>1</v>
      </c>
      <c r="U38" s="1">
        <v>3</v>
      </c>
      <c r="V38" s="1">
        <v>1</v>
      </c>
    </row>
    <row r="39" spans="1:22" x14ac:dyDescent="0.25">
      <c r="A39">
        <v>7538</v>
      </c>
      <c r="B39" t="s">
        <v>21</v>
      </c>
      <c r="C39" t="s">
        <v>22</v>
      </c>
      <c r="D39" t="s">
        <v>26</v>
      </c>
      <c r="E39">
        <v>500</v>
      </c>
      <c r="F39" t="s">
        <v>7</v>
      </c>
      <c r="G39" t="s">
        <v>24</v>
      </c>
      <c r="H39">
        <v>0.66666666666666663</v>
      </c>
      <c r="I39">
        <v>500</v>
      </c>
      <c r="J39" t="s">
        <v>24</v>
      </c>
      <c r="K39">
        <v>500</v>
      </c>
      <c r="L39" t="s">
        <v>28</v>
      </c>
      <c r="M39" s="1">
        <v>4</v>
      </c>
      <c r="N39" s="1">
        <v>4</v>
      </c>
      <c r="O39" s="1">
        <v>5</v>
      </c>
      <c r="P39" s="1">
        <v>5</v>
      </c>
      <c r="Q39" s="1">
        <v>3</v>
      </c>
      <c r="R39" s="1">
        <v>3</v>
      </c>
      <c r="S39" s="1">
        <v>3.6</v>
      </c>
      <c r="T39" s="1">
        <v>4.2</v>
      </c>
      <c r="U39" s="1">
        <v>1.4</v>
      </c>
      <c r="V39" s="1">
        <v>3</v>
      </c>
    </row>
    <row r="40" spans="1:22" x14ac:dyDescent="0.25">
      <c r="A40">
        <v>7539</v>
      </c>
      <c r="B40" t="s">
        <v>21</v>
      </c>
      <c r="C40" t="s">
        <v>22</v>
      </c>
      <c r="E40">
        <v>53000</v>
      </c>
      <c r="F40" t="s">
        <v>7</v>
      </c>
      <c r="G40" t="s">
        <v>24</v>
      </c>
      <c r="H40">
        <v>0.66666666666666663</v>
      </c>
      <c r="I40">
        <v>53000</v>
      </c>
      <c r="J40" t="s">
        <v>24</v>
      </c>
      <c r="K40">
        <v>50000</v>
      </c>
      <c r="L40" t="s">
        <v>24</v>
      </c>
      <c r="M40" s="1">
        <v>3.9</v>
      </c>
      <c r="N40" s="1">
        <v>3.4</v>
      </c>
      <c r="O40" s="1">
        <v>3</v>
      </c>
      <c r="P40" s="1">
        <v>3.7</v>
      </c>
      <c r="Q40" s="1">
        <v>3.4</v>
      </c>
      <c r="R40" s="1">
        <v>2.0499999999999998</v>
      </c>
      <c r="S40" s="1">
        <v>3.4</v>
      </c>
      <c r="T40" s="1">
        <v>4.2</v>
      </c>
      <c r="U40" s="1">
        <v>1.24</v>
      </c>
      <c r="V40" s="1">
        <v>1.19</v>
      </c>
    </row>
    <row r="41" spans="1:22" x14ac:dyDescent="0.25">
      <c r="A41">
        <v>7540</v>
      </c>
      <c r="B41" t="s">
        <v>21</v>
      </c>
      <c r="C41" t="s">
        <v>22</v>
      </c>
      <c r="E41">
        <v>18000</v>
      </c>
      <c r="F41" t="s">
        <v>7</v>
      </c>
      <c r="G41" t="s">
        <v>24</v>
      </c>
      <c r="H41">
        <v>0.66666666666666663</v>
      </c>
      <c r="I41">
        <v>18000</v>
      </c>
      <c r="J41" t="s">
        <v>24</v>
      </c>
      <c r="K41">
        <v>14000</v>
      </c>
      <c r="L41" t="s">
        <v>24</v>
      </c>
      <c r="M41" s="1">
        <v>3.9</v>
      </c>
      <c r="N41" s="1">
        <v>3.25</v>
      </c>
      <c r="O41" s="1">
        <v>3</v>
      </c>
      <c r="P41" s="1">
        <v>3.7</v>
      </c>
      <c r="Q41" s="1">
        <v>3.4</v>
      </c>
      <c r="R41" s="1">
        <v>1.9</v>
      </c>
      <c r="S41" s="1">
        <v>3.4</v>
      </c>
      <c r="T41" s="1">
        <v>4.2</v>
      </c>
      <c r="U41" s="1">
        <v>1.24</v>
      </c>
      <c r="V41" s="1">
        <v>1.19</v>
      </c>
    </row>
    <row r="42" spans="1:22" x14ac:dyDescent="0.25">
      <c r="A42">
        <v>7541</v>
      </c>
      <c r="B42" t="s">
        <v>21</v>
      </c>
      <c r="C42" t="s">
        <v>22</v>
      </c>
      <c r="E42">
        <v>30000</v>
      </c>
      <c r="F42" t="s">
        <v>7</v>
      </c>
      <c r="G42" t="s">
        <v>24</v>
      </c>
      <c r="H42">
        <v>0.66666666666666663</v>
      </c>
      <c r="I42">
        <v>30000</v>
      </c>
      <c r="J42" t="s">
        <v>24</v>
      </c>
      <c r="K42">
        <v>15000</v>
      </c>
      <c r="L42" t="s">
        <v>24</v>
      </c>
      <c r="M42" s="1">
        <v>3.9</v>
      </c>
      <c r="N42" s="1">
        <v>3.25</v>
      </c>
      <c r="O42" s="1">
        <v>3</v>
      </c>
      <c r="P42" s="1">
        <v>3.7</v>
      </c>
      <c r="Q42" s="1">
        <v>3.4</v>
      </c>
      <c r="R42" s="1">
        <v>1.9</v>
      </c>
      <c r="S42" s="1">
        <v>3.4</v>
      </c>
      <c r="T42" s="1">
        <v>4.2</v>
      </c>
      <c r="U42" s="1">
        <v>1.24</v>
      </c>
      <c r="V42" s="1">
        <v>1.19</v>
      </c>
    </row>
    <row r="43" spans="1:22" x14ac:dyDescent="0.25">
      <c r="A43">
        <v>7542</v>
      </c>
      <c r="B43" t="s">
        <v>21</v>
      </c>
      <c r="C43" t="s">
        <v>22</v>
      </c>
      <c r="E43">
        <v>500</v>
      </c>
      <c r="F43" t="s">
        <v>7</v>
      </c>
      <c r="G43" t="s">
        <v>24</v>
      </c>
      <c r="H43">
        <v>0.66666666666666663</v>
      </c>
      <c r="I43">
        <v>500</v>
      </c>
      <c r="J43" t="s">
        <v>24</v>
      </c>
      <c r="K43">
        <v>450</v>
      </c>
      <c r="L43" t="s">
        <v>24</v>
      </c>
      <c r="M43" s="1">
        <v>3.9</v>
      </c>
      <c r="N43" s="1">
        <v>2.9</v>
      </c>
      <c r="O43" s="1">
        <v>2.5</v>
      </c>
      <c r="P43" s="1">
        <v>2.1</v>
      </c>
      <c r="Q43" s="1">
        <v>2.2000000000000002</v>
      </c>
      <c r="R43" s="1">
        <v>1.4</v>
      </c>
      <c r="S43" s="1">
        <v>3.1</v>
      </c>
      <c r="T43" s="1">
        <v>3</v>
      </c>
      <c r="U43" s="1">
        <v>1.24</v>
      </c>
      <c r="V43" s="1">
        <v>1</v>
      </c>
    </row>
    <row r="44" spans="1:22" x14ac:dyDescent="0.25">
      <c r="A44">
        <v>7543</v>
      </c>
      <c r="B44" t="s">
        <v>21</v>
      </c>
      <c r="C44" t="s">
        <v>22</v>
      </c>
      <c r="E44">
        <v>176</v>
      </c>
      <c r="F44" t="s">
        <v>7</v>
      </c>
      <c r="G44" t="s">
        <v>29</v>
      </c>
      <c r="H44">
        <v>1</v>
      </c>
      <c r="I44">
        <v>176</v>
      </c>
      <c r="J44" t="s">
        <v>29</v>
      </c>
      <c r="K44">
        <v>176</v>
      </c>
      <c r="L44" t="s">
        <v>29</v>
      </c>
      <c r="M44" s="1">
        <v>2.8</v>
      </c>
      <c r="N44" s="1">
        <v>4.2</v>
      </c>
      <c r="O44" s="1">
        <v>3.75</v>
      </c>
      <c r="P44" s="1">
        <v>3.8</v>
      </c>
      <c r="Q44" s="1">
        <v>3.4</v>
      </c>
      <c r="R44" s="1">
        <v>2.06</v>
      </c>
      <c r="S44" s="1">
        <v>4.5</v>
      </c>
      <c r="T44" s="1">
        <v>4</v>
      </c>
      <c r="U44" s="1">
        <v>2.75</v>
      </c>
      <c r="V44" s="1">
        <v>4.8</v>
      </c>
    </row>
    <row r="45" spans="1:22" x14ac:dyDescent="0.25">
      <c r="A45">
        <v>7544</v>
      </c>
      <c r="B45" t="s">
        <v>21</v>
      </c>
      <c r="C45" t="s">
        <v>22</v>
      </c>
      <c r="E45">
        <v>2000</v>
      </c>
      <c r="F45" t="s">
        <v>7</v>
      </c>
      <c r="G45" t="s">
        <v>24</v>
      </c>
      <c r="H45">
        <v>0.66666666666666663</v>
      </c>
      <c r="I45">
        <v>2000</v>
      </c>
      <c r="J45" t="s">
        <v>24</v>
      </c>
      <c r="K45">
        <v>1000</v>
      </c>
      <c r="L45" t="s">
        <v>24</v>
      </c>
      <c r="M45" s="1">
        <v>3.5</v>
      </c>
      <c r="N45" s="1">
        <v>2.2999999999999998</v>
      </c>
      <c r="O45" s="1">
        <v>2</v>
      </c>
      <c r="P45" s="1">
        <v>2</v>
      </c>
      <c r="Q45" s="1">
        <v>2.2999999999999998</v>
      </c>
      <c r="R45" s="1">
        <v>1</v>
      </c>
      <c r="S45" s="1">
        <v>4.3</v>
      </c>
      <c r="T45" s="1">
        <v>2.5</v>
      </c>
      <c r="U45" s="1">
        <v>2.6</v>
      </c>
      <c r="V45" s="1">
        <v>1.85</v>
      </c>
    </row>
    <row r="46" spans="1:22" x14ac:dyDescent="0.25">
      <c r="A46">
        <v>7545</v>
      </c>
      <c r="B46" t="s">
        <v>21</v>
      </c>
      <c r="C46" t="s">
        <v>22</v>
      </c>
      <c r="E46">
        <v>28</v>
      </c>
      <c r="F46" t="s">
        <v>7</v>
      </c>
      <c r="G46" t="s">
        <v>29</v>
      </c>
      <c r="H46">
        <v>1</v>
      </c>
      <c r="I46">
        <v>28</v>
      </c>
      <c r="J46" t="s">
        <v>29</v>
      </c>
      <c r="K46">
        <v>28</v>
      </c>
      <c r="L46" t="s">
        <v>29</v>
      </c>
      <c r="M46" s="1">
        <v>3</v>
      </c>
      <c r="N46" s="1">
        <v>4.8</v>
      </c>
      <c r="O46" s="1">
        <v>4.5</v>
      </c>
      <c r="P46" s="1">
        <v>4</v>
      </c>
      <c r="Q46" s="1">
        <v>3.5</v>
      </c>
      <c r="R46" s="1">
        <v>1</v>
      </c>
      <c r="S46" s="1">
        <v>5</v>
      </c>
      <c r="T46" s="1">
        <v>2</v>
      </c>
      <c r="U46" s="1">
        <v>2.2000000000000002</v>
      </c>
      <c r="V46" s="1">
        <v>3</v>
      </c>
    </row>
    <row r="47" spans="1:22" x14ac:dyDescent="0.25">
      <c r="A47">
        <v>7546</v>
      </c>
      <c r="B47" t="s">
        <v>21</v>
      </c>
      <c r="C47" t="s">
        <v>22</v>
      </c>
      <c r="E47">
        <v>2000</v>
      </c>
      <c r="F47" t="s">
        <v>7</v>
      </c>
      <c r="G47" t="s">
        <v>24</v>
      </c>
      <c r="H47">
        <v>0.66666666666666663</v>
      </c>
      <c r="I47">
        <v>2000</v>
      </c>
      <c r="J47" t="s">
        <v>24</v>
      </c>
      <c r="K47">
        <v>2000</v>
      </c>
      <c r="L47" t="s">
        <v>24</v>
      </c>
      <c r="M47" s="1">
        <v>3</v>
      </c>
      <c r="N47" s="1">
        <v>4</v>
      </c>
      <c r="O47" s="1">
        <v>3</v>
      </c>
      <c r="P47" s="1">
        <v>3</v>
      </c>
      <c r="Q47" s="1">
        <v>2.5</v>
      </c>
      <c r="R47" s="1">
        <v>1</v>
      </c>
      <c r="S47" s="1">
        <v>5</v>
      </c>
      <c r="T47" s="1">
        <v>2</v>
      </c>
      <c r="U47" s="1">
        <v>1.4</v>
      </c>
      <c r="V47" s="1">
        <v>2.4</v>
      </c>
    </row>
    <row r="48" spans="1:22" x14ac:dyDescent="0.25">
      <c r="A48">
        <v>7547</v>
      </c>
      <c r="B48" t="s">
        <v>21</v>
      </c>
      <c r="C48" t="s">
        <v>22</v>
      </c>
      <c r="E48">
        <v>30000</v>
      </c>
      <c r="F48" t="s">
        <v>7</v>
      </c>
      <c r="G48" t="s">
        <v>28</v>
      </c>
      <c r="H48">
        <v>0.33333333333333331</v>
      </c>
      <c r="I48">
        <v>30000</v>
      </c>
      <c r="J48" t="s">
        <v>28</v>
      </c>
      <c r="K48">
        <v>20000</v>
      </c>
      <c r="L48" t="s">
        <v>28</v>
      </c>
      <c r="M48" s="1">
        <v>2.6669999999999998</v>
      </c>
      <c r="N48" s="1">
        <v>4.8</v>
      </c>
      <c r="O48" s="1">
        <v>4.4000000000000004</v>
      </c>
      <c r="P48" s="1">
        <v>3.8</v>
      </c>
      <c r="Q48" s="1">
        <v>4.0999999999999996</v>
      </c>
      <c r="R48" s="1">
        <v>1.22</v>
      </c>
      <c r="S48" s="1">
        <v>3.1</v>
      </c>
      <c r="T48" s="1">
        <v>5</v>
      </c>
      <c r="U48" s="1">
        <v>1.21</v>
      </c>
      <c r="V48" s="1">
        <v>1.4339999999999999</v>
      </c>
    </row>
    <row r="49" spans="1:22" x14ac:dyDescent="0.25">
      <c r="A49">
        <v>7548</v>
      </c>
      <c r="B49" t="s">
        <v>21</v>
      </c>
      <c r="C49" t="s">
        <v>22</v>
      </c>
      <c r="E49">
        <v>12000</v>
      </c>
      <c r="F49" t="s">
        <v>7</v>
      </c>
      <c r="G49" t="s">
        <v>28</v>
      </c>
      <c r="H49">
        <v>0.33333333333333331</v>
      </c>
      <c r="I49">
        <v>12000</v>
      </c>
      <c r="J49" t="s">
        <v>28</v>
      </c>
      <c r="K49">
        <v>7000</v>
      </c>
      <c r="L49" t="s">
        <v>28</v>
      </c>
      <c r="M49" s="1">
        <v>2</v>
      </c>
      <c r="N49" s="1">
        <v>3.9</v>
      </c>
      <c r="O49" s="1">
        <v>3</v>
      </c>
      <c r="P49" s="1">
        <v>3.4</v>
      </c>
      <c r="Q49" s="1">
        <v>1.2</v>
      </c>
      <c r="R49" s="1">
        <v>1</v>
      </c>
      <c r="S49" s="1">
        <v>1.5</v>
      </c>
      <c r="T49" s="1">
        <v>4.5</v>
      </c>
      <c r="U49" s="1">
        <v>1</v>
      </c>
      <c r="V49" s="1">
        <v>1</v>
      </c>
    </row>
    <row r="50" spans="1:22" x14ac:dyDescent="0.25">
      <c r="A50">
        <v>7549</v>
      </c>
      <c r="B50" t="s">
        <v>21</v>
      </c>
      <c r="C50" t="s">
        <v>22</v>
      </c>
      <c r="E50">
        <v>1200</v>
      </c>
      <c r="F50" t="s">
        <v>7</v>
      </c>
      <c r="G50" t="s">
        <v>24</v>
      </c>
      <c r="H50">
        <v>0.66666666666666663</v>
      </c>
      <c r="I50">
        <v>1200</v>
      </c>
      <c r="J50" t="s">
        <v>24</v>
      </c>
      <c r="K50">
        <v>1200</v>
      </c>
      <c r="L50" t="s">
        <v>24</v>
      </c>
      <c r="M50" s="1">
        <v>4</v>
      </c>
      <c r="N50" s="1">
        <v>5</v>
      </c>
      <c r="O50" s="1">
        <v>5</v>
      </c>
      <c r="P50" s="1">
        <v>4.9000000000000004</v>
      </c>
      <c r="Q50" s="1">
        <v>4.9000000000000004</v>
      </c>
      <c r="R50" s="1">
        <v>2</v>
      </c>
      <c r="S50" s="1">
        <v>4.5999999999999996</v>
      </c>
      <c r="T50" s="1">
        <v>4.8</v>
      </c>
      <c r="U50" s="1">
        <v>4.8</v>
      </c>
      <c r="V50" s="1">
        <v>4.5999999999999996</v>
      </c>
    </row>
    <row r="51" spans="1:22" x14ac:dyDescent="0.25">
      <c r="A51">
        <v>7550</v>
      </c>
      <c r="B51" t="s">
        <v>21</v>
      </c>
      <c r="C51" t="s">
        <v>22</v>
      </c>
      <c r="E51">
        <v>200</v>
      </c>
      <c r="F51" t="s">
        <v>7</v>
      </c>
      <c r="G51" t="s">
        <v>24</v>
      </c>
      <c r="H51">
        <v>0.66666666666666663</v>
      </c>
      <c r="I51">
        <v>200</v>
      </c>
      <c r="J51" t="s">
        <v>24</v>
      </c>
      <c r="K51">
        <v>200</v>
      </c>
      <c r="L51" t="s">
        <v>24</v>
      </c>
      <c r="M51" s="1">
        <v>4</v>
      </c>
      <c r="N51" s="1">
        <v>5</v>
      </c>
      <c r="O51" s="1">
        <v>5</v>
      </c>
      <c r="P51" s="1">
        <v>4.8</v>
      </c>
      <c r="Q51" s="1">
        <v>4.5</v>
      </c>
      <c r="R51" s="1">
        <v>2</v>
      </c>
      <c r="S51" s="1">
        <v>3.9</v>
      </c>
      <c r="T51" s="1">
        <v>4.2</v>
      </c>
      <c r="U51" s="1">
        <v>4.2</v>
      </c>
      <c r="V51" s="1">
        <v>4.2</v>
      </c>
    </row>
    <row r="52" spans="1:22" x14ac:dyDescent="0.25">
      <c r="A52">
        <v>7551</v>
      </c>
      <c r="B52" t="s">
        <v>21</v>
      </c>
      <c r="C52" t="s">
        <v>22</v>
      </c>
      <c r="E52">
        <v>303690</v>
      </c>
      <c r="F52" t="s">
        <v>7</v>
      </c>
      <c r="G52" t="s">
        <v>25</v>
      </c>
      <c r="H52">
        <v>1</v>
      </c>
      <c r="I52">
        <v>303690</v>
      </c>
      <c r="J52" t="s">
        <v>25</v>
      </c>
      <c r="K52">
        <v>57730</v>
      </c>
      <c r="L52" t="s">
        <v>25</v>
      </c>
      <c r="M52" s="1">
        <v>2</v>
      </c>
      <c r="N52" s="1">
        <v>5</v>
      </c>
      <c r="O52" s="1">
        <v>4.45</v>
      </c>
      <c r="P52" s="1">
        <v>3.45</v>
      </c>
      <c r="Q52" s="1">
        <v>2</v>
      </c>
      <c r="R52" s="1">
        <v>1.5</v>
      </c>
      <c r="S52" s="1">
        <v>2.9</v>
      </c>
      <c r="T52" s="1">
        <v>5</v>
      </c>
      <c r="U52" s="1">
        <v>3</v>
      </c>
      <c r="V52" s="1">
        <v>3</v>
      </c>
    </row>
    <row r="53" spans="1:22" x14ac:dyDescent="0.25">
      <c r="A53">
        <v>7552</v>
      </c>
      <c r="B53" t="s">
        <v>21</v>
      </c>
      <c r="C53" t="s">
        <v>22</v>
      </c>
      <c r="E53">
        <v>2370</v>
      </c>
      <c r="F53" t="s">
        <v>7</v>
      </c>
      <c r="G53" t="s">
        <v>24</v>
      </c>
      <c r="H53">
        <v>0.66666666666666663</v>
      </c>
      <c r="I53">
        <v>2370</v>
      </c>
      <c r="J53" t="s">
        <v>24</v>
      </c>
      <c r="K53">
        <v>500</v>
      </c>
      <c r="L53" t="s">
        <v>24</v>
      </c>
      <c r="M53" s="1">
        <v>1.17</v>
      </c>
      <c r="N53" s="1">
        <v>2.8</v>
      </c>
      <c r="O53" s="1">
        <v>4.9800000000000004</v>
      </c>
      <c r="P53" s="1">
        <v>4</v>
      </c>
      <c r="Q53" s="1">
        <v>1</v>
      </c>
      <c r="R53" s="1">
        <v>2</v>
      </c>
      <c r="S53" s="1">
        <v>4</v>
      </c>
      <c r="T53" s="1">
        <v>4</v>
      </c>
      <c r="U53" s="1">
        <v>4</v>
      </c>
      <c r="V53" s="1">
        <v>4</v>
      </c>
    </row>
    <row r="54" spans="1:22" x14ac:dyDescent="0.25">
      <c r="A54">
        <v>7553</v>
      </c>
      <c r="B54" t="s">
        <v>21</v>
      </c>
      <c r="C54" t="s">
        <v>22</v>
      </c>
      <c r="E54">
        <v>10400</v>
      </c>
      <c r="F54" t="s">
        <v>9</v>
      </c>
      <c r="G54" t="s">
        <v>25</v>
      </c>
      <c r="H54">
        <v>1</v>
      </c>
      <c r="I54">
        <v>105000</v>
      </c>
      <c r="J54" t="s">
        <v>24</v>
      </c>
      <c r="K54">
        <v>10400</v>
      </c>
      <c r="L54" t="s">
        <v>25</v>
      </c>
      <c r="M54" s="1">
        <v>1.6</v>
      </c>
      <c r="N54" s="1">
        <v>5</v>
      </c>
      <c r="O54" s="1">
        <v>4</v>
      </c>
      <c r="P54" s="1">
        <v>4.4000000000000004</v>
      </c>
      <c r="Q54" s="1">
        <v>5</v>
      </c>
      <c r="R54" s="1">
        <v>1.8</v>
      </c>
      <c r="S54" s="1">
        <v>4.04</v>
      </c>
      <c r="T54" s="1">
        <v>5</v>
      </c>
      <c r="U54" s="1">
        <v>4</v>
      </c>
      <c r="V54" s="1">
        <v>4</v>
      </c>
    </row>
    <row r="55" spans="1:22" x14ac:dyDescent="0.25">
      <c r="A55">
        <v>7554</v>
      </c>
      <c r="B55" t="s">
        <v>21</v>
      </c>
      <c r="C55" t="s">
        <v>22</v>
      </c>
      <c r="E55">
        <v>65830</v>
      </c>
      <c r="F55" t="s">
        <v>7</v>
      </c>
      <c r="G55" t="s">
        <v>24</v>
      </c>
      <c r="H55">
        <v>0.66666666666666663</v>
      </c>
      <c r="I55">
        <v>65830</v>
      </c>
      <c r="J55" t="s">
        <v>24</v>
      </c>
      <c r="K55">
        <v>9860</v>
      </c>
      <c r="L55" t="s">
        <v>24</v>
      </c>
      <c r="M55" s="1">
        <v>2</v>
      </c>
      <c r="N55" s="1">
        <v>5</v>
      </c>
      <c r="O55" s="1">
        <v>5</v>
      </c>
      <c r="P55" s="1">
        <v>5</v>
      </c>
      <c r="Q55" s="1">
        <v>1</v>
      </c>
      <c r="R55" s="1">
        <v>1</v>
      </c>
      <c r="S55" s="1">
        <v>1</v>
      </c>
      <c r="T55" s="1">
        <v>5</v>
      </c>
      <c r="U55" s="1">
        <v>4</v>
      </c>
      <c r="V55" s="1">
        <v>1</v>
      </c>
    </row>
    <row r="56" spans="1:22" x14ac:dyDescent="0.25">
      <c r="A56">
        <v>7555</v>
      </c>
      <c r="B56" t="s">
        <v>21</v>
      </c>
      <c r="C56" t="s">
        <v>22</v>
      </c>
      <c r="E56">
        <v>20000</v>
      </c>
      <c r="F56" t="s">
        <v>7</v>
      </c>
      <c r="G56" t="s">
        <v>25</v>
      </c>
      <c r="H56">
        <v>1</v>
      </c>
      <c r="I56">
        <v>20000</v>
      </c>
      <c r="J56" t="s">
        <v>25</v>
      </c>
      <c r="K56">
        <v>6860</v>
      </c>
      <c r="L56" t="s">
        <v>25</v>
      </c>
      <c r="M56" s="1">
        <v>2.9</v>
      </c>
      <c r="N56" s="1">
        <v>5</v>
      </c>
      <c r="O56" s="1">
        <v>4</v>
      </c>
      <c r="P56" s="1">
        <v>4</v>
      </c>
      <c r="Q56" s="1">
        <v>5</v>
      </c>
      <c r="R56" s="1">
        <v>2</v>
      </c>
      <c r="S56" s="1">
        <v>1.8</v>
      </c>
      <c r="T56" s="1">
        <v>5</v>
      </c>
      <c r="U56" s="1">
        <v>4</v>
      </c>
      <c r="V56" s="1">
        <v>4</v>
      </c>
    </row>
    <row r="57" spans="1:22" x14ac:dyDescent="0.25">
      <c r="A57">
        <v>7556</v>
      </c>
      <c r="B57" t="s">
        <v>21</v>
      </c>
      <c r="C57" t="s">
        <v>22</v>
      </c>
      <c r="E57">
        <v>715400</v>
      </c>
      <c r="F57" t="s">
        <v>7</v>
      </c>
      <c r="G57" t="s">
        <v>25</v>
      </c>
      <c r="H57">
        <v>1</v>
      </c>
      <c r="I57">
        <v>715400</v>
      </c>
      <c r="J57" t="s">
        <v>25</v>
      </c>
      <c r="K57">
        <v>121620</v>
      </c>
      <c r="L57" t="s">
        <v>25</v>
      </c>
      <c r="M57" s="1">
        <v>4</v>
      </c>
      <c r="N57" s="1">
        <v>5</v>
      </c>
      <c r="O57" s="1">
        <v>5</v>
      </c>
      <c r="P57" s="1">
        <v>5</v>
      </c>
      <c r="Q57" s="1">
        <v>5</v>
      </c>
      <c r="R57" s="1">
        <v>2</v>
      </c>
      <c r="S57" s="1">
        <v>1.704</v>
      </c>
      <c r="T57" s="1">
        <v>5</v>
      </c>
      <c r="U57" s="1">
        <v>3.1</v>
      </c>
      <c r="V57" s="1">
        <v>2.61</v>
      </c>
    </row>
    <row r="58" spans="1:22" x14ac:dyDescent="0.25">
      <c r="A58">
        <v>7557</v>
      </c>
      <c r="B58" t="s">
        <v>21</v>
      </c>
      <c r="C58" t="s">
        <v>22</v>
      </c>
      <c r="E58">
        <v>625000</v>
      </c>
      <c r="F58" t="s">
        <v>7</v>
      </c>
      <c r="G58" t="s">
        <v>25</v>
      </c>
      <c r="H58">
        <v>1</v>
      </c>
      <c r="I58">
        <v>625000</v>
      </c>
      <c r="J58" t="s">
        <v>25</v>
      </c>
      <c r="K58">
        <v>120120</v>
      </c>
      <c r="L58" t="s">
        <v>25</v>
      </c>
      <c r="M58" s="1">
        <v>4</v>
      </c>
      <c r="N58" s="1">
        <v>5</v>
      </c>
      <c r="O58" s="1">
        <v>5</v>
      </c>
      <c r="P58" s="1">
        <v>5</v>
      </c>
      <c r="Q58" s="1">
        <v>5</v>
      </c>
      <c r="R58" s="1">
        <v>2</v>
      </c>
      <c r="S58" s="1">
        <v>1.704</v>
      </c>
      <c r="T58" s="1">
        <v>5</v>
      </c>
      <c r="U58" s="1">
        <v>3.1</v>
      </c>
      <c r="V58" s="1">
        <v>2.61</v>
      </c>
    </row>
    <row r="59" spans="1:22" x14ac:dyDescent="0.25">
      <c r="A59">
        <v>7558</v>
      </c>
      <c r="B59" t="s">
        <v>21</v>
      </c>
      <c r="C59" t="s">
        <v>22</v>
      </c>
      <c r="E59">
        <v>16200</v>
      </c>
      <c r="F59" t="s">
        <v>7</v>
      </c>
      <c r="G59" t="s">
        <v>25</v>
      </c>
      <c r="H59">
        <v>1</v>
      </c>
      <c r="I59">
        <v>16200</v>
      </c>
      <c r="J59" t="s">
        <v>25</v>
      </c>
      <c r="K59">
        <v>6480</v>
      </c>
      <c r="L59" t="s">
        <v>25</v>
      </c>
      <c r="M59" s="1">
        <v>3.4</v>
      </c>
      <c r="N59" s="1">
        <v>5</v>
      </c>
      <c r="O59" s="1">
        <v>5</v>
      </c>
      <c r="P59" s="1">
        <v>5</v>
      </c>
      <c r="Q59" s="1">
        <v>4.0999999999999996</v>
      </c>
      <c r="R59" s="1">
        <v>2.1</v>
      </c>
      <c r="S59" s="1">
        <v>4.05</v>
      </c>
      <c r="T59" s="1">
        <v>5</v>
      </c>
      <c r="U59" s="1">
        <v>4.0999999999999996</v>
      </c>
      <c r="V59" s="1">
        <v>4.0999999999999996</v>
      </c>
    </row>
    <row r="60" spans="1:22" x14ac:dyDescent="0.25">
      <c r="A60">
        <v>7559</v>
      </c>
      <c r="B60" t="s">
        <v>21</v>
      </c>
      <c r="C60" t="s">
        <v>22</v>
      </c>
      <c r="E60">
        <v>69234</v>
      </c>
      <c r="F60" t="s">
        <v>7</v>
      </c>
      <c r="G60" t="s">
        <v>24</v>
      </c>
      <c r="H60">
        <v>0.66666666666666663</v>
      </c>
      <c r="I60">
        <v>69234</v>
      </c>
      <c r="J60" t="s">
        <v>24</v>
      </c>
      <c r="K60">
        <v>9335</v>
      </c>
      <c r="L60" t="s">
        <v>24</v>
      </c>
      <c r="M60" s="1">
        <v>2</v>
      </c>
      <c r="N60" s="1">
        <v>5</v>
      </c>
      <c r="O60" s="1">
        <v>5</v>
      </c>
      <c r="P60" s="1">
        <v>5</v>
      </c>
      <c r="Q60" s="1">
        <v>5</v>
      </c>
      <c r="R60" s="1">
        <v>2</v>
      </c>
      <c r="S60" s="1">
        <v>2.6</v>
      </c>
      <c r="T60" s="1">
        <v>5</v>
      </c>
      <c r="U60" s="1">
        <v>4</v>
      </c>
      <c r="V60" s="1">
        <v>4</v>
      </c>
    </row>
    <row r="61" spans="1:22" x14ac:dyDescent="0.25">
      <c r="A61">
        <v>7560</v>
      </c>
      <c r="B61" t="s">
        <v>21</v>
      </c>
      <c r="C61" t="s">
        <v>22</v>
      </c>
      <c r="D61" t="s">
        <v>31</v>
      </c>
      <c r="E61">
        <v>770000</v>
      </c>
      <c r="F61" t="s">
        <v>7</v>
      </c>
      <c r="G61" t="s">
        <v>25</v>
      </c>
      <c r="H61">
        <v>1</v>
      </c>
      <c r="I61">
        <v>770000</v>
      </c>
      <c r="J61" t="s">
        <v>25</v>
      </c>
      <c r="K61">
        <v>57460</v>
      </c>
      <c r="L61" t="s">
        <v>25</v>
      </c>
      <c r="M61" s="1">
        <v>1.9</v>
      </c>
      <c r="N61" s="1">
        <v>5</v>
      </c>
      <c r="O61" s="1">
        <v>5</v>
      </c>
      <c r="P61" s="1">
        <v>5</v>
      </c>
      <c r="Q61" s="1">
        <v>3</v>
      </c>
      <c r="R61" s="1">
        <v>1.22</v>
      </c>
      <c r="S61" s="1">
        <v>2.91</v>
      </c>
      <c r="T61" s="1">
        <v>5</v>
      </c>
      <c r="U61" s="1">
        <v>3.2</v>
      </c>
      <c r="V61" s="1">
        <v>4</v>
      </c>
    </row>
    <row r="62" spans="1:22" x14ac:dyDescent="0.25">
      <c r="A62">
        <v>7561</v>
      </c>
      <c r="B62" t="s">
        <v>21</v>
      </c>
      <c r="C62" t="s">
        <v>22</v>
      </c>
      <c r="D62" t="s">
        <v>31</v>
      </c>
      <c r="E62">
        <v>37102</v>
      </c>
      <c r="F62" t="s">
        <v>9</v>
      </c>
      <c r="G62" t="s">
        <v>24</v>
      </c>
      <c r="H62">
        <v>0.66666666666666663</v>
      </c>
      <c r="I62">
        <v>2080000</v>
      </c>
      <c r="J62" t="s">
        <v>24</v>
      </c>
      <c r="K62">
        <v>37102</v>
      </c>
      <c r="L62" t="s">
        <v>24</v>
      </c>
      <c r="M62" s="1">
        <v>1.75</v>
      </c>
      <c r="N62" s="1">
        <v>5</v>
      </c>
      <c r="O62" s="1">
        <v>5</v>
      </c>
      <c r="P62" s="1">
        <v>5</v>
      </c>
      <c r="Q62" s="1">
        <v>3.05</v>
      </c>
      <c r="R62" s="1">
        <v>1.05</v>
      </c>
      <c r="S62" s="1">
        <v>3.27</v>
      </c>
      <c r="T62" s="1">
        <v>5</v>
      </c>
      <c r="U62" s="1">
        <v>3.5</v>
      </c>
      <c r="V62" s="1">
        <v>4</v>
      </c>
    </row>
    <row r="63" spans="1:22" x14ac:dyDescent="0.25">
      <c r="A63">
        <v>7562</v>
      </c>
      <c r="B63" t="s">
        <v>21</v>
      </c>
      <c r="C63" t="s">
        <v>22</v>
      </c>
      <c r="D63" t="s">
        <v>26</v>
      </c>
      <c r="E63">
        <v>547</v>
      </c>
      <c r="F63" t="s">
        <v>7</v>
      </c>
      <c r="G63" t="s">
        <v>29</v>
      </c>
      <c r="H63">
        <v>1</v>
      </c>
      <c r="I63">
        <v>547</v>
      </c>
      <c r="J63" t="s">
        <v>29</v>
      </c>
      <c r="K63">
        <v>547</v>
      </c>
      <c r="L63" t="s">
        <v>29</v>
      </c>
      <c r="M63" s="1">
        <v>4</v>
      </c>
      <c r="N63" s="1">
        <v>3.85</v>
      </c>
      <c r="O63" s="1">
        <v>3.4</v>
      </c>
      <c r="P63" s="1">
        <v>3.4</v>
      </c>
      <c r="Q63" s="1">
        <v>3</v>
      </c>
      <c r="R63" s="1">
        <v>4</v>
      </c>
      <c r="S63" s="1">
        <v>3.6</v>
      </c>
      <c r="T63" s="1">
        <v>3.4</v>
      </c>
      <c r="U63" s="1">
        <v>2</v>
      </c>
      <c r="V63" s="1">
        <v>2</v>
      </c>
    </row>
    <row r="64" spans="1:22" x14ac:dyDescent="0.25">
      <c r="A64">
        <v>7563</v>
      </c>
      <c r="B64" t="s">
        <v>21</v>
      </c>
      <c r="C64" t="s">
        <v>22</v>
      </c>
      <c r="E64">
        <v>1000</v>
      </c>
      <c r="F64" t="s">
        <v>7</v>
      </c>
      <c r="G64" t="s">
        <v>24</v>
      </c>
      <c r="H64">
        <v>0.66666666666666663</v>
      </c>
      <c r="I64">
        <v>1000</v>
      </c>
      <c r="J64" t="s">
        <v>24</v>
      </c>
      <c r="K64">
        <v>950</v>
      </c>
      <c r="L64" t="s">
        <v>24</v>
      </c>
      <c r="M64" s="1">
        <v>3</v>
      </c>
      <c r="N64" s="1">
        <v>3.25</v>
      </c>
      <c r="O64" s="1">
        <v>3</v>
      </c>
      <c r="P64" s="1">
        <v>1.1000000000000001</v>
      </c>
      <c r="Q64" s="1">
        <v>2.1</v>
      </c>
      <c r="R64" s="1">
        <v>1.9</v>
      </c>
      <c r="S64" s="1">
        <v>1.9</v>
      </c>
      <c r="T64" s="1">
        <v>2.5</v>
      </c>
      <c r="U64" s="1">
        <v>1.24</v>
      </c>
      <c r="V64" s="1">
        <v>1.24</v>
      </c>
    </row>
    <row r="65" spans="1:22" x14ac:dyDescent="0.25">
      <c r="A65">
        <v>7564</v>
      </c>
      <c r="B65" t="s">
        <v>21</v>
      </c>
      <c r="C65" t="s">
        <v>22</v>
      </c>
      <c r="E65">
        <v>100</v>
      </c>
      <c r="F65" t="s">
        <v>7</v>
      </c>
      <c r="G65" t="s">
        <v>24</v>
      </c>
      <c r="H65">
        <v>0.66666666666666663</v>
      </c>
      <c r="I65">
        <v>100</v>
      </c>
      <c r="J65" t="s">
        <v>24</v>
      </c>
      <c r="K65">
        <v>100</v>
      </c>
      <c r="L65" t="s">
        <v>24</v>
      </c>
      <c r="M65" s="1">
        <v>2.8</v>
      </c>
      <c r="N65" s="1">
        <v>5</v>
      </c>
      <c r="O65" s="1">
        <v>3</v>
      </c>
      <c r="P65" s="1">
        <v>4.1500000000000004</v>
      </c>
      <c r="Q65" s="1">
        <v>3.3</v>
      </c>
      <c r="R65" s="1">
        <v>1.95</v>
      </c>
      <c r="S65" s="1">
        <v>3.75</v>
      </c>
      <c r="T65" s="1">
        <v>4</v>
      </c>
      <c r="U65" s="1">
        <v>4</v>
      </c>
      <c r="V65" s="1">
        <v>4</v>
      </c>
    </row>
    <row r="66" spans="1:22" x14ac:dyDescent="0.25">
      <c r="A66">
        <v>7565</v>
      </c>
      <c r="B66" t="s">
        <v>21</v>
      </c>
      <c r="C66" t="s">
        <v>22</v>
      </c>
      <c r="E66">
        <v>120000</v>
      </c>
      <c r="F66" t="s">
        <v>7</v>
      </c>
      <c r="G66" t="s">
        <v>28</v>
      </c>
      <c r="H66">
        <v>0.33333333333333331</v>
      </c>
      <c r="I66">
        <v>120000</v>
      </c>
      <c r="J66" t="s">
        <v>28</v>
      </c>
      <c r="K66">
        <v>100000</v>
      </c>
      <c r="L66" t="s">
        <v>28</v>
      </c>
      <c r="M66" s="1">
        <v>2.2999999999999998</v>
      </c>
      <c r="N66" s="1">
        <v>5</v>
      </c>
      <c r="O66" s="1">
        <v>3.5</v>
      </c>
      <c r="P66" s="1">
        <v>4.7</v>
      </c>
      <c r="Q66" s="1">
        <v>4.5</v>
      </c>
      <c r="R66" s="1">
        <v>1.9</v>
      </c>
      <c r="S66" s="1">
        <v>4</v>
      </c>
      <c r="T66" s="1">
        <v>4.7</v>
      </c>
      <c r="U66" s="1">
        <v>3.8</v>
      </c>
      <c r="V66" s="1">
        <v>4.0999999999999996</v>
      </c>
    </row>
    <row r="67" spans="1:22" x14ac:dyDescent="0.25">
      <c r="A67">
        <v>7566</v>
      </c>
      <c r="B67" t="s">
        <v>21</v>
      </c>
      <c r="C67" t="s">
        <v>22</v>
      </c>
      <c r="E67">
        <v>34000</v>
      </c>
      <c r="F67" t="s">
        <v>7</v>
      </c>
      <c r="G67" t="s">
        <v>28</v>
      </c>
      <c r="H67">
        <v>0.33333333333333331</v>
      </c>
      <c r="I67">
        <v>34000</v>
      </c>
      <c r="J67" t="s">
        <v>28</v>
      </c>
      <c r="K67">
        <v>34000</v>
      </c>
      <c r="L67" t="s">
        <v>28</v>
      </c>
      <c r="M67" s="1">
        <v>2.9</v>
      </c>
      <c r="N67" s="1">
        <v>5</v>
      </c>
      <c r="O67" s="1">
        <v>3.5</v>
      </c>
      <c r="P67" s="1">
        <v>4.5999999999999996</v>
      </c>
      <c r="Q67" s="1">
        <v>5</v>
      </c>
      <c r="R67" s="1">
        <v>2.0099999999999998</v>
      </c>
      <c r="S67" s="1">
        <v>4.5</v>
      </c>
      <c r="T67" s="1">
        <v>4.5</v>
      </c>
      <c r="U67" s="1">
        <v>4</v>
      </c>
      <c r="V67" s="1">
        <v>4.0999999999999996</v>
      </c>
    </row>
    <row r="68" spans="1:22" x14ac:dyDescent="0.25">
      <c r="A68">
        <v>7567</v>
      </c>
      <c r="B68" t="s">
        <v>21</v>
      </c>
      <c r="C68" t="s">
        <v>22</v>
      </c>
      <c r="E68">
        <v>35000</v>
      </c>
      <c r="F68" t="s">
        <v>7</v>
      </c>
      <c r="G68" t="s">
        <v>28</v>
      </c>
      <c r="H68">
        <v>0.33333333333333331</v>
      </c>
      <c r="I68">
        <v>35000</v>
      </c>
      <c r="J68" t="s">
        <v>28</v>
      </c>
      <c r="K68">
        <v>35000</v>
      </c>
      <c r="L68" t="s">
        <v>28</v>
      </c>
      <c r="M68" s="1">
        <v>1.9</v>
      </c>
      <c r="N68" s="1">
        <v>5</v>
      </c>
      <c r="O68" s="1">
        <v>3.6</v>
      </c>
      <c r="P68" s="1">
        <v>4.7</v>
      </c>
      <c r="Q68" s="1">
        <v>5</v>
      </c>
      <c r="R68" s="1">
        <v>2.19</v>
      </c>
      <c r="S68" s="1">
        <v>3.71</v>
      </c>
      <c r="T68" s="1">
        <v>5</v>
      </c>
      <c r="U68" s="1">
        <v>4.3</v>
      </c>
      <c r="V68" s="1">
        <v>4.2</v>
      </c>
    </row>
    <row r="69" spans="1:22" x14ac:dyDescent="0.25">
      <c r="A69">
        <v>7568</v>
      </c>
      <c r="B69" t="s">
        <v>21</v>
      </c>
      <c r="C69" t="s">
        <v>22</v>
      </c>
      <c r="E69">
        <v>63000</v>
      </c>
      <c r="F69" t="s">
        <v>7</v>
      </c>
      <c r="G69" t="s">
        <v>28</v>
      </c>
      <c r="H69">
        <v>0.33333333333333331</v>
      </c>
      <c r="I69">
        <v>63000</v>
      </c>
      <c r="J69" t="s">
        <v>28</v>
      </c>
      <c r="K69">
        <v>63000</v>
      </c>
      <c r="L69" t="s">
        <v>28</v>
      </c>
      <c r="M69" s="1">
        <v>3.1</v>
      </c>
      <c r="N69" s="1">
        <v>5</v>
      </c>
      <c r="O69" s="1">
        <v>3.5</v>
      </c>
      <c r="P69" s="1">
        <v>5</v>
      </c>
      <c r="Q69" s="1">
        <v>5</v>
      </c>
      <c r="R69" s="1">
        <v>1.97</v>
      </c>
      <c r="S69" s="1">
        <v>4.5</v>
      </c>
      <c r="T69" s="1">
        <v>5</v>
      </c>
      <c r="U69" s="1">
        <v>4.0999999999999996</v>
      </c>
      <c r="V69" s="1">
        <v>4.5</v>
      </c>
    </row>
    <row r="70" spans="1:22" x14ac:dyDescent="0.25">
      <c r="A70">
        <v>7569</v>
      </c>
      <c r="B70" t="s">
        <v>21</v>
      </c>
      <c r="C70" t="s">
        <v>22</v>
      </c>
      <c r="E70">
        <v>13000</v>
      </c>
      <c r="F70" t="s">
        <v>7</v>
      </c>
      <c r="G70" t="s">
        <v>28</v>
      </c>
      <c r="H70">
        <v>0.33333333333333331</v>
      </c>
      <c r="I70">
        <v>13000</v>
      </c>
      <c r="J70" t="s">
        <v>28</v>
      </c>
      <c r="K70">
        <v>13000</v>
      </c>
      <c r="L70" t="s">
        <v>28</v>
      </c>
      <c r="M70" s="1">
        <v>2.85</v>
      </c>
      <c r="N70" s="1">
        <v>5</v>
      </c>
      <c r="O70" s="1">
        <v>3</v>
      </c>
      <c r="P70" s="1">
        <v>4.25</v>
      </c>
      <c r="Q70" s="1">
        <v>3.9</v>
      </c>
      <c r="R70" s="1">
        <v>2.17</v>
      </c>
      <c r="S70" s="1">
        <v>4</v>
      </c>
      <c r="T70" s="1">
        <v>4.75</v>
      </c>
      <c r="U70" s="1">
        <v>4</v>
      </c>
      <c r="V70" s="1">
        <v>4.2</v>
      </c>
    </row>
    <row r="71" spans="1:22" x14ac:dyDescent="0.25">
      <c r="A71">
        <v>7570</v>
      </c>
      <c r="B71" t="s">
        <v>21</v>
      </c>
      <c r="C71" t="s">
        <v>22</v>
      </c>
      <c r="E71">
        <v>700</v>
      </c>
      <c r="F71" t="s">
        <v>7</v>
      </c>
      <c r="G71" t="s">
        <v>24</v>
      </c>
      <c r="H71">
        <v>0.66666666666666663</v>
      </c>
      <c r="I71">
        <v>700</v>
      </c>
      <c r="J71" t="s">
        <v>24</v>
      </c>
      <c r="K71">
        <v>700</v>
      </c>
      <c r="L71" t="s">
        <v>24</v>
      </c>
      <c r="M71" s="1">
        <v>3.2</v>
      </c>
      <c r="N71" s="1">
        <v>5</v>
      </c>
      <c r="O71" s="1">
        <v>3</v>
      </c>
      <c r="P71" s="1">
        <v>4.3</v>
      </c>
      <c r="Q71" s="1">
        <v>3.85</v>
      </c>
      <c r="R71" s="1">
        <v>1.91</v>
      </c>
      <c r="S71" s="1">
        <v>3.7</v>
      </c>
      <c r="T71" s="1">
        <v>4.2</v>
      </c>
      <c r="U71" s="1">
        <v>4.1500000000000004</v>
      </c>
      <c r="V71" s="1">
        <v>4</v>
      </c>
    </row>
    <row r="72" spans="1:22" x14ac:dyDescent="0.25">
      <c r="A72">
        <v>7571</v>
      </c>
      <c r="B72" t="s">
        <v>21</v>
      </c>
      <c r="C72" t="s">
        <v>22</v>
      </c>
      <c r="E72">
        <v>60000</v>
      </c>
      <c r="F72" t="s">
        <v>7</v>
      </c>
      <c r="G72" t="s">
        <v>28</v>
      </c>
      <c r="H72">
        <v>0.33333333333333331</v>
      </c>
      <c r="I72">
        <v>60000</v>
      </c>
      <c r="J72" t="s">
        <v>28</v>
      </c>
      <c r="K72">
        <v>40000</v>
      </c>
      <c r="L72" t="s">
        <v>28</v>
      </c>
      <c r="M72" s="1">
        <v>1.65</v>
      </c>
      <c r="N72" s="1">
        <v>5</v>
      </c>
      <c r="O72" s="1">
        <v>3.4</v>
      </c>
      <c r="P72" s="1">
        <v>4.5</v>
      </c>
      <c r="Q72" s="1">
        <v>5</v>
      </c>
      <c r="R72" s="1">
        <v>2.14</v>
      </c>
      <c r="S72" s="1">
        <v>4.3</v>
      </c>
      <c r="T72" s="1">
        <v>5</v>
      </c>
      <c r="U72" s="1">
        <v>4</v>
      </c>
      <c r="V72" s="1">
        <v>4.2</v>
      </c>
    </row>
    <row r="73" spans="1:22" x14ac:dyDescent="0.25">
      <c r="A73">
        <v>7572</v>
      </c>
      <c r="B73" t="s">
        <v>21</v>
      </c>
      <c r="C73" t="s">
        <v>22</v>
      </c>
      <c r="E73">
        <v>18000</v>
      </c>
      <c r="F73" t="s">
        <v>7</v>
      </c>
      <c r="G73" t="s">
        <v>28</v>
      </c>
      <c r="H73">
        <v>0.33333333333333331</v>
      </c>
      <c r="I73">
        <v>18000</v>
      </c>
      <c r="J73" t="s">
        <v>28</v>
      </c>
      <c r="K73">
        <v>18000</v>
      </c>
      <c r="L73" t="s">
        <v>28</v>
      </c>
      <c r="M73" s="1">
        <v>3.5</v>
      </c>
      <c r="N73" s="1">
        <v>5</v>
      </c>
      <c r="O73" s="1">
        <v>3</v>
      </c>
      <c r="P73" s="1">
        <v>5</v>
      </c>
      <c r="Q73" s="1">
        <v>4.5</v>
      </c>
      <c r="R73" s="1">
        <v>1.95</v>
      </c>
      <c r="S73" s="1">
        <v>4.2</v>
      </c>
      <c r="T73" s="1">
        <v>4.5</v>
      </c>
      <c r="U73" s="1">
        <v>4.25</v>
      </c>
      <c r="V73" s="1">
        <v>4.5</v>
      </c>
    </row>
    <row r="74" spans="1:22" x14ac:dyDescent="0.25">
      <c r="A74">
        <v>7573</v>
      </c>
      <c r="B74" t="s">
        <v>21</v>
      </c>
      <c r="C74" t="s">
        <v>22</v>
      </c>
      <c r="E74">
        <v>200</v>
      </c>
      <c r="F74" t="s">
        <v>7</v>
      </c>
      <c r="G74" t="s">
        <v>24</v>
      </c>
      <c r="H74">
        <v>0.66666666666666663</v>
      </c>
      <c r="I74">
        <v>200</v>
      </c>
      <c r="J74" t="s">
        <v>24</v>
      </c>
      <c r="K74">
        <v>200</v>
      </c>
      <c r="L74" t="s">
        <v>24</v>
      </c>
      <c r="M74" s="1">
        <v>3.1</v>
      </c>
      <c r="N74" s="1">
        <v>5</v>
      </c>
      <c r="O74" s="1">
        <v>2.8</v>
      </c>
      <c r="P74" s="1">
        <v>4.2</v>
      </c>
      <c r="Q74" s="1">
        <v>5</v>
      </c>
      <c r="R74" s="1">
        <v>2.0099999999999998</v>
      </c>
      <c r="S74" s="1">
        <v>3.9</v>
      </c>
      <c r="T74" s="1">
        <v>5</v>
      </c>
      <c r="U74" s="1">
        <v>4.4000000000000004</v>
      </c>
      <c r="V74" s="1">
        <v>4.5</v>
      </c>
    </row>
    <row r="75" spans="1:22" x14ac:dyDescent="0.25">
      <c r="A75">
        <v>7574</v>
      </c>
      <c r="B75" t="s">
        <v>21</v>
      </c>
      <c r="C75" t="s">
        <v>22</v>
      </c>
      <c r="E75">
        <v>12000</v>
      </c>
      <c r="F75" t="s">
        <v>7</v>
      </c>
      <c r="G75" t="s">
        <v>28</v>
      </c>
      <c r="H75">
        <v>0.33333333333333331</v>
      </c>
      <c r="I75">
        <v>12000</v>
      </c>
      <c r="J75" t="s">
        <v>28</v>
      </c>
      <c r="K75">
        <v>12000</v>
      </c>
      <c r="L75" t="s">
        <v>28</v>
      </c>
      <c r="M75" s="1">
        <v>2.9</v>
      </c>
      <c r="N75" s="1">
        <v>5</v>
      </c>
      <c r="O75" s="1">
        <v>3</v>
      </c>
      <c r="P75" s="1">
        <v>4.5</v>
      </c>
      <c r="Q75" s="1">
        <v>4.5</v>
      </c>
      <c r="R75" s="1">
        <v>2.06</v>
      </c>
      <c r="S75" s="1">
        <v>4.3</v>
      </c>
      <c r="T75" s="1">
        <v>5</v>
      </c>
      <c r="U75" s="1">
        <v>4</v>
      </c>
      <c r="V75" s="1">
        <v>4.0999999999999996</v>
      </c>
    </row>
    <row r="76" spans="1:22" x14ac:dyDescent="0.25">
      <c r="A76">
        <v>7575</v>
      </c>
      <c r="B76" t="s">
        <v>21</v>
      </c>
      <c r="C76" t="s">
        <v>22</v>
      </c>
      <c r="E76">
        <v>1000</v>
      </c>
      <c r="F76" t="s">
        <v>7</v>
      </c>
      <c r="G76" t="s">
        <v>24</v>
      </c>
      <c r="H76">
        <v>0.66666666666666663</v>
      </c>
      <c r="I76">
        <v>1000</v>
      </c>
      <c r="J76" t="s">
        <v>24</v>
      </c>
      <c r="K76">
        <v>1000</v>
      </c>
      <c r="L76" t="s">
        <v>24</v>
      </c>
      <c r="M76" s="1">
        <v>3.4</v>
      </c>
      <c r="N76" s="1">
        <v>5</v>
      </c>
      <c r="O76" s="1">
        <v>3</v>
      </c>
      <c r="P76" s="1">
        <v>4.25</v>
      </c>
      <c r="Q76" s="1">
        <v>4.1500000000000004</v>
      </c>
      <c r="R76" s="1">
        <v>3.29</v>
      </c>
      <c r="S76" s="1">
        <v>3.6</v>
      </c>
      <c r="T76" s="1">
        <v>5</v>
      </c>
      <c r="U76" s="1">
        <v>4.0999999999999996</v>
      </c>
      <c r="V76" s="1">
        <v>4</v>
      </c>
    </row>
    <row r="77" spans="1:22" x14ac:dyDescent="0.25">
      <c r="A77">
        <v>7576</v>
      </c>
      <c r="B77" t="s">
        <v>21</v>
      </c>
      <c r="C77" t="s">
        <v>22</v>
      </c>
      <c r="E77">
        <v>20000</v>
      </c>
      <c r="F77" t="s">
        <v>7</v>
      </c>
      <c r="G77" t="s">
        <v>28</v>
      </c>
      <c r="H77">
        <v>0.33333333333333331</v>
      </c>
      <c r="I77">
        <v>20000</v>
      </c>
      <c r="J77" t="s">
        <v>28</v>
      </c>
      <c r="K77">
        <v>20000</v>
      </c>
      <c r="L77" t="s">
        <v>28</v>
      </c>
      <c r="M77" s="1">
        <v>2.5</v>
      </c>
      <c r="N77" s="1">
        <v>5</v>
      </c>
      <c r="O77" s="1">
        <v>3</v>
      </c>
      <c r="P77" s="1">
        <v>4</v>
      </c>
      <c r="Q77" s="1">
        <v>4.3499999999999996</v>
      </c>
      <c r="R77" s="1">
        <v>2.02</v>
      </c>
      <c r="S77" s="1">
        <v>4</v>
      </c>
      <c r="T77" s="1">
        <v>5</v>
      </c>
      <c r="U77" s="1">
        <v>4</v>
      </c>
      <c r="V77" s="1">
        <v>4.0999999999999996</v>
      </c>
    </row>
    <row r="78" spans="1:22" x14ac:dyDescent="0.25">
      <c r="A78">
        <v>7577</v>
      </c>
      <c r="B78" t="s">
        <v>21</v>
      </c>
      <c r="C78" t="s">
        <v>30</v>
      </c>
      <c r="E78">
        <v>1000</v>
      </c>
      <c r="F78" t="s">
        <v>7</v>
      </c>
      <c r="G78" t="s">
        <v>24</v>
      </c>
      <c r="H78">
        <v>0.66666666666666663</v>
      </c>
      <c r="I78">
        <v>1000</v>
      </c>
      <c r="J78" t="s">
        <v>24</v>
      </c>
      <c r="K78">
        <v>1000</v>
      </c>
      <c r="L78" t="s">
        <v>24</v>
      </c>
      <c r="M78" s="1">
        <v>3</v>
      </c>
      <c r="N78" s="1">
        <v>3</v>
      </c>
      <c r="O78" s="1">
        <v>2</v>
      </c>
      <c r="P78" s="1">
        <v>2</v>
      </c>
      <c r="Q78" s="1">
        <v>2</v>
      </c>
      <c r="R78" s="1">
        <v>4</v>
      </c>
      <c r="S78" s="1">
        <v>2</v>
      </c>
      <c r="T78" s="1">
        <v>2</v>
      </c>
      <c r="U78" s="1">
        <v>1.35</v>
      </c>
      <c r="V78" s="1">
        <v>1.27</v>
      </c>
    </row>
    <row r="79" spans="1:22" x14ac:dyDescent="0.25">
      <c r="A79">
        <v>7578</v>
      </c>
      <c r="B79" t="s">
        <v>21</v>
      </c>
      <c r="C79" t="s">
        <v>30</v>
      </c>
      <c r="E79">
        <v>8500</v>
      </c>
      <c r="F79" t="s">
        <v>7</v>
      </c>
      <c r="G79" t="s">
        <v>25</v>
      </c>
      <c r="H79">
        <v>1</v>
      </c>
      <c r="I79">
        <v>8500</v>
      </c>
      <c r="J79" t="s">
        <v>25</v>
      </c>
      <c r="K79">
        <v>8000</v>
      </c>
      <c r="L79" t="s">
        <v>25</v>
      </c>
      <c r="M79" s="1">
        <v>3.8</v>
      </c>
      <c r="N79" s="1">
        <v>4.5</v>
      </c>
      <c r="O79" s="1">
        <v>5</v>
      </c>
      <c r="P79" s="1">
        <v>5</v>
      </c>
      <c r="Q79" s="1">
        <v>4</v>
      </c>
      <c r="R79" s="1">
        <v>3.95</v>
      </c>
      <c r="S79" s="1">
        <v>4.05</v>
      </c>
      <c r="T79" s="1">
        <v>3</v>
      </c>
      <c r="U79" s="1">
        <v>1.2</v>
      </c>
      <c r="V79" s="1">
        <v>4.5</v>
      </c>
    </row>
    <row r="80" spans="1:22" x14ac:dyDescent="0.25">
      <c r="A80">
        <v>7579</v>
      </c>
      <c r="B80" t="s">
        <v>21</v>
      </c>
      <c r="C80" t="s">
        <v>30</v>
      </c>
      <c r="E80">
        <v>2000</v>
      </c>
      <c r="F80" t="s">
        <v>7</v>
      </c>
      <c r="G80" t="s">
        <v>28</v>
      </c>
      <c r="H80">
        <v>0.33333333333333331</v>
      </c>
      <c r="I80">
        <v>2000</v>
      </c>
      <c r="J80" t="s">
        <v>28</v>
      </c>
      <c r="K80">
        <v>1000</v>
      </c>
      <c r="L80" t="s">
        <v>28</v>
      </c>
      <c r="M80" s="1">
        <v>1.92</v>
      </c>
      <c r="N80" s="1">
        <v>1.1000000000000001</v>
      </c>
      <c r="O80" s="1">
        <v>2</v>
      </c>
      <c r="P80" s="1">
        <v>3</v>
      </c>
      <c r="Q80" s="1">
        <v>1</v>
      </c>
      <c r="R80" s="1">
        <v>1.9</v>
      </c>
      <c r="S80" s="1">
        <v>2.1</v>
      </c>
      <c r="T80" s="1">
        <v>1.05</v>
      </c>
      <c r="U80" s="1">
        <v>3.25</v>
      </c>
      <c r="V80" s="1">
        <v>3.25</v>
      </c>
    </row>
    <row r="81" spans="1:22" x14ac:dyDescent="0.25">
      <c r="A81">
        <v>7580</v>
      </c>
      <c r="B81" t="s">
        <v>21</v>
      </c>
      <c r="C81" t="s">
        <v>30</v>
      </c>
      <c r="E81">
        <v>20000</v>
      </c>
      <c r="F81" t="s">
        <v>7</v>
      </c>
      <c r="G81" t="s">
        <v>24</v>
      </c>
      <c r="H81">
        <v>0.66666666666666663</v>
      </c>
      <c r="I81">
        <v>20000</v>
      </c>
      <c r="J81" t="s">
        <v>24</v>
      </c>
      <c r="K81">
        <v>15000</v>
      </c>
      <c r="L81" t="s">
        <v>24</v>
      </c>
      <c r="M81" s="1">
        <v>2.5</v>
      </c>
      <c r="N81" s="1">
        <v>4</v>
      </c>
      <c r="O81" s="1">
        <v>3</v>
      </c>
      <c r="P81" s="1">
        <v>2</v>
      </c>
      <c r="Q81" s="1">
        <v>4</v>
      </c>
      <c r="R81" s="1">
        <v>2.8</v>
      </c>
      <c r="S81" s="1">
        <v>2.6</v>
      </c>
      <c r="T81" s="1">
        <v>3</v>
      </c>
      <c r="U81" s="1">
        <v>1.5</v>
      </c>
      <c r="V81" s="1">
        <v>4</v>
      </c>
    </row>
    <row r="82" spans="1:22" x14ac:dyDescent="0.25">
      <c r="A82">
        <v>7581</v>
      </c>
      <c r="B82" t="s">
        <v>21</v>
      </c>
      <c r="C82" t="s">
        <v>30</v>
      </c>
      <c r="E82">
        <v>18000</v>
      </c>
      <c r="F82" t="s">
        <v>7</v>
      </c>
      <c r="G82" t="s">
        <v>25</v>
      </c>
      <c r="H82">
        <v>1</v>
      </c>
      <c r="I82">
        <v>18000</v>
      </c>
      <c r="J82" t="s">
        <v>25</v>
      </c>
      <c r="K82">
        <v>18000</v>
      </c>
      <c r="L82" t="s">
        <v>25</v>
      </c>
      <c r="M82" s="1">
        <v>4.45</v>
      </c>
      <c r="N82" s="1">
        <v>4</v>
      </c>
      <c r="O82" s="1">
        <v>4</v>
      </c>
      <c r="P82" s="1">
        <v>3</v>
      </c>
      <c r="Q82" s="1">
        <v>5</v>
      </c>
      <c r="R82" s="1">
        <v>3</v>
      </c>
      <c r="S82" s="1">
        <v>3.5</v>
      </c>
      <c r="T82" s="1">
        <v>3</v>
      </c>
      <c r="U82" s="1">
        <v>1.5</v>
      </c>
      <c r="V82" s="1">
        <v>4</v>
      </c>
    </row>
    <row r="83" spans="1:22" x14ac:dyDescent="0.25">
      <c r="A83">
        <v>7582</v>
      </c>
      <c r="B83" t="s">
        <v>21</v>
      </c>
      <c r="C83" t="s">
        <v>30</v>
      </c>
      <c r="E83">
        <v>4000</v>
      </c>
      <c r="F83" t="s">
        <v>7</v>
      </c>
      <c r="G83" t="s">
        <v>24</v>
      </c>
      <c r="H83">
        <v>0.66666666666666663</v>
      </c>
      <c r="I83">
        <v>4000</v>
      </c>
      <c r="J83" t="s">
        <v>24</v>
      </c>
      <c r="K83">
        <v>200</v>
      </c>
      <c r="L83" t="s">
        <v>25</v>
      </c>
      <c r="M83" s="1">
        <v>3.9</v>
      </c>
      <c r="N83" s="1">
        <v>2</v>
      </c>
      <c r="O83" s="1">
        <v>4</v>
      </c>
      <c r="P83" s="1">
        <v>2.5</v>
      </c>
      <c r="Q83" s="1">
        <v>3.5</v>
      </c>
      <c r="R83" s="1">
        <v>3</v>
      </c>
      <c r="S83" s="1">
        <v>3.3</v>
      </c>
      <c r="T83" s="1">
        <v>2</v>
      </c>
      <c r="U83" s="1">
        <v>2.85</v>
      </c>
      <c r="V83" s="1">
        <v>3.55</v>
      </c>
    </row>
    <row r="84" spans="1:22" x14ac:dyDescent="0.25">
      <c r="A84">
        <v>7583</v>
      </c>
      <c r="B84" t="s">
        <v>21</v>
      </c>
      <c r="C84" t="s">
        <v>30</v>
      </c>
      <c r="E84">
        <v>4000</v>
      </c>
      <c r="F84" t="s">
        <v>7</v>
      </c>
      <c r="G84" t="s">
        <v>28</v>
      </c>
      <c r="H84">
        <v>0.33333333333333331</v>
      </c>
      <c r="I84">
        <v>4000</v>
      </c>
      <c r="J84" t="s">
        <v>28</v>
      </c>
      <c r="K84">
        <v>3500</v>
      </c>
      <c r="L84" t="s">
        <v>28</v>
      </c>
      <c r="M84" s="1">
        <v>2.5</v>
      </c>
      <c r="N84" s="1">
        <v>4.5</v>
      </c>
      <c r="O84" s="1">
        <v>4</v>
      </c>
      <c r="P84" s="1">
        <v>3</v>
      </c>
      <c r="Q84" s="1">
        <v>5</v>
      </c>
      <c r="R84" s="1">
        <v>3.5</v>
      </c>
      <c r="S84" s="1">
        <v>4.0999999999999996</v>
      </c>
      <c r="T84" s="1">
        <v>4</v>
      </c>
      <c r="U84" s="1">
        <v>1.65</v>
      </c>
      <c r="V84" s="1">
        <v>1.5</v>
      </c>
    </row>
    <row r="85" spans="1:22" x14ac:dyDescent="0.25">
      <c r="A85">
        <v>7584</v>
      </c>
      <c r="B85" t="s">
        <v>21</v>
      </c>
      <c r="C85" t="s">
        <v>30</v>
      </c>
      <c r="E85">
        <v>700</v>
      </c>
      <c r="F85" t="s">
        <v>7</v>
      </c>
      <c r="G85" t="s">
        <v>25</v>
      </c>
      <c r="H85">
        <v>1</v>
      </c>
      <c r="I85">
        <v>700</v>
      </c>
      <c r="J85" t="s">
        <v>25</v>
      </c>
      <c r="K85">
        <v>600</v>
      </c>
      <c r="L85" t="s">
        <v>25</v>
      </c>
      <c r="M85" s="1">
        <v>3.6</v>
      </c>
      <c r="N85" s="1">
        <v>5</v>
      </c>
      <c r="O85" s="1">
        <v>5</v>
      </c>
      <c r="P85" s="1">
        <v>5</v>
      </c>
      <c r="Q85" s="1">
        <v>5</v>
      </c>
      <c r="R85" s="1">
        <v>4</v>
      </c>
      <c r="S85" s="1">
        <v>5</v>
      </c>
      <c r="T85" s="1">
        <v>5</v>
      </c>
      <c r="U85" s="1">
        <v>1.2</v>
      </c>
      <c r="V85" s="1">
        <v>4</v>
      </c>
    </row>
    <row r="86" spans="1:22" x14ac:dyDescent="0.25">
      <c r="A86">
        <v>7585</v>
      </c>
      <c r="B86" t="s">
        <v>21</v>
      </c>
      <c r="C86" t="s">
        <v>32</v>
      </c>
      <c r="E86">
        <v>1000</v>
      </c>
      <c r="F86" t="s">
        <v>7</v>
      </c>
      <c r="G86" t="s">
        <v>28</v>
      </c>
      <c r="H86">
        <v>0.33333333333333331</v>
      </c>
      <c r="I86">
        <v>1000</v>
      </c>
      <c r="J86" t="s">
        <v>28</v>
      </c>
      <c r="K86">
        <v>1000</v>
      </c>
      <c r="L86" t="s">
        <v>28</v>
      </c>
      <c r="M86" s="1">
        <v>3.81</v>
      </c>
      <c r="N86" s="1">
        <v>3.4</v>
      </c>
      <c r="O86" s="1">
        <v>4</v>
      </c>
      <c r="P86" s="1">
        <v>3</v>
      </c>
      <c r="Q86" s="1">
        <v>3</v>
      </c>
      <c r="R86" s="1">
        <v>1.6</v>
      </c>
      <c r="S86" s="1">
        <v>3.7</v>
      </c>
      <c r="T86" s="1">
        <v>2.8</v>
      </c>
      <c r="U86" s="1">
        <v>3.5</v>
      </c>
      <c r="V86" s="1">
        <v>2</v>
      </c>
    </row>
    <row r="87" spans="1:22" x14ac:dyDescent="0.25">
      <c r="A87">
        <v>7586</v>
      </c>
      <c r="B87" t="s">
        <v>21</v>
      </c>
      <c r="C87" t="s">
        <v>32</v>
      </c>
      <c r="E87">
        <v>2800</v>
      </c>
      <c r="F87" t="s">
        <v>7</v>
      </c>
      <c r="G87" t="s">
        <v>24</v>
      </c>
      <c r="H87">
        <v>0.66666666666666663</v>
      </c>
      <c r="I87">
        <v>2800</v>
      </c>
      <c r="J87" t="s">
        <v>24</v>
      </c>
      <c r="K87">
        <v>2800</v>
      </c>
      <c r="L87" t="s">
        <v>24</v>
      </c>
      <c r="M87" s="1">
        <v>3</v>
      </c>
      <c r="N87" s="1">
        <v>3.7</v>
      </c>
      <c r="O87" s="1">
        <v>4</v>
      </c>
      <c r="P87" s="1">
        <v>4</v>
      </c>
      <c r="Q87" s="1">
        <v>4.3</v>
      </c>
      <c r="R87" s="1">
        <v>2.95</v>
      </c>
      <c r="S87" s="1">
        <v>3.4</v>
      </c>
      <c r="T87" s="1">
        <v>4</v>
      </c>
      <c r="U87" s="1">
        <v>4.0999999999999996</v>
      </c>
      <c r="V87" s="1">
        <v>3.3</v>
      </c>
    </row>
    <row r="88" spans="1:22" x14ac:dyDescent="0.25">
      <c r="A88">
        <v>7587</v>
      </c>
      <c r="B88" t="s">
        <v>21</v>
      </c>
      <c r="C88" t="s">
        <v>32</v>
      </c>
      <c r="E88">
        <v>316</v>
      </c>
      <c r="F88" t="s">
        <v>7</v>
      </c>
      <c r="G88" t="s">
        <v>24</v>
      </c>
      <c r="H88">
        <v>0.66666666666666663</v>
      </c>
      <c r="I88">
        <v>316</v>
      </c>
      <c r="J88" t="s">
        <v>24</v>
      </c>
      <c r="K88">
        <v>300</v>
      </c>
      <c r="L88" t="s">
        <v>24</v>
      </c>
      <c r="M88" s="1">
        <v>2</v>
      </c>
      <c r="N88" s="1">
        <v>3.8</v>
      </c>
      <c r="O88" s="1">
        <v>4.5</v>
      </c>
      <c r="P88" s="1">
        <v>4.3</v>
      </c>
      <c r="Q88" s="1">
        <v>4.7</v>
      </c>
      <c r="R88" s="1">
        <v>3.6</v>
      </c>
      <c r="S88" s="1">
        <v>4.7</v>
      </c>
      <c r="T88" s="1">
        <v>3.7</v>
      </c>
      <c r="U88" s="1">
        <v>4.3</v>
      </c>
      <c r="V88" s="1">
        <v>3.75</v>
      </c>
    </row>
    <row r="89" spans="1:22" x14ac:dyDescent="0.25">
      <c r="A89">
        <v>7588</v>
      </c>
      <c r="B89" t="s">
        <v>21</v>
      </c>
      <c r="C89" t="s">
        <v>32</v>
      </c>
      <c r="E89">
        <v>10000</v>
      </c>
      <c r="F89" t="s">
        <v>7</v>
      </c>
      <c r="G89" t="s">
        <v>25</v>
      </c>
      <c r="H89">
        <v>1</v>
      </c>
      <c r="I89">
        <v>10000</v>
      </c>
      <c r="J89" t="s">
        <v>25</v>
      </c>
      <c r="K89">
        <v>10000</v>
      </c>
      <c r="L89" t="s">
        <v>25</v>
      </c>
      <c r="M89" s="1">
        <v>3.65</v>
      </c>
      <c r="N89" s="1">
        <v>4</v>
      </c>
      <c r="O89" s="1">
        <v>4</v>
      </c>
      <c r="P89" s="1">
        <v>3</v>
      </c>
      <c r="Q89" s="1">
        <v>3</v>
      </c>
      <c r="R89" s="1">
        <v>4</v>
      </c>
      <c r="S89" s="1">
        <v>4</v>
      </c>
      <c r="T89" s="1">
        <v>3</v>
      </c>
      <c r="U89" s="1">
        <v>2</v>
      </c>
      <c r="V89" s="1">
        <v>2</v>
      </c>
    </row>
    <row r="90" spans="1:22" x14ac:dyDescent="0.25">
      <c r="A90">
        <v>7589</v>
      </c>
      <c r="B90" t="s">
        <v>21</v>
      </c>
      <c r="C90" t="s">
        <v>32</v>
      </c>
      <c r="E90">
        <v>21</v>
      </c>
      <c r="F90" t="s">
        <v>7</v>
      </c>
      <c r="G90" t="s">
        <v>25</v>
      </c>
      <c r="H90">
        <v>1</v>
      </c>
      <c r="I90">
        <v>21</v>
      </c>
      <c r="J90" t="s">
        <v>25</v>
      </c>
      <c r="K90">
        <v>21</v>
      </c>
      <c r="L90" t="s">
        <v>25</v>
      </c>
      <c r="M90" s="1">
        <v>4</v>
      </c>
      <c r="N90" s="1">
        <v>3</v>
      </c>
      <c r="O90" s="1">
        <v>3</v>
      </c>
      <c r="P90" s="1">
        <v>3</v>
      </c>
      <c r="Q90" s="1">
        <v>1</v>
      </c>
      <c r="R90" s="1">
        <v>2</v>
      </c>
      <c r="S90" s="1">
        <v>3.6</v>
      </c>
      <c r="T90" s="1">
        <v>2</v>
      </c>
      <c r="U90" s="1">
        <v>1.2</v>
      </c>
      <c r="V90" s="1">
        <v>1.2</v>
      </c>
    </row>
    <row r="91" spans="1:22" x14ac:dyDescent="0.25">
      <c r="A91">
        <v>7590</v>
      </c>
      <c r="B91" t="s">
        <v>21</v>
      </c>
      <c r="C91" t="s">
        <v>32</v>
      </c>
      <c r="E91">
        <v>170</v>
      </c>
      <c r="F91" t="s">
        <v>7</v>
      </c>
      <c r="G91" t="s">
        <v>25</v>
      </c>
      <c r="H91">
        <v>1</v>
      </c>
      <c r="I91">
        <v>170</v>
      </c>
      <c r="J91" t="s">
        <v>25</v>
      </c>
      <c r="K91">
        <v>170</v>
      </c>
      <c r="L91" t="s">
        <v>25</v>
      </c>
      <c r="M91" s="1">
        <v>4</v>
      </c>
      <c r="N91" s="1">
        <v>1</v>
      </c>
      <c r="O91" s="1">
        <v>1</v>
      </c>
      <c r="P91" s="1">
        <v>1</v>
      </c>
      <c r="Q91" s="1">
        <v>2</v>
      </c>
      <c r="R91" s="1">
        <v>1</v>
      </c>
      <c r="S91" s="1">
        <v>2.5</v>
      </c>
      <c r="T91" s="1">
        <v>1</v>
      </c>
      <c r="U91" s="1">
        <v>2</v>
      </c>
      <c r="V91" s="1">
        <v>1</v>
      </c>
    </row>
    <row r="92" spans="1:22" x14ac:dyDescent="0.25">
      <c r="A92">
        <v>7591</v>
      </c>
      <c r="B92" t="s">
        <v>21</v>
      </c>
      <c r="C92" t="s">
        <v>32</v>
      </c>
      <c r="E92">
        <v>150</v>
      </c>
      <c r="F92" t="s">
        <v>7</v>
      </c>
      <c r="G92" t="s">
        <v>24</v>
      </c>
      <c r="H92">
        <v>0.66666666666666663</v>
      </c>
      <c r="I92">
        <v>150</v>
      </c>
      <c r="J92" t="s">
        <v>24</v>
      </c>
      <c r="K92">
        <v>150</v>
      </c>
      <c r="L92" t="s">
        <v>24</v>
      </c>
      <c r="M92" s="1">
        <v>3.2</v>
      </c>
      <c r="N92" s="1">
        <v>3.8</v>
      </c>
      <c r="O92" s="1">
        <v>2</v>
      </c>
      <c r="P92" s="1">
        <v>2.5</v>
      </c>
      <c r="Q92" s="1">
        <v>3.3</v>
      </c>
      <c r="R92" s="1">
        <v>2</v>
      </c>
      <c r="S92" s="1">
        <v>3</v>
      </c>
      <c r="T92" s="1">
        <v>3</v>
      </c>
      <c r="U92" s="1">
        <v>1</v>
      </c>
      <c r="V92" s="1">
        <v>1</v>
      </c>
    </row>
    <row r="93" spans="1:22" x14ac:dyDescent="0.25">
      <c r="A93">
        <v>7592</v>
      </c>
      <c r="B93" t="s">
        <v>21</v>
      </c>
      <c r="C93" t="s">
        <v>32</v>
      </c>
      <c r="E93">
        <v>200</v>
      </c>
      <c r="F93" t="s">
        <v>7</v>
      </c>
      <c r="G93" t="s">
        <v>24</v>
      </c>
      <c r="H93">
        <v>0.66666666666666663</v>
      </c>
      <c r="I93">
        <v>200</v>
      </c>
      <c r="J93" t="s">
        <v>24</v>
      </c>
      <c r="K93">
        <v>200</v>
      </c>
      <c r="L93" t="s">
        <v>24</v>
      </c>
      <c r="M93" s="1">
        <v>3.7</v>
      </c>
      <c r="N93" s="1">
        <v>3.8</v>
      </c>
      <c r="O93" s="1">
        <v>3</v>
      </c>
      <c r="P93" s="1">
        <v>3</v>
      </c>
      <c r="Q93" s="1">
        <v>3.2</v>
      </c>
      <c r="R93" s="1">
        <v>2.06</v>
      </c>
      <c r="S93" s="1">
        <v>3</v>
      </c>
      <c r="T93" s="1">
        <v>3</v>
      </c>
      <c r="U93" s="1">
        <v>2.8</v>
      </c>
      <c r="V93" s="1">
        <v>2</v>
      </c>
    </row>
    <row r="94" spans="1:22" x14ac:dyDescent="0.25">
      <c r="A94">
        <v>7593</v>
      </c>
      <c r="B94" t="s">
        <v>21</v>
      </c>
      <c r="C94" t="s">
        <v>32</v>
      </c>
      <c r="E94">
        <v>300</v>
      </c>
      <c r="F94" t="s">
        <v>7</v>
      </c>
      <c r="G94" t="s">
        <v>24</v>
      </c>
      <c r="H94">
        <v>0.66666666666666663</v>
      </c>
      <c r="I94">
        <v>300</v>
      </c>
      <c r="J94" t="s">
        <v>24</v>
      </c>
      <c r="K94">
        <v>300</v>
      </c>
      <c r="L94" t="s">
        <v>24</v>
      </c>
      <c r="M94" s="1">
        <v>4</v>
      </c>
      <c r="N94" s="1">
        <v>3.8</v>
      </c>
      <c r="O94" s="1">
        <v>3.3</v>
      </c>
      <c r="P94" s="1">
        <v>3.1</v>
      </c>
      <c r="Q94" s="1">
        <v>4</v>
      </c>
      <c r="R94" s="1">
        <v>2.04</v>
      </c>
      <c r="S94" s="1">
        <v>3</v>
      </c>
      <c r="T94" s="1">
        <v>3.2</v>
      </c>
      <c r="U94" s="1">
        <v>3</v>
      </c>
      <c r="V94" s="1">
        <v>2.1</v>
      </c>
    </row>
    <row r="95" spans="1:22" x14ac:dyDescent="0.25">
      <c r="A95">
        <v>7594</v>
      </c>
      <c r="B95" t="s">
        <v>21</v>
      </c>
      <c r="C95" t="s">
        <v>32</v>
      </c>
      <c r="E95">
        <v>375</v>
      </c>
      <c r="F95" t="s">
        <v>7</v>
      </c>
      <c r="G95" t="s">
        <v>28</v>
      </c>
      <c r="H95">
        <v>0.33333333333333331</v>
      </c>
      <c r="I95">
        <v>375</v>
      </c>
      <c r="J95" t="s">
        <v>28</v>
      </c>
      <c r="K95">
        <v>300</v>
      </c>
      <c r="L95" t="s">
        <v>28</v>
      </c>
      <c r="M95" s="1">
        <v>4</v>
      </c>
      <c r="N95" s="1">
        <v>3.8</v>
      </c>
      <c r="O95" s="1">
        <v>3.3</v>
      </c>
      <c r="P95" s="1">
        <v>3.2</v>
      </c>
      <c r="Q95" s="1">
        <v>3</v>
      </c>
      <c r="R95" s="1">
        <v>1.65</v>
      </c>
      <c r="S95" s="1">
        <v>3.2</v>
      </c>
      <c r="T95" s="1">
        <v>1</v>
      </c>
      <c r="U95" s="1">
        <v>1</v>
      </c>
      <c r="V95" s="1">
        <v>1</v>
      </c>
    </row>
    <row r="96" spans="1:22" x14ac:dyDescent="0.25">
      <c r="A96">
        <v>7595</v>
      </c>
      <c r="B96" t="s">
        <v>21</v>
      </c>
      <c r="C96" t="s">
        <v>32</v>
      </c>
      <c r="E96">
        <v>300</v>
      </c>
      <c r="F96" t="s">
        <v>7</v>
      </c>
      <c r="G96" t="s">
        <v>24</v>
      </c>
      <c r="H96">
        <v>0.66666666666666663</v>
      </c>
      <c r="I96">
        <v>300</v>
      </c>
      <c r="J96" t="s">
        <v>24</v>
      </c>
      <c r="K96">
        <v>300</v>
      </c>
      <c r="L96" t="s">
        <v>24</v>
      </c>
      <c r="M96" s="1">
        <v>2.2000000000000002</v>
      </c>
      <c r="N96" s="1">
        <v>2.2999999999999998</v>
      </c>
      <c r="O96" s="1">
        <v>1.8</v>
      </c>
      <c r="P96" s="1">
        <v>2</v>
      </c>
      <c r="Q96" s="1">
        <v>2</v>
      </c>
      <c r="R96" s="1">
        <v>1.6</v>
      </c>
      <c r="S96" s="1">
        <v>2.6</v>
      </c>
      <c r="T96" s="1">
        <v>1</v>
      </c>
      <c r="U96" s="1">
        <v>1.6</v>
      </c>
      <c r="V96" s="1">
        <v>1.6</v>
      </c>
    </row>
    <row r="97" spans="1:22" x14ac:dyDescent="0.25">
      <c r="A97">
        <v>7596</v>
      </c>
      <c r="B97" t="s">
        <v>21</v>
      </c>
      <c r="C97" t="s">
        <v>32</v>
      </c>
      <c r="E97">
        <v>9000</v>
      </c>
      <c r="F97" t="s">
        <v>7</v>
      </c>
      <c r="G97" t="s">
        <v>24</v>
      </c>
      <c r="H97">
        <v>0.66666666666666663</v>
      </c>
      <c r="I97">
        <v>9000</v>
      </c>
      <c r="J97" t="s">
        <v>24</v>
      </c>
      <c r="K97">
        <v>500</v>
      </c>
      <c r="L97" t="s">
        <v>24</v>
      </c>
      <c r="M97" s="1">
        <v>2</v>
      </c>
      <c r="N97" s="1">
        <v>2</v>
      </c>
      <c r="O97" s="1">
        <v>4</v>
      </c>
      <c r="P97" s="1">
        <v>4</v>
      </c>
      <c r="Q97" s="1">
        <v>2</v>
      </c>
      <c r="R97" s="1">
        <v>1</v>
      </c>
      <c r="S97" s="1">
        <v>2.2000000000000002</v>
      </c>
      <c r="T97" s="1">
        <v>1</v>
      </c>
      <c r="U97" s="1">
        <v>1</v>
      </c>
      <c r="V97" s="1">
        <v>1</v>
      </c>
    </row>
    <row r="98" spans="1:22" x14ac:dyDescent="0.25">
      <c r="A98">
        <v>7597</v>
      </c>
      <c r="B98" t="s">
        <v>21</v>
      </c>
      <c r="C98" t="s">
        <v>32</v>
      </c>
      <c r="E98">
        <v>9000</v>
      </c>
      <c r="F98" t="s">
        <v>7</v>
      </c>
      <c r="G98" t="s">
        <v>24</v>
      </c>
      <c r="H98">
        <v>0.66666666666666663</v>
      </c>
      <c r="I98">
        <v>9000</v>
      </c>
      <c r="J98" t="s">
        <v>24</v>
      </c>
      <c r="K98">
        <v>2000</v>
      </c>
      <c r="L98" t="s">
        <v>24</v>
      </c>
      <c r="M98" s="1">
        <v>2.2000000000000002</v>
      </c>
      <c r="N98" s="1">
        <v>3</v>
      </c>
      <c r="O98" s="1">
        <v>3</v>
      </c>
      <c r="P98" s="1">
        <v>2</v>
      </c>
      <c r="Q98" s="1">
        <v>2</v>
      </c>
      <c r="R98" s="1">
        <v>1.2</v>
      </c>
      <c r="S98" s="1">
        <v>2.2000000000000002</v>
      </c>
      <c r="T98" s="1">
        <v>3</v>
      </c>
      <c r="U98" s="1">
        <v>1</v>
      </c>
      <c r="V98" s="1">
        <v>1</v>
      </c>
    </row>
    <row r="99" spans="1:22" x14ac:dyDescent="0.25">
      <c r="A99">
        <v>7598</v>
      </c>
      <c r="B99" t="s">
        <v>21</v>
      </c>
      <c r="C99" t="s">
        <v>32</v>
      </c>
      <c r="E99">
        <v>400</v>
      </c>
      <c r="F99" t="s">
        <v>7</v>
      </c>
      <c r="G99" t="s">
        <v>25</v>
      </c>
      <c r="H99">
        <v>1</v>
      </c>
      <c r="I99">
        <v>400</v>
      </c>
      <c r="J99" t="s">
        <v>25</v>
      </c>
      <c r="K99">
        <v>390</v>
      </c>
      <c r="L99" t="s">
        <v>25</v>
      </c>
      <c r="M99" s="1">
        <v>1.2</v>
      </c>
      <c r="N99" s="1">
        <v>3.6</v>
      </c>
      <c r="O99" s="1">
        <v>3.4</v>
      </c>
      <c r="P99" s="1">
        <v>2.4</v>
      </c>
      <c r="Q99" s="1">
        <v>3.2</v>
      </c>
      <c r="R99" s="1">
        <v>2.1</v>
      </c>
      <c r="S99" s="1">
        <v>3.9</v>
      </c>
      <c r="T99" s="1">
        <v>3.8</v>
      </c>
      <c r="U99" s="1">
        <v>2.4</v>
      </c>
      <c r="V99" s="1">
        <v>4.5</v>
      </c>
    </row>
    <row r="100" spans="1:22" x14ac:dyDescent="0.25">
      <c r="A100">
        <v>7599</v>
      </c>
      <c r="B100" t="s">
        <v>21</v>
      </c>
      <c r="C100" t="s">
        <v>32</v>
      </c>
      <c r="E100">
        <v>500</v>
      </c>
      <c r="F100" t="s">
        <v>7</v>
      </c>
      <c r="G100" t="s">
        <v>24</v>
      </c>
      <c r="H100">
        <v>0.66666666666666663</v>
      </c>
      <c r="I100">
        <v>500</v>
      </c>
      <c r="J100" t="s">
        <v>24</v>
      </c>
      <c r="K100">
        <v>500</v>
      </c>
      <c r="L100" t="s">
        <v>24</v>
      </c>
      <c r="M100" s="1">
        <v>3.8</v>
      </c>
      <c r="N100" s="1">
        <v>3.7</v>
      </c>
      <c r="O100" s="1">
        <v>2</v>
      </c>
      <c r="P100" s="1">
        <v>2.0499999999999998</v>
      </c>
      <c r="Q100" s="1">
        <v>3.7</v>
      </c>
      <c r="R100" s="1">
        <v>2.1</v>
      </c>
      <c r="S100" s="1">
        <v>2.4</v>
      </c>
      <c r="T100" s="1">
        <v>3</v>
      </c>
      <c r="U100" s="1">
        <v>1.01</v>
      </c>
      <c r="V100" s="1">
        <v>1</v>
      </c>
    </row>
    <row r="101" spans="1:22" x14ac:dyDescent="0.25">
      <c r="A101">
        <v>7600</v>
      </c>
      <c r="B101" t="s">
        <v>21</v>
      </c>
      <c r="C101" t="s">
        <v>32</v>
      </c>
      <c r="E101">
        <v>3000</v>
      </c>
      <c r="F101" t="s">
        <v>7</v>
      </c>
      <c r="G101" t="s">
        <v>28</v>
      </c>
      <c r="H101">
        <v>0.33333333333333331</v>
      </c>
      <c r="I101">
        <v>3000</v>
      </c>
      <c r="J101" t="s">
        <v>28</v>
      </c>
      <c r="K101">
        <v>2000</v>
      </c>
      <c r="L101" t="s">
        <v>28</v>
      </c>
      <c r="M101" s="1">
        <v>2.2000000000000002</v>
      </c>
      <c r="N101" s="1">
        <v>2.1</v>
      </c>
      <c r="O101" s="1">
        <v>1.8</v>
      </c>
      <c r="P101" s="1">
        <v>2</v>
      </c>
      <c r="Q101" s="1">
        <v>2</v>
      </c>
      <c r="R101" s="1">
        <v>1.1000000000000001</v>
      </c>
      <c r="S101" s="1">
        <v>2.1</v>
      </c>
      <c r="T101" s="1">
        <v>1.9</v>
      </c>
      <c r="U101" s="1">
        <v>1.05</v>
      </c>
      <c r="V101" s="1">
        <v>1.05</v>
      </c>
    </row>
    <row r="102" spans="1:22" x14ac:dyDescent="0.25">
      <c r="A102">
        <v>7601</v>
      </c>
      <c r="B102" t="s">
        <v>21</v>
      </c>
      <c r="C102" t="s">
        <v>32</v>
      </c>
      <c r="E102">
        <v>300</v>
      </c>
      <c r="F102" t="s">
        <v>7</v>
      </c>
      <c r="G102" t="s">
        <v>24</v>
      </c>
      <c r="H102">
        <v>0.66666666666666663</v>
      </c>
      <c r="I102">
        <v>300</v>
      </c>
      <c r="J102" t="s">
        <v>24</v>
      </c>
      <c r="K102">
        <v>300</v>
      </c>
      <c r="L102" t="s">
        <v>24</v>
      </c>
      <c r="M102" s="1">
        <v>2.2000000000000002</v>
      </c>
      <c r="N102" s="1">
        <v>1</v>
      </c>
      <c r="O102" s="1">
        <v>1</v>
      </c>
      <c r="P102" s="1">
        <v>5</v>
      </c>
      <c r="Q102" s="1">
        <v>1</v>
      </c>
      <c r="R102" s="1">
        <v>1</v>
      </c>
      <c r="S102" s="1">
        <v>1.2</v>
      </c>
      <c r="T102" s="1">
        <v>1</v>
      </c>
      <c r="U102" s="1">
        <v>2</v>
      </c>
      <c r="V102" s="1">
        <v>2.2000000000000002</v>
      </c>
    </row>
    <row r="103" spans="1:22" x14ac:dyDescent="0.25">
      <c r="A103">
        <v>7602</v>
      </c>
      <c r="B103" t="s">
        <v>21</v>
      </c>
      <c r="C103" t="s">
        <v>32</v>
      </c>
      <c r="E103">
        <v>500</v>
      </c>
      <c r="F103" t="s">
        <v>7</v>
      </c>
      <c r="G103" t="s">
        <v>24</v>
      </c>
      <c r="H103">
        <v>0.66666666666666663</v>
      </c>
      <c r="I103">
        <v>500</v>
      </c>
      <c r="J103" t="s">
        <v>24</v>
      </c>
      <c r="K103">
        <v>500</v>
      </c>
      <c r="L103" t="s">
        <v>24</v>
      </c>
      <c r="M103" s="1">
        <v>4</v>
      </c>
      <c r="N103" s="1">
        <v>4</v>
      </c>
      <c r="O103" s="1">
        <v>3.7</v>
      </c>
      <c r="P103" s="1">
        <v>3.4</v>
      </c>
      <c r="Q103" s="1">
        <v>3.5</v>
      </c>
      <c r="R103" s="1">
        <v>2.0499999999999998</v>
      </c>
      <c r="S103" s="1">
        <v>4</v>
      </c>
      <c r="T103" s="1">
        <v>3</v>
      </c>
      <c r="U103" s="1">
        <v>1.02</v>
      </c>
      <c r="V103" s="1">
        <v>1.02</v>
      </c>
    </row>
    <row r="104" spans="1:22" x14ac:dyDescent="0.25">
      <c r="A104">
        <v>7603</v>
      </c>
      <c r="B104" t="s">
        <v>21</v>
      </c>
      <c r="C104" t="s">
        <v>32</v>
      </c>
      <c r="E104">
        <v>5500</v>
      </c>
      <c r="F104" t="s">
        <v>7</v>
      </c>
      <c r="G104" t="s">
        <v>24</v>
      </c>
      <c r="H104">
        <v>0.66666666666666663</v>
      </c>
      <c r="I104">
        <v>5500</v>
      </c>
      <c r="J104" t="s">
        <v>24</v>
      </c>
      <c r="K104">
        <v>5000</v>
      </c>
      <c r="L104" t="s">
        <v>24</v>
      </c>
      <c r="M104" s="1">
        <v>3.8</v>
      </c>
      <c r="N104" s="1">
        <v>3.8</v>
      </c>
      <c r="O104" s="1">
        <v>3.8</v>
      </c>
      <c r="P104" s="1">
        <v>3.3</v>
      </c>
      <c r="Q104" s="1">
        <v>4.8</v>
      </c>
      <c r="R104" s="1">
        <v>2.2000000000000002</v>
      </c>
      <c r="S104" s="1">
        <v>3.05</v>
      </c>
      <c r="T104" s="1">
        <v>3</v>
      </c>
      <c r="U104" s="1">
        <v>4.0999999999999996</v>
      </c>
      <c r="V104" s="1">
        <v>4.2</v>
      </c>
    </row>
    <row r="105" spans="1:22" x14ac:dyDescent="0.25">
      <c r="A105">
        <v>7604</v>
      </c>
      <c r="B105" t="s">
        <v>21</v>
      </c>
      <c r="C105" t="s">
        <v>32</v>
      </c>
      <c r="E105">
        <v>40000</v>
      </c>
      <c r="F105" t="s">
        <v>7</v>
      </c>
      <c r="G105" t="s">
        <v>24</v>
      </c>
      <c r="H105">
        <v>0.66666666666666663</v>
      </c>
      <c r="I105">
        <v>40000</v>
      </c>
      <c r="J105" t="s">
        <v>24</v>
      </c>
      <c r="K105">
        <v>35000</v>
      </c>
      <c r="L105" t="s">
        <v>24</v>
      </c>
      <c r="M105" s="1">
        <v>3.7</v>
      </c>
      <c r="N105" s="1">
        <v>4.5999999999999996</v>
      </c>
      <c r="O105" s="1">
        <v>3.6</v>
      </c>
      <c r="P105" s="1">
        <v>3.9</v>
      </c>
      <c r="Q105" s="1">
        <v>4.7</v>
      </c>
      <c r="R105" s="1">
        <v>2.7</v>
      </c>
      <c r="S105" s="1">
        <v>3.1</v>
      </c>
      <c r="T105" s="1">
        <v>4</v>
      </c>
      <c r="U105" s="1">
        <v>2.6</v>
      </c>
      <c r="V105" s="1">
        <v>3.1</v>
      </c>
    </row>
    <row r="106" spans="1:22" x14ac:dyDescent="0.25">
      <c r="A106">
        <v>7605</v>
      </c>
      <c r="B106" t="s">
        <v>21</v>
      </c>
      <c r="C106" t="s">
        <v>32</v>
      </c>
      <c r="E106">
        <v>4000</v>
      </c>
      <c r="F106" t="s">
        <v>7</v>
      </c>
      <c r="G106" t="s">
        <v>24</v>
      </c>
      <c r="H106">
        <v>0.66666666666666663</v>
      </c>
      <c r="I106">
        <v>4000</v>
      </c>
      <c r="J106" t="s">
        <v>24</v>
      </c>
      <c r="K106">
        <v>3000</v>
      </c>
      <c r="L106" t="s">
        <v>24</v>
      </c>
      <c r="M106" s="1">
        <v>3.8</v>
      </c>
      <c r="N106" s="1">
        <v>4</v>
      </c>
      <c r="O106" s="1">
        <v>3.65</v>
      </c>
      <c r="P106" s="1">
        <v>3.2</v>
      </c>
      <c r="Q106" s="1">
        <v>4.4000000000000004</v>
      </c>
      <c r="R106" s="1">
        <v>2.02</v>
      </c>
      <c r="S106" s="1">
        <v>3.7</v>
      </c>
      <c r="T106" s="1">
        <v>3.4</v>
      </c>
      <c r="U106" s="1">
        <v>2</v>
      </c>
      <c r="V106" s="1">
        <v>2.0099999999999998</v>
      </c>
    </row>
    <row r="107" spans="1:22" x14ac:dyDescent="0.25">
      <c r="A107">
        <v>7606</v>
      </c>
      <c r="B107" t="s">
        <v>21</v>
      </c>
      <c r="C107" t="s">
        <v>32</v>
      </c>
      <c r="E107">
        <v>8000</v>
      </c>
      <c r="F107" t="s">
        <v>7</v>
      </c>
      <c r="G107" t="s">
        <v>24</v>
      </c>
      <c r="H107">
        <v>0.66666666666666663</v>
      </c>
      <c r="I107">
        <v>8000</v>
      </c>
      <c r="J107" t="s">
        <v>24</v>
      </c>
      <c r="K107">
        <v>4000</v>
      </c>
      <c r="L107" t="s">
        <v>24</v>
      </c>
      <c r="M107" s="1">
        <v>3.4</v>
      </c>
      <c r="N107" s="1">
        <v>3.95</v>
      </c>
      <c r="O107" s="1">
        <v>4</v>
      </c>
      <c r="P107" s="1">
        <v>3.75</v>
      </c>
      <c r="Q107" s="1">
        <v>4.8</v>
      </c>
      <c r="R107" s="1">
        <v>2.75</v>
      </c>
      <c r="S107" s="1">
        <v>3.4</v>
      </c>
      <c r="T107" s="1">
        <v>3.1</v>
      </c>
      <c r="U107" s="1">
        <v>1.02</v>
      </c>
      <c r="V107" s="1">
        <v>2.0699999999999998</v>
      </c>
    </row>
    <row r="108" spans="1:22" x14ac:dyDescent="0.25">
      <c r="A108">
        <v>7607</v>
      </c>
      <c r="B108" t="s">
        <v>21</v>
      </c>
      <c r="C108" t="s">
        <v>32</v>
      </c>
      <c r="E108">
        <v>6000</v>
      </c>
      <c r="F108" t="s">
        <v>7</v>
      </c>
      <c r="G108" t="s">
        <v>24</v>
      </c>
      <c r="H108">
        <v>0.66666666666666663</v>
      </c>
      <c r="I108">
        <v>6000</v>
      </c>
      <c r="J108" t="s">
        <v>24</v>
      </c>
      <c r="K108">
        <v>3000</v>
      </c>
      <c r="L108" t="s">
        <v>24</v>
      </c>
      <c r="M108" s="1">
        <v>2.7</v>
      </c>
      <c r="N108" s="1">
        <v>3</v>
      </c>
      <c r="O108" s="1">
        <v>3.95</v>
      </c>
      <c r="P108" s="1">
        <v>3.35</v>
      </c>
      <c r="Q108" s="1">
        <v>4.3</v>
      </c>
      <c r="R108" s="1">
        <v>2.1</v>
      </c>
      <c r="S108" s="1">
        <v>3.4</v>
      </c>
      <c r="T108" s="1">
        <v>3</v>
      </c>
      <c r="U108" s="1">
        <v>2.02</v>
      </c>
      <c r="V108" s="1">
        <v>1.02</v>
      </c>
    </row>
    <row r="109" spans="1:22" x14ac:dyDescent="0.25">
      <c r="A109">
        <v>7608</v>
      </c>
      <c r="B109" t="s">
        <v>21</v>
      </c>
      <c r="C109" t="s">
        <v>32</v>
      </c>
      <c r="E109">
        <v>1000</v>
      </c>
      <c r="F109" t="s">
        <v>7</v>
      </c>
      <c r="G109" t="s">
        <v>24</v>
      </c>
      <c r="H109">
        <v>0.66666666666666663</v>
      </c>
      <c r="I109">
        <v>1000</v>
      </c>
      <c r="J109" t="s">
        <v>24</v>
      </c>
      <c r="K109">
        <v>1000</v>
      </c>
      <c r="L109" t="s">
        <v>24</v>
      </c>
      <c r="M109" s="1">
        <v>3.5</v>
      </c>
      <c r="N109" s="1">
        <v>2.6</v>
      </c>
      <c r="O109" s="1">
        <v>1.7</v>
      </c>
      <c r="P109" s="1">
        <v>4.8</v>
      </c>
      <c r="Q109" s="1">
        <v>4</v>
      </c>
      <c r="R109" s="1">
        <v>2.4500000000000002</v>
      </c>
      <c r="S109" s="1">
        <v>2.7</v>
      </c>
      <c r="T109" s="1">
        <v>3</v>
      </c>
      <c r="U109" s="1">
        <v>1</v>
      </c>
      <c r="V109" s="1">
        <v>1</v>
      </c>
    </row>
    <row r="110" spans="1:22" x14ac:dyDescent="0.25">
      <c r="A110">
        <v>7609</v>
      </c>
      <c r="B110" t="s">
        <v>21</v>
      </c>
      <c r="C110" t="s">
        <v>32</v>
      </c>
      <c r="E110">
        <v>150</v>
      </c>
      <c r="F110" t="s">
        <v>7</v>
      </c>
      <c r="G110" t="s">
        <v>24</v>
      </c>
      <c r="H110">
        <v>0.66666666666666663</v>
      </c>
      <c r="I110">
        <v>150</v>
      </c>
      <c r="J110" t="s">
        <v>24</v>
      </c>
      <c r="K110">
        <v>150</v>
      </c>
      <c r="L110" t="s">
        <v>24</v>
      </c>
      <c r="M110" s="1">
        <v>3</v>
      </c>
      <c r="N110" s="1">
        <v>3.8</v>
      </c>
      <c r="O110" s="1">
        <v>4.3499999999999996</v>
      </c>
      <c r="P110" s="1">
        <v>4.2</v>
      </c>
      <c r="Q110" s="1">
        <v>3.85</v>
      </c>
      <c r="R110" s="1">
        <v>2.0499999999999998</v>
      </c>
      <c r="S110" s="1">
        <v>2.4</v>
      </c>
      <c r="T110" s="1">
        <v>2</v>
      </c>
      <c r="U110" s="1">
        <v>2.5</v>
      </c>
      <c r="V110" s="1">
        <v>2.2000000000000002</v>
      </c>
    </row>
    <row r="111" spans="1:22" x14ac:dyDescent="0.25">
      <c r="A111">
        <v>7610</v>
      </c>
      <c r="B111" t="s">
        <v>21</v>
      </c>
      <c r="C111" t="s">
        <v>32</v>
      </c>
      <c r="E111">
        <v>900</v>
      </c>
      <c r="F111" t="s">
        <v>7</v>
      </c>
      <c r="G111" t="s">
        <v>24</v>
      </c>
      <c r="H111">
        <v>0.66666666666666663</v>
      </c>
      <c r="I111">
        <v>900</v>
      </c>
      <c r="J111" t="s">
        <v>24</v>
      </c>
      <c r="K111">
        <v>500</v>
      </c>
      <c r="L111" t="s">
        <v>24</v>
      </c>
      <c r="M111" s="1">
        <v>3.9</v>
      </c>
      <c r="N111" s="1">
        <v>3.3</v>
      </c>
      <c r="O111" s="1">
        <v>3.5</v>
      </c>
      <c r="P111" s="1">
        <v>4</v>
      </c>
      <c r="Q111" s="1">
        <v>3.7</v>
      </c>
      <c r="R111" s="1">
        <v>2.1</v>
      </c>
      <c r="S111" s="1">
        <v>3.8</v>
      </c>
      <c r="T111" s="1">
        <v>3</v>
      </c>
      <c r="U111" s="1">
        <v>2.2999999999999998</v>
      </c>
      <c r="V111" s="1">
        <v>3.3</v>
      </c>
    </row>
    <row r="112" spans="1:22" x14ac:dyDescent="0.25">
      <c r="A112">
        <v>7611</v>
      </c>
      <c r="B112" t="s">
        <v>21</v>
      </c>
      <c r="C112" t="s">
        <v>32</v>
      </c>
      <c r="E112">
        <v>500</v>
      </c>
      <c r="F112" t="s">
        <v>7</v>
      </c>
      <c r="G112" t="s">
        <v>24</v>
      </c>
      <c r="H112">
        <v>0.66666666666666663</v>
      </c>
      <c r="I112">
        <v>500</v>
      </c>
      <c r="J112" t="s">
        <v>24</v>
      </c>
      <c r="K112">
        <v>500</v>
      </c>
      <c r="L112" t="s">
        <v>24</v>
      </c>
      <c r="M112" s="1">
        <v>3.8</v>
      </c>
      <c r="N112" s="1">
        <v>3.1</v>
      </c>
      <c r="O112" s="1">
        <v>3.8</v>
      </c>
      <c r="P112" s="1">
        <v>3.6</v>
      </c>
      <c r="Q112" s="1">
        <v>4.0999999999999996</v>
      </c>
      <c r="R112" s="1">
        <v>2.4</v>
      </c>
      <c r="S112" s="1">
        <v>4.7</v>
      </c>
      <c r="T112" s="1">
        <v>3</v>
      </c>
      <c r="U112" s="1">
        <v>2.1</v>
      </c>
      <c r="V112" s="1">
        <v>2.8</v>
      </c>
    </row>
    <row r="113" spans="1:22" x14ac:dyDescent="0.25">
      <c r="A113">
        <v>7612</v>
      </c>
      <c r="B113" t="s">
        <v>21</v>
      </c>
      <c r="C113" t="s">
        <v>32</v>
      </c>
      <c r="E113">
        <v>500</v>
      </c>
      <c r="F113" t="s">
        <v>7</v>
      </c>
      <c r="G113" t="s">
        <v>24</v>
      </c>
      <c r="H113">
        <v>0.66666666666666663</v>
      </c>
      <c r="I113">
        <v>500</v>
      </c>
      <c r="J113" t="s">
        <v>24</v>
      </c>
      <c r="K113">
        <v>500</v>
      </c>
      <c r="L113" t="s">
        <v>24</v>
      </c>
      <c r="M113" s="1">
        <v>3.8</v>
      </c>
      <c r="N113" s="1">
        <v>3</v>
      </c>
      <c r="O113" s="1">
        <v>3.7</v>
      </c>
      <c r="P113" s="1">
        <v>3.7</v>
      </c>
      <c r="Q113" s="1">
        <v>3.1</v>
      </c>
      <c r="R113" s="1">
        <v>2.1</v>
      </c>
      <c r="S113" s="1">
        <v>3.8</v>
      </c>
      <c r="T113" s="1">
        <v>3</v>
      </c>
      <c r="U113" s="1">
        <v>2.0499999999999998</v>
      </c>
      <c r="V113" s="1">
        <v>1.04</v>
      </c>
    </row>
    <row r="114" spans="1:22" x14ac:dyDescent="0.25">
      <c r="A114">
        <v>7613</v>
      </c>
      <c r="B114" t="s">
        <v>21</v>
      </c>
      <c r="C114" t="s">
        <v>32</v>
      </c>
      <c r="E114">
        <v>100</v>
      </c>
      <c r="F114" t="s">
        <v>7</v>
      </c>
      <c r="G114" t="s">
        <v>24</v>
      </c>
      <c r="H114">
        <v>0.66666666666666663</v>
      </c>
      <c r="I114">
        <v>100</v>
      </c>
      <c r="J114" t="s">
        <v>24</v>
      </c>
      <c r="K114">
        <v>100</v>
      </c>
      <c r="L114" t="s">
        <v>24</v>
      </c>
      <c r="M114" s="1">
        <v>4</v>
      </c>
      <c r="N114" s="1">
        <v>3</v>
      </c>
      <c r="O114" s="1">
        <v>2.2999999999999998</v>
      </c>
      <c r="P114" s="1">
        <v>2.2999999999999998</v>
      </c>
      <c r="Q114" s="1">
        <v>3.3</v>
      </c>
      <c r="R114" s="1">
        <v>2</v>
      </c>
      <c r="S114" s="1">
        <v>1.4</v>
      </c>
      <c r="T114" s="1">
        <v>2.1</v>
      </c>
      <c r="U114" s="1">
        <v>1.9</v>
      </c>
      <c r="V114" s="1">
        <v>2.0099999999999998</v>
      </c>
    </row>
    <row r="115" spans="1:22" x14ac:dyDescent="0.25">
      <c r="A115">
        <v>7614</v>
      </c>
      <c r="B115" t="s">
        <v>21</v>
      </c>
      <c r="C115" t="s">
        <v>32</v>
      </c>
      <c r="E115">
        <v>200</v>
      </c>
      <c r="F115" t="s">
        <v>7</v>
      </c>
      <c r="G115" t="s">
        <v>24</v>
      </c>
      <c r="H115">
        <v>0.66666666666666663</v>
      </c>
      <c r="I115">
        <v>200</v>
      </c>
      <c r="J115" t="s">
        <v>24</v>
      </c>
      <c r="K115">
        <v>200</v>
      </c>
      <c r="L115" t="s">
        <v>24</v>
      </c>
      <c r="M115" s="1">
        <v>3.8</v>
      </c>
      <c r="N115" s="1">
        <v>3.6</v>
      </c>
      <c r="O115" s="1">
        <v>4.5</v>
      </c>
      <c r="P115" s="1">
        <v>3.7</v>
      </c>
      <c r="Q115" s="1">
        <v>3.7</v>
      </c>
      <c r="R115" s="1">
        <v>2.0499999999999998</v>
      </c>
      <c r="S115" s="1">
        <v>4</v>
      </c>
      <c r="T115" s="1">
        <v>3.7</v>
      </c>
      <c r="U115" s="1">
        <v>2.6</v>
      </c>
      <c r="V115" s="1">
        <v>3.4</v>
      </c>
    </row>
    <row r="116" spans="1:22" x14ac:dyDescent="0.25">
      <c r="A116">
        <v>7615</v>
      </c>
      <c r="B116" t="s">
        <v>21</v>
      </c>
      <c r="C116" t="s">
        <v>32</v>
      </c>
      <c r="E116">
        <v>11000</v>
      </c>
      <c r="F116" t="s">
        <v>7</v>
      </c>
      <c r="G116" t="s">
        <v>25</v>
      </c>
      <c r="H116">
        <v>1</v>
      </c>
      <c r="I116">
        <v>11000</v>
      </c>
      <c r="J116" t="s">
        <v>25</v>
      </c>
      <c r="K116">
        <v>11000</v>
      </c>
      <c r="L116" t="s">
        <v>25</v>
      </c>
      <c r="M116" s="1">
        <v>4.62</v>
      </c>
      <c r="N116" s="1">
        <v>5</v>
      </c>
      <c r="O116" s="1">
        <v>5</v>
      </c>
      <c r="P116" s="1">
        <v>5</v>
      </c>
      <c r="Q116" s="1">
        <v>5</v>
      </c>
      <c r="R116" s="1">
        <v>3.86</v>
      </c>
      <c r="S116" s="1">
        <v>4.78</v>
      </c>
      <c r="T116" s="1">
        <v>2.99</v>
      </c>
      <c r="U116" s="1">
        <v>1.01</v>
      </c>
      <c r="V116" s="1">
        <v>1.01</v>
      </c>
    </row>
    <row r="117" spans="1:22" x14ac:dyDescent="0.25">
      <c r="A117">
        <v>7616</v>
      </c>
      <c r="B117" t="s">
        <v>21</v>
      </c>
      <c r="C117" t="s">
        <v>32</v>
      </c>
      <c r="E117">
        <v>30000</v>
      </c>
      <c r="F117" t="s">
        <v>7</v>
      </c>
      <c r="G117" t="s">
        <v>24</v>
      </c>
      <c r="H117">
        <v>0.66666666666666663</v>
      </c>
      <c r="I117">
        <v>30000</v>
      </c>
      <c r="J117" t="s">
        <v>24</v>
      </c>
      <c r="K117">
        <v>30000</v>
      </c>
      <c r="L117" t="s">
        <v>24</v>
      </c>
      <c r="M117" s="1">
        <v>2.1</v>
      </c>
      <c r="N117" s="1">
        <v>3</v>
      </c>
      <c r="O117" s="1">
        <v>3.4</v>
      </c>
      <c r="P117" s="1">
        <v>3.4</v>
      </c>
      <c r="Q117" s="1">
        <v>2.85</v>
      </c>
      <c r="R117" s="1">
        <v>1.8</v>
      </c>
      <c r="S117" s="1">
        <v>2.5</v>
      </c>
      <c r="T117" s="1">
        <v>1.6</v>
      </c>
      <c r="U117" s="1">
        <v>1.4</v>
      </c>
      <c r="V117" s="1">
        <v>1.95</v>
      </c>
    </row>
    <row r="118" spans="1:22" x14ac:dyDescent="0.25">
      <c r="A118">
        <v>7617</v>
      </c>
      <c r="B118" t="s">
        <v>21</v>
      </c>
      <c r="C118" t="s">
        <v>32</v>
      </c>
      <c r="D118" t="s">
        <v>31</v>
      </c>
      <c r="E118">
        <v>110000</v>
      </c>
      <c r="F118" t="s">
        <v>7</v>
      </c>
      <c r="G118" t="s">
        <v>24</v>
      </c>
      <c r="H118">
        <v>0.66666666666666663</v>
      </c>
      <c r="I118">
        <v>110000</v>
      </c>
      <c r="J118" t="s">
        <v>24</v>
      </c>
      <c r="K118">
        <v>110000</v>
      </c>
      <c r="L118" t="s">
        <v>24</v>
      </c>
      <c r="M118" s="1">
        <v>2.6</v>
      </c>
      <c r="N118" s="1">
        <v>4.7</v>
      </c>
      <c r="O118" s="1">
        <v>4.75</v>
      </c>
      <c r="P118" s="1">
        <v>4.6500000000000004</v>
      </c>
      <c r="Q118" s="1">
        <v>4.7</v>
      </c>
      <c r="R118" s="1">
        <v>2.2000000000000002</v>
      </c>
      <c r="S118" s="1">
        <v>3.6</v>
      </c>
      <c r="T118" s="1">
        <v>4.2</v>
      </c>
      <c r="U118" s="1">
        <v>3.6</v>
      </c>
      <c r="V118" s="1">
        <v>3.3</v>
      </c>
    </row>
    <row r="119" spans="1:22" x14ac:dyDescent="0.25">
      <c r="A119">
        <v>7618</v>
      </c>
      <c r="B119" t="s">
        <v>21</v>
      </c>
      <c r="C119" t="s">
        <v>32</v>
      </c>
      <c r="D119" t="s">
        <v>31</v>
      </c>
      <c r="E119">
        <v>25000</v>
      </c>
      <c r="F119" t="s">
        <v>7</v>
      </c>
      <c r="G119" t="s">
        <v>24</v>
      </c>
      <c r="H119">
        <v>0.66666666666666663</v>
      </c>
      <c r="I119">
        <v>25000</v>
      </c>
      <c r="J119" t="s">
        <v>24</v>
      </c>
      <c r="K119">
        <v>25000</v>
      </c>
      <c r="L119" t="s">
        <v>24</v>
      </c>
      <c r="M119" s="1">
        <v>2.9</v>
      </c>
      <c r="N119" s="1">
        <v>4.2</v>
      </c>
      <c r="O119" s="1">
        <v>3.25</v>
      </c>
      <c r="P119" s="1">
        <v>3.1</v>
      </c>
      <c r="Q119" s="1">
        <v>3.7</v>
      </c>
      <c r="R119" s="1">
        <v>2.1</v>
      </c>
      <c r="S119" s="1">
        <v>3.3</v>
      </c>
      <c r="T119" s="1">
        <v>1.7</v>
      </c>
      <c r="U119" s="1">
        <v>2.7</v>
      </c>
      <c r="V119" s="1">
        <v>2.9</v>
      </c>
    </row>
    <row r="120" spans="1:22" x14ac:dyDescent="0.25">
      <c r="A120">
        <v>7619</v>
      </c>
      <c r="B120" t="s">
        <v>21</v>
      </c>
      <c r="C120" t="s">
        <v>32</v>
      </c>
      <c r="E120">
        <v>1000</v>
      </c>
      <c r="F120" t="s">
        <v>7</v>
      </c>
      <c r="G120" t="s">
        <v>24</v>
      </c>
      <c r="H120">
        <v>0.66666666666666663</v>
      </c>
      <c r="I120">
        <v>1000</v>
      </c>
      <c r="J120" t="s">
        <v>24</v>
      </c>
      <c r="K120">
        <v>1000</v>
      </c>
      <c r="L120" t="s">
        <v>24</v>
      </c>
      <c r="M120" s="1">
        <v>1.7</v>
      </c>
      <c r="N120" s="1">
        <v>3.5</v>
      </c>
      <c r="O120" s="1">
        <v>3</v>
      </c>
      <c r="P120" s="1">
        <v>3.65</v>
      </c>
      <c r="Q120" s="1">
        <v>2.6</v>
      </c>
      <c r="R120" s="1">
        <v>1.01</v>
      </c>
      <c r="S120" s="1">
        <v>2.2000000000000002</v>
      </c>
      <c r="T120" s="1">
        <v>4.4000000000000004</v>
      </c>
      <c r="U120" s="1">
        <v>1.8</v>
      </c>
      <c r="V120" s="1">
        <v>1</v>
      </c>
    </row>
    <row r="121" spans="1:22" x14ac:dyDescent="0.25">
      <c r="A121">
        <v>7620</v>
      </c>
      <c r="B121" t="s">
        <v>21</v>
      </c>
      <c r="C121" t="s">
        <v>32</v>
      </c>
      <c r="E121">
        <v>2000</v>
      </c>
      <c r="F121" t="s">
        <v>7</v>
      </c>
      <c r="G121" t="s">
        <v>24</v>
      </c>
      <c r="H121">
        <v>0.66666666666666663</v>
      </c>
      <c r="I121">
        <v>2000</v>
      </c>
      <c r="J121" t="s">
        <v>24</v>
      </c>
      <c r="K121">
        <v>2000</v>
      </c>
      <c r="L121" t="s">
        <v>24</v>
      </c>
      <c r="M121" s="1">
        <v>4.9000000000000004</v>
      </c>
      <c r="N121" s="1">
        <v>5</v>
      </c>
      <c r="O121" s="1">
        <v>4</v>
      </c>
      <c r="P121" s="1">
        <v>5</v>
      </c>
      <c r="Q121" s="1">
        <v>5</v>
      </c>
      <c r="R121" s="1">
        <v>5</v>
      </c>
      <c r="S121" s="1">
        <v>4.8</v>
      </c>
      <c r="T121" s="1">
        <v>4</v>
      </c>
      <c r="U121" s="1">
        <v>4.0999999999999996</v>
      </c>
      <c r="V121" s="1">
        <v>3.85</v>
      </c>
    </row>
    <row r="122" spans="1:22" x14ac:dyDescent="0.25">
      <c r="A122">
        <v>7621</v>
      </c>
      <c r="B122" t="s">
        <v>21</v>
      </c>
      <c r="C122" t="s">
        <v>32</v>
      </c>
      <c r="E122">
        <v>30</v>
      </c>
      <c r="F122" t="s">
        <v>7</v>
      </c>
      <c r="G122" t="s">
        <v>24</v>
      </c>
      <c r="H122">
        <v>0.66666666666666663</v>
      </c>
      <c r="I122">
        <v>30</v>
      </c>
      <c r="J122" t="s">
        <v>24</v>
      </c>
      <c r="K122">
        <v>30</v>
      </c>
      <c r="L122" t="s">
        <v>24</v>
      </c>
      <c r="M122" s="1">
        <v>4</v>
      </c>
      <c r="N122" s="1">
        <v>3</v>
      </c>
      <c r="O122" s="1">
        <v>1</v>
      </c>
      <c r="P122" s="1">
        <v>1</v>
      </c>
      <c r="Q122" s="1">
        <v>4</v>
      </c>
      <c r="R122" s="1">
        <v>1</v>
      </c>
      <c r="S122" s="1">
        <v>4</v>
      </c>
      <c r="T122" s="1">
        <v>2</v>
      </c>
      <c r="U122" s="1">
        <v>3</v>
      </c>
      <c r="V122" s="1">
        <v>2</v>
      </c>
    </row>
    <row r="123" spans="1:22" x14ac:dyDescent="0.25">
      <c r="A123">
        <v>7622</v>
      </c>
      <c r="B123" t="s">
        <v>21</v>
      </c>
      <c r="C123" t="s">
        <v>32</v>
      </c>
      <c r="E123">
        <v>50</v>
      </c>
      <c r="F123" t="s">
        <v>7</v>
      </c>
      <c r="G123" t="s">
        <v>28</v>
      </c>
      <c r="H123">
        <v>0.33333333333333331</v>
      </c>
      <c r="I123">
        <v>50</v>
      </c>
      <c r="J123" t="s">
        <v>28</v>
      </c>
      <c r="K123">
        <v>50</v>
      </c>
      <c r="L123" t="s">
        <v>28</v>
      </c>
      <c r="M123" s="1">
        <v>4</v>
      </c>
      <c r="N123" s="1">
        <v>4</v>
      </c>
      <c r="O123" s="1">
        <v>3</v>
      </c>
      <c r="P123" s="1">
        <v>3.5</v>
      </c>
      <c r="Q123" s="1">
        <v>3.2</v>
      </c>
      <c r="R123" s="1">
        <v>2</v>
      </c>
      <c r="S123" s="1">
        <v>3.7</v>
      </c>
      <c r="T123" s="1">
        <v>5</v>
      </c>
      <c r="U123" s="1">
        <v>4</v>
      </c>
      <c r="V123" s="1">
        <v>4</v>
      </c>
    </row>
    <row r="124" spans="1:22" x14ac:dyDescent="0.25">
      <c r="A124">
        <v>7623</v>
      </c>
      <c r="B124" t="s">
        <v>21</v>
      </c>
      <c r="C124" t="s">
        <v>32</v>
      </c>
      <c r="E124">
        <v>83</v>
      </c>
      <c r="F124" t="s">
        <v>7</v>
      </c>
      <c r="G124" t="s">
        <v>25</v>
      </c>
      <c r="H124">
        <v>1</v>
      </c>
      <c r="I124">
        <v>83</v>
      </c>
      <c r="J124" t="s">
        <v>25</v>
      </c>
      <c r="K124">
        <v>83</v>
      </c>
      <c r="L124" t="s">
        <v>25</v>
      </c>
      <c r="M124" s="1">
        <v>3.9</v>
      </c>
      <c r="N124" s="1">
        <v>4</v>
      </c>
      <c r="O124" s="1">
        <v>4</v>
      </c>
      <c r="P124" s="1">
        <v>4</v>
      </c>
      <c r="Q124" s="1">
        <v>4.0999999999999996</v>
      </c>
      <c r="R124" s="1">
        <v>4.8499999999999996</v>
      </c>
      <c r="S124" s="1">
        <v>4.3</v>
      </c>
      <c r="T124" s="1">
        <v>3</v>
      </c>
      <c r="U124" s="1">
        <v>2.7</v>
      </c>
      <c r="V124" s="1">
        <v>2.9</v>
      </c>
    </row>
    <row r="125" spans="1:22" x14ac:dyDescent="0.25">
      <c r="A125">
        <v>7624</v>
      </c>
      <c r="B125" t="s">
        <v>21</v>
      </c>
      <c r="C125" t="s">
        <v>32</v>
      </c>
      <c r="E125">
        <v>50</v>
      </c>
      <c r="F125" t="s">
        <v>7</v>
      </c>
      <c r="G125" t="s">
        <v>28</v>
      </c>
      <c r="H125">
        <v>0.33333333333333331</v>
      </c>
      <c r="I125">
        <v>50</v>
      </c>
      <c r="J125" t="s">
        <v>28</v>
      </c>
      <c r="K125">
        <v>50</v>
      </c>
      <c r="L125" t="s">
        <v>28</v>
      </c>
      <c r="M125" s="1">
        <v>4</v>
      </c>
      <c r="N125" s="1">
        <v>5</v>
      </c>
      <c r="O125" s="1">
        <v>1</v>
      </c>
      <c r="P125" s="1">
        <v>1</v>
      </c>
      <c r="Q125" s="1">
        <v>1.4</v>
      </c>
      <c r="R125" s="1">
        <v>2</v>
      </c>
      <c r="S125" s="1">
        <v>2</v>
      </c>
      <c r="T125" s="1">
        <v>5</v>
      </c>
      <c r="U125" s="1">
        <v>1</v>
      </c>
      <c r="V125" s="1">
        <v>1</v>
      </c>
    </row>
    <row r="126" spans="1:22" x14ac:dyDescent="0.25">
      <c r="A126">
        <v>7625</v>
      </c>
      <c r="B126" t="s">
        <v>21</v>
      </c>
      <c r="C126" t="s">
        <v>32</v>
      </c>
      <c r="E126">
        <v>100</v>
      </c>
      <c r="F126" t="s">
        <v>7</v>
      </c>
      <c r="G126" t="s">
        <v>25</v>
      </c>
      <c r="H126">
        <v>1</v>
      </c>
      <c r="I126">
        <v>100</v>
      </c>
      <c r="J126" t="s">
        <v>25</v>
      </c>
      <c r="K126">
        <v>36</v>
      </c>
      <c r="L126" t="s">
        <v>25</v>
      </c>
      <c r="M126" s="1">
        <v>4</v>
      </c>
      <c r="N126" s="1">
        <v>2</v>
      </c>
      <c r="O126" s="1">
        <v>1</v>
      </c>
      <c r="P126" s="1">
        <v>1</v>
      </c>
      <c r="Q126" s="1">
        <v>2</v>
      </c>
      <c r="R126" s="1">
        <v>4</v>
      </c>
      <c r="S126" s="1">
        <v>5</v>
      </c>
      <c r="T126" s="1">
        <v>3</v>
      </c>
      <c r="U126" s="1">
        <v>4</v>
      </c>
      <c r="V126" s="1">
        <v>3</v>
      </c>
    </row>
    <row r="127" spans="1:22" x14ac:dyDescent="0.25">
      <c r="A127">
        <v>7626</v>
      </c>
      <c r="B127" t="s">
        <v>21</v>
      </c>
      <c r="C127" t="s">
        <v>32</v>
      </c>
      <c r="E127">
        <v>700</v>
      </c>
      <c r="F127" t="s">
        <v>7</v>
      </c>
      <c r="G127" t="s">
        <v>24</v>
      </c>
      <c r="H127">
        <v>0.66666666666666663</v>
      </c>
      <c r="I127">
        <v>700</v>
      </c>
      <c r="J127" t="s">
        <v>24</v>
      </c>
      <c r="K127">
        <v>700</v>
      </c>
      <c r="L127" t="s">
        <v>24</v>
      </c>
      <c r="M127" s="1">
        <v>4.2</v>
      </c>
      <c r="N127" s="1">
        <v>5</v>
      </c>
      <c r="O127" s="1">
        <v>3</v>
      </c>
      <c r="P127" s="1">
        <v>3.2</v>
      </c>
      <c r="Q127" s="1">
        <v>4.7</v>
      </c>
      <c r="R127" s="1">
        <v>4.4000000000000004</v>
      </c>
      <c r="S127" s="1">
        <v>4.2</v>
      </c>
      <c r="T127" s="1">
        <v>4.8</v>
      </c>
      <c r="U127" s="1">
        <v>3.15</v>
      </c>
      <c r="V127" s="1">
        <v>4.5999999999999996</v>
      </c>
    </row>
    <row r="128" spans="1:22" x14ac:dyDescent="0.25">
      <c r="A128">
        <v>7627</v>
      </c>
      <c r="B128" t="s">
        <v>21</v>
      </c>
      <c r="C128" t="s">
        <v>32</v>
      </c>
      <c r="E128">
        <v>400</v>
      </c>
      <c r="F128" t="s">
        <v>7</v>
      </c>
      <c r="G128" t="s">
        <v>24</v>
      </c>
      <c r="H128">
        <v>0.66666666666666663</v>
      </c>
      <c r="I128">
        <v>400</v>
      </c>
      <c r="J128" t="s">
        <v>24</v>
      </c>
      <c r="K128">
        <v>400</v>
      </c>
      <c r="L128" t="s">
        <v>24</v>
      </c>
      <c r="M128" s="1">
        <v>4.05</v>
      </c>
      <c r="N128" s="1">
        <v>5</v>
      </c>
      <c r="O128" s="1">
        <v>3</v>
      </c>
      <c r="P128" s="1">
        <v>3.2</v>
      </c>
      <c r="Q128" s="1">
        <v>4</v>
      </c>
      <c r="R128" s="1">
        <v>4</v>
      </c>
      <c r="S128" s="1">
        <v>3.2</v>
      </c>
      <c r="T128" s="1">
        <v>5</v>
      </c>
      <c r="U128" s="1">
        <v>4.1500000000000004</v>
      </c>
      <c r="V128" s="1">
        <v>3.9</v>
      </c>
    </row>
    <row r="129" spans="1:22" x14ac:dyDescent="0.25">
      <c r="A129">
        <v>7628</v>
      </c>
      <c r="B129" t="s">
        <v>21</v>
      </c>
      <c r="C129" t="s">
        <v>32</v>
      </c>
      <c r="E129">
        <v>25</v>
      </c>
      <c r="F129" t="s">
        <v>7</v>
      </c>
      <c r="G129" t="s">
        <v>25</v>
      </c>
      <c r="H129">
        <v>1</v>
      </c>
      <c r="I129">
        <v>25</v>
      </c>
      <c r="J129" t="s">
        <v>25</v>
      </c>
      <c r="K129">
        <v>122</v>
      </c>
      <c r="L129" t="s">
        <v>24</v>
      </c>
      <c r="M129" s="1">
        <v>4</v>
      </c>
      <c r="N129" s="1">
        <v>3</v>
      </c>
      <c r="O129" s="1">
        <v>4</v>
      </c>
      <c r="P129" s="1">
        <v>3</v>
      </c>
      <c r="Q129" s="1">
        <v>2.6</v>
      </c>
      <c r="R129" s="1">
        <v>4</v>
      </c>
      <c r="S129" s="1">
        <v>3</v>
      </c>
      <c r="T129" s="1">
        <v>3.3</v>
      </c>
      <c r="U129" s="1">
        <v>1.3</v>
      </c>
      <c r="V129" s="1">
        <v>2.6</v>
      </c>
    </row>
    <row r="130" spans="1:22" x14ac:dyDescent="0.25">
      <c r="A130">
        <v>7629</v>
      </c>
      <c r="B130" t="s">
        <v>21</v>
      </c>
      <c r="C130" t="s">
        <v>32</v>
      </c>
      <c r="E130">
        <v>240</v>
      </c>
      <c r="F130" t="s">
        <v>7</v>
      </c>
      <c r="G130" t="s">
        <v>25</v>
      </c>
      <c r="H130">
        <v>1</v>
      </c>
      <c r="I130">
        <v>240</v>
      </c>
      <c r="J130" t="s">
        <v>25</v>
      </c>
      <c r="K130">
        <v>240</v>
      </c>
      <c r="L130" t="s">
        <v>25</v>
      </c>
      <c r="M130" s="1">
        <v>2</v>
      </c>
      <c r="N130" s="1">
        <v>1</v>
      </c>
      <c r="O130" s="1">
        <v>1</v>
      </c>
      <c r="P130" s="1">
        <v>1</v>
      </c>
      <c r="Q130" s="1">
        <v>1</v>
      </c>
      <c r="R130" s="1">
        <v>2</v>
      </c>
      <c r="S130" s="1">
        <v>3</v>
      </c>
      <c r="T130" s="1">
        <v>1</v>
      </c>
      <c r="U130" s="1">
        <v>1</v>
      </c>
      <c r="V130" s="1">
        <v>1</v>
      </c>
    </row>
    <row r="131" spans="1:22" x14ac:dyDescent="0.25">
      <c r="A131">
        <v>7630</v>
      </c>
      <c r="B131" t="s">
        <v>21</v>
      </c>
      <c r="C131" t="s">
        <v>32</v>
      </c>
      <c r="E131">
        <v>1345</v>
      </c>
      <c r="F131" t="s">
        <v>7</v>
      </c>
      <c r="G131" t="s">
        <v>25</v>
      </c>
      <c r="H131">
        <v>1</v>
      </c>
      <c r="I131">
        <v>1345</v>
      </c>
      <c r="J131" t="s">
        <v>25</v>
      </c>
      <c r="K131">
        <v>1640</v>
      </c>
      <c r="L131" t="s">
        <v>25</v>
      </c>
      <c r="M131" s="1">
        <v>4.8</v>
      </c>
      <c r="N131" s="1">
        <v>4.0999999999999996</v>
      </c>
      <c r="O131" s="1">
        <v>4.7</v>
      </c>
      <c r="P131" s="1">
        <v>4.7</v>
      </c>
      <c r="Q131" s="1">
        <v>4.8</v>
      </c>
      <c r="R131" s="1">
        <v>4.5999999999999996</v>
      </c>
      <c r="S131" s="1">
        <v>4.5999999999999996</v>
      </c>
      <c r="T131" s="1">
        <v>4.5999999999999996</v>
      </c>
      <c r="U131" s="1">
        <v>4.5999999999999996</v>
      </c>
      <c r="V131" s="1">
        <v>4.4000000000000004</v>
      </c>
    </row>
    <row r="132" spans="1:22" x14ac:dyDescent="0.25">
      <c r="A132">
        <v>7631</v>
      </c>
      <c r="B132" t="s">
        <v>21</v>
      </c>
      <c r="C132" t="s">
        <v>32</v>
      </c>
      <c r="E132">
        <v>162</v>
      </c>
      <c r="F132" t="s">
        <v>7</v>
      </c>
      <c r="G132" t="s">
        <v>25</v>
      </c>
      <c r="H132">
        <v>1</v>
      </c>
      <c r="I132">
        <v>162</v>
      </c>
      <c r="J132" t="s">
        <v>25</v>
      </c>
      <c r="K132">
        <v>290</v>
      </c>
      <c r="L132" t="s">
        <v>24</v>
      </c>
      <c r="M132" s="1">
        <v>5</v>
      </c>
      <c r="N132" s="1">
        <v>3</v>
      </c>
      <c r="O132" s="1">
        <v>3</v>
      </c>
      <c r="P132" s="1">
        <v>3</v>
      </c>
      <c r="Q132" s="1">
        <v>3.1</v>
      </c>
      <c r="R132" s="1">
        <v>2.2000000000000002</v>
      </c>
      <c r="S132" s="1">
        <v>3</v>
      </c>
      <c r="T132" s="1">
        <v>2</v>
      </c>
      <c r="U132" s="1">
        <v>3.3</v>
      </c>
      <c r="V132" s="1">
        <v>3.5</v>
      </c>
    </row>
    <row r="133" spans="1:22" x14ac:dyDescent="0.25">
      <c r="A133">
        <v>7632</v>
      </c>
      <c r="B133" t="s">
        <v>21</v>
      </c>
      <c r="C133" t="s">
        <v>32</v>
      </c>
      <c r="E133">
        <v>120</v>
      </c>
      <c r="F133" t="s">
        <v>7</v>
      </c>
      <c r="G133" t="s">
        <v>25</v>
      </c>
      <c r="H133">
        <v>1</v>
      </c>
      <c r="I133">
        <v>120</v>
      </c>
      <c r="J133" t="s">
        <v>25</v>
      </c>
      <c r="K133">
        <v>100</v>
      </c>
      <c r="L133" t="s">
        <v>25</v>
      </c>
      <c r="M133" s="1">
        <v>4</v>
      </c>
      <c r="N133" s="1">
        <v>2</v>
      </c>
      <c r="O133" s="1">
        <v>3</v>
      </c>
      <c r="P133" s="1">
        <v>2</v>
      </c>
      <c r="Q133" s="1">
        <v>1</v>
      </c>
      <c r="R133" s="1">
        <v>2</v>
      </c>
      <c r="S133" s="1">
        <v>3</v>
      </c>
      <c r="T133" s="1">
        <v>3</v>
      </c>
      <c r="U133" s="1">
        <v>2.75</v>
      </c>
      <c r="V133" s="1">
        <v>2.5</v>
      </c>
    </row>
    <row r="134" spans="1:22" x14ac:dyDescent="0.25">
      <c r="A134">
        <v>7633</v>
      </c>
      <c r="B134" t="s">
        <v>21</v>
      </c>
      <c r="C134" t="s">
        <v>32</v>
      </c>
      <c r="E134">
        <v>1486</v>
      </c>
      <c r="F134" t="s">
        <v>7</v>
      </c>
      <c r="G134" t="s">
        <v>25</v>
      </c>
      <c r="H134">
        <v>1</v>
      </c>
      <c r="I134">
        <v>1486</v>
      </c>
      <c r="J134" t="s">
        <v>25</v>
      </c>
      <c r="K134">
        <v>2268</v>
      </c>
      <c r="L134" t="s">
        <v>25</v>
      </c>
      <c r="M134" s="1">
        <v>4.8</v>
      </c>
      <c r="N134" s="1">
        <v>4.3</v>
      </c>
      <c r="O134" s="1">
        <v>4.5999999999999996</v>
      </c>
      <c r="P134" s="1">
        <v>4.2</v>
      </c>
      <c r="Q134" s="1">
        <v>4.5999999999999996</v>
      </c>
      <c r="R134" s="1">
        <v>4.3</v>
      </c>
      <c r="S134" s="1">
        <v>4.7</v>
      </c>
      <c r="T134" s="1">
        <v>4.4000000000000004</v>
      </c>
      <c r="U134" s="1">
        <v>4.5</v>
      </c>
      <c r="V134" s="1">
        <v>4</v>
      </c>
    </row>
    <row r="135" spans="1:22" x14ac:dyDescent="0.25">
      <c r="A135">
        <v>7634</v>
      </c>
      <c r="B135" t="s">
        <v>21</v>
      </c>
      <c r="C135" t="s">
        <v>32</v>
      </c>
      <c r="E135">
        <v>470</v>
      </c>
      <c r="F135" t="s">
        <v>7</v>
      </c>
      <c r="G135" t="s">
        <v>25</v>
      </c>
      <c r="H135">
        <v>1</v>
      </c>
      <c r="I135">
        <v>470</v>
      </c>
      <c r="J135" t="s">
        <v>25</v>
      </c>
      <c r="K135">
        <v>510</v>
      </c>
      <c r="L135" t="s">
        <v>24</v>
      </c>
      <c r="M135" s="1">
        <v>5</v>
      </c>
      <c r="N135" s="1">
        <v>3.6</v>
      </c>
      <c r="O135" s="1">
        <v>4</v>
      </c>
      <c r="P135" s="1">
        <v>4</v>
      </c>
      <c r="Q135" s="1">
        <v>4.0999999999999996</v>
      </c>
      <c r="R135" s="1">
        <v>4.3</v>
      </c>
      <c r="S135" s="1">
        <v>4.4000000000000004</v>
      </c>
      <c r="T135" s="1">
        <v>3.9</v>
      </c>
      <c r="U135" s="1">
        <v>3.9</v>
      </c>
      <c r="V135" s="1">
        <v>3.5</v>
      </c>
    </row>
    <row r="136" spans="1:22" x14ac:dyDescent="0.25">
      <c r="A136">
        <v>7635</v>
      </c>
      <c r="B136" t="s">
        <v>21</v>
      </c>
      <c r="C136" t="s">
        <v>32</v>
      </c>
      <c r="E136">
        <v>220</v>
      </c>
      <c r="F136" t="s">
        <v>7</v>
      </c>
      <c r="G136" t="s">
        <v>25</v>
      </c>
      <c r="H136">
        <v>1</v>
      </c>
      <c r="I136">
        <v>220</v>
      </c>
      <c r="J136" t="s">
        <v>25</v>
      </c>
      <c r="K136">
        <v>220</v>
      </c>
      <c r="L136" t="s">
        <v>25</v>
      </c>
      <c r="M136" s="1">
        <v>4</v>
      </c>
      <c r="N136" s="1">
        <v>3</v>
      </c>
      <c r="O136" s="1">
        <v>4</v>
      </c>
      <c r="P136" s="1">
        <v>3</v>
      </c>
      <c r="Q136" s="1">
        <v>2.2000000000000002</v>
      </c>
      <c r="R136" s="1">
        <v>3</v>
      </c>
      <c r="S136" s="1">
        <v>3.4</v>
      </c>
      <c r="T136" s="1">
        <v>2.5</v>
      </c>
      <c r="U136" s="1">
        <v>3.5</v>
      </c>
      <c r="V136" s="1">
        <v>3.6</v>
      </c>
    </row>
    <row r="137" spans="1:22" x14ac:dyDescent="0.25">
      <c r="A137">
        <v>7636</v>
      </c>
      <c r="B137" t="s">
        <v>21</v>
      </c>
      <c r="C137" t="s">
        <v>32</v>
      </c>
      <c r="E137">
        <v>30</v>
      </c>
      <c r="F137" t="s">
        <v>7</v>
      </c>
      <c r="G137" t="s">
        <v>24</v>
      </c>
      <c r="H137">
        <v>0.66666666666666663</v>
      </c>
      <c r="I137">
        <v>30</v>
      </c>
      <c r="J137" t="s">
        <v>24</v>
      </c>
      <c r="K137">
        <v>30</v>
      </c>
      <c r="L137" t="s">
        <v>24</v>
      </c>
      <c r="M137" s="1">
        <v>4</v>
      </c>
      <c r="N137" s="1">
        <v>1</v>
      </c>
      <c r="O137" s="1">
        <v>4</v>
      </c>
      <c r="P137" s="1">
        <v>2</v>
      </c>
      <c r="Q137" s="1">
        <v>3</v>
      </c>
      <c r="R137" s="1">
        <v>3</v>
      </c>
      <c r="S137" s="1">
        <v>4</v>
      </c>
      <c r="T137" s="1">
        <v>2.4</v>
      </c>
      <c r="U137" s="1">
        <v>4</v>
      </c>
      <c r="V137" s="1">
        <v>3.4</v>
      </c>
    </row>
    <row r="138" spans="1:22" x14ac:dyDescent="0.25">
      <c r="A138">
        <v>7637</v>
      </c>
      <c r="B138" t="s">
        <v>21</v>
      </c>
      <c r="C138" t="s">
        <v>32</v>
      </c>
      <c r="E138">
        <v>255</v>
      </c>
      <c r="F138" t="s">
        <v>7</v>
      </c>
      <c r="G138" t="s">
        <v>25</v>
      </c>
      <c r="H138">
        <v>1</v>
      </c>
      <c r="I138">
        <v>255</v>
      </c>
      <c r="J138" t="s">
        <v>25</v>
      </c>
      <c r="K138">
        <v>255</v>
      </c>
      <c r="L138" t="s">
        <v>25</v>
      </c>
      <c r="M138" s="1">
        <v>4</v>
      </c>
      <c r="N138" s="1">
        <v>1</v>
      </c>
      <c r="O138" s="1">
        <v>4</v>
      </c>
      <c r="P138" s="1">
        <v>2</v>
      </c>
      <c r="Q138" s="1">
        <v>1</v>
      </c>
      <c r="R138" s="1">
        <v>2</v>
      </c>
      <c r="S138" s="1">
        <v>4</v>
      </c>
      <c r="T138" s="1">
        <v>3</v>
      </c>
      <c r="U138" s="1">
        <v>1</v>
      </c>
      <c r="V138" s="1">
        <v>2</v>
      </c>
    </row>
    <row r="139" spans="1:22" x14ac:dyDescent="0.25">
      <c r="A139">
        <v>7638</v>
      </c>
      <c r="B139" t="s">
        <v>21</v>
      </c>
      <c r="C139" t="s">
        <v>32</v>
      </c>
      <c r="E139">
        <v>50</v>
      </c>
      <c r="F139" t="s">
        <v>7</v>
      </c>
      <c r="G139" t="s">
        <v>24</v>
      </c>
      <c r="H139">
        <v>0.66666666666666663</v>
      </c>
      <c r="I139">
        <v>50</v>
      </c>
      <c r="J139" t="s">
        <v>24</v>
      </c>
      <c r="K139">
        <v>50</v>
      </c>
      <c r="L139" t="s">
        <v>24</v>
      </c>
      <c r="M139" s="1">
        <v>4</v>
      </c>
      <c r="N139" s="1">
        <v>2</v>
      </c>
      <c r="O139" s="1">
        <v>5</v>
      </c>
      <c r="P139" s="1">
        <v>4</v>
      </c>
      <c r="Q139" s="1">
        <v>2</v>
      </c>
      <c r="R139" s="1">
        <v>3</v>
      </c>
      <c r="S139" s="1">
        <v>4</v>
      </c>
      <c r="T139" s="1">
        <v>3</v>
      </c>
      <c r="U139" s="1">
        <v>3</v>
      </c>
      <c r="V139" s="1">
        <v>3</v>
      </c>
    </row>
    <row r="140" spans="1:22" x14ac:dyDescent="0.25">
      <c r="A140">
        <v>7639</v>
      </c>
      <c r="B140" t="s">
        <v>21</v>
      </c>
      <c r="C140" t="s">
        <v>32</v>
      </c>
      <c r="E140">
        <v>48</v>
      </c>
      <c r="F140" t="s">
        <v>7</v>
      </c>
      <c r="G140" t="s">
        <v>29</v>
      </c>
      <c r="H140">
        <v>1</v>
      </c>
      <c r="I140">
        <v>48</v>
      </c>
      <c r="J140" t="s">
        <v>29</v>
      </c>
      <c r="K140">
        <v>48</v>
      </c>
      <c r="L140" t="s">
        <v>29</v>
      </c>
      <c r="M140" s="1">
        <v>3.98</v>
      </c>
      <c r="N140" s="1">
        <v>3.7</v>
      </c>
      <c r="O140" s="1">
        <v>4</v>
      </c>
      <c r="P140" s="1">
        <v>4</v>
      </c>
      <c r="Q140" s="1">
        <v>3</v>
      </c>
      <c r="R140" s="1">
        <v>4.96</v>
      </c>
      <c r="S140" s="1">
        <v>4.95</v>
      </c>
      <c r="T140" s="1">
        <v>2</v>
      </c>
      <c r="U140" s="1">
        <v>2.4</v>
      </c>
      <c r="V140" s="1">
        <v>2.4</v>
      </c>
    </row>
    <row r="141" spans="1:22" x14ac:dyDescent="0.25">
      <c r="A141">
        <v>7640</v>
      </c>
      <c r="B141" t="s">
        <v>21</v>
      </c>
      <c r="C141" t="s">
        <v>32</v>
      </c>
      <c r="E141">
        <v>450</v>
      </c>
      <c r="F141" t="s">
        <v>7</v>
      </c>
      <c r="G141" t="s">
        <v>25</v>
      </c>
      <c r="H141">
        <v>1</v>
      </c>
      <c r="I141">
        <v>450</v>
      </c>
      <c r="J141" t="s">
        <v>25</v>
      </c>
      <c r="K141">
        <v>450</v>
      </c>
      <c r="L141" t="s">
        <v>24</v>
      </c>
      <c r="M141" s="1">
        <v>3.3</v>
      </c>
      <c r="N141" s="1">
        <v>3</v>
      </c>
      <c r="O141" s="1">
        <v>2</v>
      </c>
      <c r="P141" s="1">
        <v>2.2000000000000002</v>
      </c>
      <c r="Q141" s="1">
        <v>3.4</v>
      </c>
      <c r="R141" s="1">
        <v>4</v>
      </c>
      <c r="S141" s="1">
        <v>3.2</v>
      </c>
      <c r="T141" s="1">
        <v>3</v>
      </c>
      <c r="U141" s="1">
        <v>4</v>
      </c>
      <c r="V141" s="1">
        <v>3</v>
      </c>
    </row>
    <row r="142" spans="1:22" x14ac:dyDescent="0.25">
      <c r="A142">
        <v>7641</v>
      </c>
      <c r="B142" t="s">
        <v>21</v>
      </c>
      <c r="C142" t="s">
        <v>32</v>
      </c>
      <c r="E142">
        <v>2600</v>
      </c>
      <c r="F142" t="s">
        <v>7</v>
      </c>
      <c r="G142" t="s">
        <v>25</v>
      </c>
      <c r="H142">
        <v>1</v>
      </c>
      <c r="I142">
        <v>2600</v>
      </c>
      <c r="J142" t="s">
        <v>25</v>
      </c>
      <c r="K142">
        <v>2648</v>
      </c>
      <c r="L142" t="s">
        <v>25</v>
      </c>
      <c r="M142" s="1">
        <v>4.2</v>
      </c>
      <c r="N142" s="1">
        <v>4.5999999999999996</v>
      </c>
      <c r="O142" s="1">
        <v>4</v>
      </c>
      <c r="P142" s="1">
        <v>4</v>
      </c>
      <c r="Q142" s="1">
        <v>4.8</v>
      </c>
      <c r="R142" s="1">
        <v>4.5999999999999996</v>
      </c>
      <c r="S142" s="1">
        <v>4.5999999999999996</v>
      </c>
      <c r="T142" s="1">
        <v>4.5999999999999996</v>
      </c>
      <c r="U142" s="1">
        <v>4</v>
      </c>
      <c r="V142" s="1">
        <v>3.6</v>
      </c>
    </row>
    <row r="143" spans="1:22" x14ac:dyDescent="0.25">
      <c r="A143">
        <v>7642</v>
      </c>
      <c r="B143" t="s">
        <v>33</v>
      </c>
      <c r="C143" t="s">
        <v>34</v>
      </c>
      <c r="E143">
        <v>319</v>
      </c>
      <c r="F143" t="s">
        <v>7</v>
      </c>
      <c r="G143" t="s">
        <v>29</v>
      </c>
      <c r="H143">
        <v>1</v>
      </c>
      <c r="I143">
        <v>319</v>
      </c>
      <c r="J143" t="s">
        <v>29</v>
      </c>
      <c r="K143">
        <v>319</v>
      </c>
      <c r="L143" t="s">
        <v>29</v>
      </c>
      <c r="M143" s="1">
        <v>5</v>
      </c>
      <c r="N143" s="1">
        <v>4</v>
      </c>
      <c r="O143" s="1">
        <v>1</v>
      </c>
      <c r="P143" s="1">
        <v>4</v>
      </c>
      <c r="Q143" s="1">
        <v>3</v>
      </c>
      <c r="R143" s="1">
        <v>3</v>
      </c>
      <c r="S143" s="1">
        <v>5</v>
      </c>
      <c r="T143" s="1">
        <v>3</v>
      </c>
      <c r="U143" s="1">
        <v>1</v>
      </c>
      <c r="V143" s="1">
        <v>1</v>
      </c>
    </row>
    <row r="144" spans="1:22" x14ac:dyDescent="0.25">
      <c r="A144">
        <v>7643</v>
      </c>
      <c r="B144" t="s">
        <v>33</v>
      </c>
      <c r="C144" t="s">
        <v>34</v>
      </c>
      <c r="E144">
        <v>1948</v>
      </c>
      <c r="F144" t="s">
        <v>7</v>
      </c>
      <c r="G144" t="s">
        <v>25</v>
      </c>
      <c r="H144">
        <v>1</v>
      </c>
      <c r="I144">
        <v>1948</v>
      </c>
      <c r="J144" t="s">
        <v>25</v>
      </c>
      <c r="K144">
        <v>1948</v>
      </c>
      <c r="L144" t="s">
        <v>25</v>
      </c>
      <c r="M144" s="1">
        <v>3</v>
      </c>
      <c r="N144" s="1">
        <v>5</v>
      </c>
      <c r="O144" s="1">
        <v>5</v>
      </c>
      <c r="P144" s="1">
        <v>4</v>
      </c>
      <c r="Q144" s="1">
        <v>5</v>
      </c>
      <c r="R144" s="1">
        <v>3.77</v>
      </c>
      <c r="S144" s="1">
        <v>5</v>
      </c>
      <c r="T144" s="1">
        <v>5</v>
      </c>
      <c r="U144" s="1">
        <v>3</v>
      </c>
      <c r="V144" s="1">
        <v>2</v>
      </c>
    </row>
    <row r="145" spans="1:22" x14ac:dyDescent="0.25">
      <c r="A145">
        <v>7644</v>
      </c>
      <c r="B145" t="s">
        <v>33</v>
      </c>
      <c r="C145" t="s">
        <v>34</v>
      </c>
      <c r="E145">
        <v>7015</v>
      </c>
      <c r="F145" t="s">
        <v>7</v>
      </c>
      <c r="G145" t="s">
        <v>25</v>
      </c>
      <c r="H145">
        <v>1</v>
      </c>
      <c r="I145">
        <v>7015</v>
      </c>
      <c r="J145" t="s">
        <v>25</v>
      </c>
      <c r="K145">
        <v>7015</v>
      </c>
      <c r="L145" t="s">
        <v>25</v>
      </c>
      <c r="M145" s="1">
        <v>3</v>
      </c>
      <c r="N145" s="1">
        <v>5</v>
      </c>
      <c r="O145" s="1">
        <v>5</v>
      </c>
      <c r="P145" s="1">
        <v>4</v>
      </c>
      <c r="Q145" s="1">
        <v>5</v>
      </c>
      <c r="R145" s="1">
        <v>3.77</v>
      </c>
      <c r="S145" s="1">
        <v>5</v>
      </c>
      <c r="T145" s="1">
        <v>5</v>
      </c>
      <c r="U145" s="1">
        <v>3</v>
      </c>
      <c r="V145" s="1">
        <v>2</v>
      </c>
    </row>
    <row r="146" spans="1:22" x14ac:dyDescent="0.25">
      <c r="A146">
        <v>7645</v>
      </c>
      <c r="B146" t="s">
        <v>33</v>
      </c>
      <c r="C146" t="s">
        <v>34</v>
      </c>
      <c r="E146">
        <v>1121</v>
      </c>
      <c r="F146" t="s">
        <v>7</v>
      </c>
      <c r="G146" t="s">
        <v>25</v>
      </c>
      <c r="H146">
        <v>1</v>
      </c>
      <c r="I146">
        <v>1121</v>
      </c>
      <c r="J146" t="s">
        <v>25</v>
      </c>
      <c r="K146">
        <v>1121</v>
      </c>
      <c r="L146" t="s">
        <v>25</v>
      </c>
      <c r="M146" s="1">
        <v>4</v>
      </c>
      <c r="N146" s="1">
        <v>5</v>
      </c>
      <c r="O146" s="1">
        <v>5</v>
      </c>
      <c r="P146" s="1">
        <v>4</v>
      </c>
      <c r="Q146" s="1">
        <v>5</v>
      </c>
      <c r="R146" s="1">
        <v>3.77</v>
      </c>
      <c r="S146" s="1">
        <v>5</v>
      </c>
      <c r="T146" s="1">
        <v>5</v>
      </c>
      <c r="U146" s="1">
        <v>3</v>
      </c>
      <c r="V146" s="1">
        <v>2</v>
      </c>
    </row>
    <row r="147" spans="1:22" x14ac:dyDescent="0.25">
      <c r="A147">
        <v>7646</v>
      </c>
      <c r="B147" t="s">
        <v>33</v>
      </c>
      <c r="C147" t="s">
        <v>34</v>
      </c>
      <c r="E147">
        <v>810</v>
      </c>
      <c r="F147" t="s">
        <v>7</v>
      </c>
      <c r="G147" t="s">
        <v>28</v>
      </c>
      <c r="H147">
        <v>0.33333333333333331</v>
      </c>
      <c r="I147">
        <v>810</v>
      </c>
      <c r="J147" t="s">
        <v>28</v>
      </c>
      <c r="K147">
        <v>810</v>
      </c>
      <c r="L147" t="s">
        <v>28</v>
      </c>
      <c r="M147" s="1">
        <v>3</v>
      </c>
      <c r="N147" s="1">
        <v>5</v>
      </c>
      <c r="O147" s="1">
        <v>5</v>
      </c>
      <c r="P147" s="1">
        <v>4</v>
      </c>
      <c r="Q147" s="1">
        <v>5</v>
      </c>
      <c r="R147" s="1">
        <v>3.77</v>
      </c>
      <c r="S147" s="1">
        <v>5</v>
      </c>
      <c r="T147" s="1">
        <v>5</v>
      </c>
      <c r="U147" s="1">
        <v>3</v>
      </c>
      <c r="V147" s="1">
        <v>2</v>
      </c>
    </row>
    <row r="148" spans="1:22" x14ac:dyDescent="0.25">
      <c r="A148">
        <v>7647</v>
      </c>
      <c r="B148" t="s">
        <v>33</v>
      </c>
      <c r="C148" t="s">
        <v>34</v>
      </c>
      <c r="E148">
        <v>1330</v>
      </c>
      <c r="F148" t="s">
        <v>7</v>
      </c>
      <c r="G148" t="s">
        <v>25</v>
      </c>
      <c r="H148">
        <v>1</v>
      </c>
      <c r="I148">
        <v>1330</v>
      </c>
      <c r="J148" t="s">
        <v>25</v>
      </c>
      <c r="K148">
        <v>1330</v>
      </c>
      <c r="L148" t="s">
        <v>25</v>
      </c>
      <c r="M148" s="1">
        <v>3</v>
      </c>
      <c r="N148" s="1">
        <v>5</v>
      </c>
      <c r="O148" s="1">
        <v>5</v>
      </c>
      <c r="P148" s="1">
        <v>4</v>
      </c>
      <c r="Q148" s="1">
        <v>5</v>
      </c>
      <c r="R148" s="1">
        <v>3.77</v>
      </c>
      <c r="S148" s="1">
        <v>5</v>
      </c>
      <c r="T148" s="1">
        <v>5</v>
      </c>
      <c r="U148" s="1">
        <v>3</v>
      </c>
      <c r="V148" s="1">
        <v>2</v>
      </c>
    </row>
    <row r="149" spans="1:22" x14ac:dyDescent="0.25">
      <c r="A149">
        <v>7648</v>
      </c>
      <c r="B149" t="s">
        <v>33</v>
      </c>
      <c r="C149" t="s">
        <v>34</v>
      </c>
      <c r="E149">
        <v>1073</v>
      </c>
      <c r="F149" t="s">
        <v>7</v>
      </c>
      <c r="G149" t="s">
        <v>24</v>
      </c>
      <c r="H149">
        <v>0.66666666666666663</v>
      </c>
      <c r="I149">
        <v>1073</v>
      </c>
      <c r="J149" t="s">
        <v>24</v>
      </c>
      <c r="K149">
        <v>1073</v>
      </c>
      <c r="L149" t="s">
        <v>24</v>
      </c>
      <c r="M149" s="1">
        <v>3</v>
      </c>
      <c r="N149" s="1">
        <v>5</v>
      </c>
      <c r="O149" s="1">
        <v>5</v>
      </c>
      <c r="P149" s="1">
        <v>4</v>
      </c>
      <c r="Q149" s="1">
        <v>5</v>
      </c>
      <c r="R149" s="1">
        <v>3.77</v>
      </c>
      <c r="S149" s="1">
        <v>5</v>
      </c>
      <c r="T149" s="1">
        <v>5</v>
      </c>
      <c r="U149" s="1">
        <v>3</v>
      </c>
      <c r="V149" s="1">
        <v>2</v>
      </c>
    </row>
    <row r="150" spans="1:22" x14ac:dyDescent="0.25">
      <c r="A150">
        <v>7649</v>
      </c>
      <c r="B150" t="s">
        <v>33</v>
      </c>
      <c r="C150" t="s">
        <v>34</v>
      </c>
      <c r="E150">
        <v>150</v>
      </c>
      <c r="F150" t="s">
        <v>7</v>
      </c>
      <c r="G150" t="s">
        <v>28</v>
      </c>
      <c r="H150">
        <v>0.33333333333333331</v>
      </c>
      <c r="I150">
        <v>150</v>
      </c>
      <c r="J150" t="s">
        <v>28</v>
      </c>
      <c r="K150">
        <v>150</v>
      </c>
      <c r="L150" t="s">
        <v>28</v>
      </c>
      <c r="M150" s="1">
        <v>3</v>
      </c>
      <c r="N150" s="1">
        <v>5</v>
      </c>
      <c r="O150" s="1">
        <v>3</v>
      </c>
      <c r="P150" s="1">
        <v>4</v>
      </c>
      <c r="Q150" s="1">
        <v>5</v>
      </c>
      <c r="R150" s="1">
        <v>2.5</v>
      </c>
      <c r="S150" s="1">
        <v>5</v>
      </c>
      <c r="T150" s="1">
        <v>1</v>
      </c>
      <c r="U150" s="1">
        <v>1</v>
      </c>
      <c r="V150" s="1">
        <v>1</v>
      </c>
    </row>
    <row r="151" spans="1:22" x14ac:dyDescent="0.25">
      <c r="A151">
        <v>7650</v>
      </c>
      <c r="B151" t="s">
        <v>33</v>
      </c>
      <c r="C151" t="s">
        <v>34</v>
      </c>
      <c r="E151">
        <v>329</v>
      </c>
      <c r="F151" t="s">
        <v>7</v>
      </c>
      <c r="G151" t="s">
        <v>24</v>
      </c>
      <c r="H151">
        <v>0.66666666666666663</v>
      </c>
      <c r="I151">
        <v>329</v>
      </c>
      <c r="J151" t="s">
        <v>24</v>
      </c>
      <c r="K151">
        <v>329</v>
      </c>
      <c r="L151" t="s">
        <v>24</v>
      </c>
      <c r="M151" s="1">
        <v>3</v>
      </c>
      <c r="N151" s="1">
        <v>5</v>
      </c>
      <c r="O151" s="1">
        <v>5</v>
      </c>
      <c r="P151" s="1">
        <v>4</v>
      </c>
      <c r="Q151" s="1">
        <v>5</v>
      </c>
      <c r="R151" s="1">
        <v>3.77</v>
      </c>
      <c r="S151" s="1">
        <v>5</v>
      </c>
      <c r="T151" s="1">
        <v>5</v>
      </c>
      <c r="U151" s="1">
        <v>3</v>
      </c>
      <c r="V151" s="1">
        <v>2</v>
      </c>
    </row>
    <row r="152" spans="1:22" x14ac:dyDescent="0.25">
      <c r="A152">
        <v>7651</v>
      </c>
      <c r="B152" t="s">
        <v>33</v>
      </c>
      <c r="C152" t="s">
        <v>34</v>
      </c>
      <c r="E152">
        <v>1662</v>
      </c>
      <c r="F152" t="s">
        <v>7</v>
      </c>
      <c r="G152" t="s">
        <v>29</v>
      </c>
      <c r="H152">
        <v>1</v>
      </c>
      <c r="I152">
        <v>1662</v>
      </c>
      <c r="J152" t="s">
        <v>29</v>
      </c>
      <c r="K152">
        <v>1662</v>
      </c>
      <c r="L152" t="s">
        <v>29</v>
      </c>
      <c r="M152" s="1">
        <v>4</v>
      </c>
      <c r="N152" s="1">
        <v>5</v>
      </c>
      <c r="O152" s="1">
        <v>5</v>
      </c>
      <c r="P152" s="1">
        <v>4</v>
      </c>
      <c r="Q152" s="1">
        <v>5</v>
      </c>
      <c r="R152" s="1">
        <v>4</v>
      </c>
      <c r="S152" s="1">
        <v>5</v>
      </c>
      <c r="T152" s="1">
        <v>3</v>
      </c>
      <c r="U152" s="1">
        <v>3</v>
      </c>
      <c r="V152" s="1">
        <v>2</v>
      </c>
    </row>
    <row r="153" spans="1:22" x14ac:dyDescent="0.25">
      <c r="A153">
        <v>7652</v>
      </c>
      <c r="B153" t="s">
        <v>33</v>
      </c>
      <c r="C153" t="s">
        <v>34</v>
      </c>
      <c r="E153">
        <v>345</v>
      </c>
      <c r="F153" t="s">
        <v>7</v>
      </c>
      <c r="G153" t="s">
        <v>29</v>
      </c>
      <c r="H153">
        <v>1</v>
      </c>
      <c r="I153">
        <v>345</v>
      </c>
      <c r="J153" t="s">
        <v>29</v>
      </c>
      <c r="K153">
        <v>345</v>
      </c>
      <c r="L153" t="s">
        <v>29</v>
      </c>
      <c r="M153" s="1">
        <v>4</v>
      </c>
      <c r="N153" s="1">
        <v>5</v>
      </c>
      <c r="O153" s="1">
        <v>5</v>
      </c>
      <c r="P153" s="1">
        <v>4</v>
      </c>
      <c r="Q153" s="1">
        <v>5</v>
      </c>
      <c r="R153" s="1">
        <v>4</v>
      </c>
      <c r="S153" s="1">
        <v>5</v>
      </c>
      <c r="T153" s="1">
        <v>3</v>
      </c>
      <c r="U153" s="1">
        <v>3</v>
      </c>
      <c r="V153" s="1">
        <v>2</v>
      </c>
    </row>
    <row r="154" spans="1:22" x14ac:dyDescent="0.25">
      <c r="A154">
        <v>7653</v>
      </c>
      <c r="B154" t="s">
        <v>33</v>
      </c>
      <c r="C154" t="s">
        <v>34</v>
      </c>
      <c r="E154">
        <v>125</v>
      </c>
      <c r="F154" t="s">
        <v>7</v>
      </c>
      <c r="G154" t="s">
        <v>29</v>
      </c>
      <c r="H154">
        <v>1</v>
      </c>
      <c r="I154">
        <v>125</v>
      </c>
      <c r="J154" t="s">
        <v>29</v>
      </c>
      <c r="K154">
        <v>125</v>
      </c>
      <c r="L154" t="s">
        <v>29</v>
      </c>
      <c r="M154" s="1">
        <v>4</v>
      </c>
      <c r="N154" s="1">
        <v>5</v>
      </c>
      <c r="O154" s="1">
        <v>5</v>
      </c>
      <c r="P154" s="1">
        <v>4</v>
      </c>
      <c r="Q154" s="1">
        <v>5</v>
      </c>
      <c r="R154" s="1">
        <v>4</v>
      </c>
      <c r="S154" s="1">
        <v>5</v>
      </c>
      <c r="T154" s="1">
        <v>3</v>
      </c>
      <c r="U154" s="1">
        <v>3</v>
      </c>
      <c r="V154" s="1">
        <v>2</v>
      </c>
    </row>
    <row r="155" spans="1:22" x14ac:dyDescent="0.25">
      <c r="A155">
        <v>7654</v>
      </c>
      <c r="B155" t="s">
        <v>33</v>
      </c>
      <c r="C155" t="s">
        <v>34</v>
      </c>
      <c r="E155">
        <v>251</v>
      </c>
      <c r="F155" t="s">
        <v>7</v>
      </c>
      <c r="G155" t="s">
        <v>29</v>
      </c>
      <c r="H155">
        <v>1</v>
      </c>
      <c r="I155">
        <v>251</v>
      </c>
      <c r="J155" t="s">
        <v>29</v>
      </c>
      <c r="K155">
        <v>251</v>
      </c>
      <c r="L155" t="s">
        <v>29</v>
      </c>
      <c r="M155" s="1">
        <v>4</v>
      </c>
      <c r="N155" s="1">
        <v>5</v>
      </c>
      <c r="O155" s="1">
        <v>5</v>
      </c>
      <c r="P155" s="1">
        <v>4</v>
      </c>
      <c r="Q155" s="1">
        <v>5</v>
      </c>
      <c r="R155" s="1">
        <v>4</v>
      </c>
      <c r="S155" s="1">
        <v>5</v>
      </c>
      <c r="T155" s="1">
        <v>3</v>
      </c>
      <c r="U155" s="1">
        <v>3</v>
      </c>
      <c r="V155" s="1">
        <v>2</v>
      </c>
    </row>
    <row r="156" spans="1:22" x14ac:dyDescent="0.25">
      <c r="A156">
        <v>7655</v>
      </c>
      <c r="B156" t="s">
        <v>33</v>
      </c>
      <c r="C156" t="s">
        <v>34</v>
      </c>
      <c r="E156">
        <v>117</v>
      </c>
      <c r="F156" t="s">
        <v>7</v>
      </c>
      <c r="G156" t="s">
        <v>29</v>
      </c>
      <c r="H156">
        <v>1</v>
      </c>
      <c r="I156">
        <v>117</v>
      </c>
      <c r="J156" t="s">
        <v>29</v>
      </c>
      <c r="K156">
        <v>117</v>
      </c>
      <c r="L156" t="s">
        <v>29</v>
      </c>
      <c r="M156" s="1">
        <v>4</v>
      </c>
      <c r="N156" s="1">
        <v>5</v>
      </c>
      <c r="O156" s="1">
        <v>5</v>
      </c>
      <c r="P156" s="1">
        <v>4</v>
      </c>
      <c r="Q156" s="1">
        <v>5</v>
      </c>
      <c r="R156" s="1">
        <v>4</v>
      </c>
      <c r="S156" s="1">
        <v>5</v>
      </c>
      <c r="T156" s="1">
        <v>3</v>
      </c>
      <c r="U156" s="1">
        <v>3</v>
      </c>
      <c r="V156" s="1">
        <v>2</v>
      </c>
    </row>
    <row r="157" spans="1:22" x14ac:dyDescent="0.25">
      <c r="A157">
        <v>7656</v>
      </c>
      <c r="B157" t="s">
        <v>33</v>
      </c>
      <c r="C157" t="s">
        <v>34</v>
      </c>
      <c r="E157">
        <v>222</v>
      </c>
      <c r="F157" t="s">
        <v>7</v>
      </c>
      <c r="G157" t="s">
        <v>29</v>
      </c>
      <c r="H157">
        <v>1</v>
      </c>
      <c r="I157">
        <v>222</v>
      </c>
      <c r="J157" t="s">
        <v>29</v>
      </c>
      <c r="K157">
        <v>222</v>
      </c>
      <c r="L157" t="s">
        <v>29</v>
      </c>
      <c r="M157" s="1">
        <v>4</v>
      </c>
      <c r="N157" s="1">
        <v>5</v>
      </c>
      <c r="O157" s="1">
        <v>5</v>
      </c>
      <c r="P157" s="1">
        <v>4</v>
      </c>
      <c r="Q157" s="1">
        <v>5</v>
      </c>
      <c r="R157" s="1">
        <v>4</v>
      </c>
      <c r="S157" s="1">
        <v>5</v>
      </c>
      <c r="T157" s="1">
        <v>3</v>
      </c>
      <c r="U157" s="1">
        <v>3</v>
      </c>
      <c r="V157" s="1">
        <v>2</v>
      </c>
    </row>
    <row r="158" spans="1:22" x14ac:dyDescent="0.25">
      <c r="A158">
        <v>7657</v>
      </c>
      <c r="B158" t="s">
        <v>33</v>
      </c>
      <c r="C158" t="s">
        <v>34</v>
      </c>
      <c r="E158">
        <v>138</v>
      </c>
      <c r="F158" t="s">
        <v>7</v>
      </c>
      <c r="G158" t="s">
        <v>29</v>
      </c>
      <c r="H158">
        <v>1</v>
      </c>
      <c r="I158">
        <v>138</v>
      </c>
      <c r="J158" t="s">
        <v>29</v>
      </c>
      <c r="K158">
        <v>138</v>
      </c>
      <c r="L158" t="s">
        <v>29</v>
      </c>
      <c r="M158" s="1">
        <v>4</v>
      </c>
      <c r="N158" s="1">
        <v>5</v>
      </c>
      <c r="O158" s="1">
        <v>5</v>
      </c>
      <c r="P158" s="1">
        <v>4</v>
      </c>
      <c r="Q158" s="1">
        <v>5</v>
      </c>
      <c r="R158" s="1">
        <v>4</v>
      </c>
      <c r="S158" s="1">
        <v>5</v>
      </c>
      <c r="T158" s="1">
        <v>3</v>
      </c>
      <c r="U158" s="1">
        <v>3</v>
      </c>
      <c r="V158" s="1">
        <v>2</v>
      </c>
    </row>
    <row r="159" spans="1:22" x14ac:dyDescent="0.25">
      <c r="A159">
        <v>7658</v>
      </c>
      <c r="B159" t="s">
        <v>33</v>
      </c>
      <c r="C159" t="s">
        <v>34</v>
      </c>
      <c r="E159">
        <v>571</v>
      </c>
      <c r="F159" t="s">
        <v>7</v>
      </c>
      <c r="G159" t="s">
        <v>29</v>
      </c>
      <c r="H159">
        <v>1</v>
      </c>
      <c r="I159">
        <v>571</v>
      </c>
      <c r="J159" t="s">
        <v>29</v>
      </c>
      <c r="K159">
        <v>571</v>
      </c>
      <c r="L159" t="s">
        <v>29</v>
      </c>
      <c r="M159" s="1">
        <v>4</v>
      </c>
      <c r="N159" s="1">
        <v>5</v>
      </c>
      <c r="O159" s="1">
        <v>5</v>
      </c>
      <c r="P159" s="1">
        <v>4</v>
      </c>
      <c r="Q159" s="1">
        <v>5</v>
      </c>
      <c r="R159" s="1">
        <v>4</v>
      </c>
      <c r="S159" s="1">
        <v>5</v>
      </c>
      <c r="T159" s="1">
        <v>3</v>
      </c>
      <c r="U159" s="1">
        <v>3</v>
      </c>
      <c r="V159" s="1">
        <v>2</v>
      </c>
    </row>
    <row r="160" spans="1:22" x14ac:dyDescent="0.25">
      <c r="A160">
        <v>7659</v>
      </c>
      <c r="B160" t="s">
        <v>33</v>
      </c>
      <c r="C160" t="s">
        <v>34</v>
      </c>
      <c r="E160">
        <v>892</v>
      </c>
      <c r="F160" t="s">
        <v>7</v>
      </c>
      <c r="G160" t="s">
        <v>29</v>
      </c>
      <c r="H160">
        <v>1</v>
      </c>
      <c r="I160">
        <v>892</v>
      </c>
      <c r="J160" t="s">
        <v>29</v>
      </c>
      <c r="K160">
        <v>892</v>
      </c>
      <c r="L160" t="s">
        <v>29</v>
      </c>
      <c r="M160" s="1">
        <v>4</v>
      </c>
      <c r="N160" s="1">
        <v>5</v>
      </c>
      <c r="O160" s="1">
        <v>5</v>
      </c>
      <c r="P160" s="1">
        <v>4</v>
      </c>
      <c r="Q160" s="1">
        <v>5</v>
      </c>
      <c r="R160" s="1">
        <v>4</v>
      </c>
      <c r="S160" s="1">
        <v>5</v>
      </c>
      <c r="T160" s="1">
        <v>3</v>
      </c>
      <c r="U160" s="1">
        <v>3</v>
      </c>
      <c r="V160" s="1">
        <v>2</v>
      </c>
    </row>
    <row r="161" spans="1:22" x14ac:dyDescent="0.25">
      <c r="A161">
        <v>7660</v>
      </c>
      <c r="B161" t="s">
        <v>33</v>
      </c>
      <c r="C161" t="s">
        <v>34</v>
      </c>
      <c r="E161">
        <v>49</v>
      </c>
      <c r="F161" t="s">
        <v>7</v>
      </c>
      <c r="G161" t="s">
        <v>29</v>
      </c>
      <c r="H161">
        <v>1</v>
      </c>
      <c r="I161">
        <v>49</v>
      </c>
      <c r="J161" t="s">
        <v>29</v>
      </c>
      <c r="K161">
        <v>49</v>
      </c>
      <c r="L161" t="s">
        <v>29</v>
      </c>
      <c r="M161" s="1">
        <v>4</v>
      </c>
      <c r="N161" s="1">
        <v>5</v>
      </c>
      <c r="O161" s="1">
        <v>5</v>
      </c>
      <c r="P161" s="1">
        <v>4</v>
      </c>
      <c r="Q161" s="1">
        <v>5</v>
      </c>
      <c r="R161" s="1">
        <v>4</v>
      </c>
      <c r="S161" s="1">
        <v>5</v>
      </c>
      <c r="T161" s="1">
        <v>3</v>
      </c>
      <c r="U161" s="1">
        <v>3</v>
      </c>
      <c r="V161" s="1">
        <v>2</v>
      </c>
    </row>
    <row r="162" spans="1:22" x14ac:dyDescent="0.25">
      <c r="A162">
        <v>7661</v>
      </c>
      <c r="B162" t="s">
        <v>33</v>
      </c>
      <c r="C162" t="s">
        <v>34</v>
      </c>
      <c r="E162">
        <v>40</v>
      </c>
      <c r="F162" t="s">
        <v>7</v>
      </c>
      <c r="G162" t="s">
        <v>29</v>
      </c>
      <c r="H162">
        <v>1</v>
      </c>
      <c r="I162">
        <v>40</v>
      </c>
      <c r="J162" t="s">
        <v>29</v>
      </c>
      <c r="K162">
        <v>40</v>
      </c>
      <c r="L162" t="s">
        <v>29</v>
      </c>
      <c r="M162" s="1">
        <v>4</v>
      </c>
      <c r="N162" s="1">
        <v>5</v>
      </c>
      <c r="O162" s="1">
        <v>5</v>
      </c>
      <c r="P162" s="1">
        <v>4</v>
      </c>
      <c r="Q162" s="1">
        <v>5</v>
      </c>
      <c r="R162" s="1">
        <v>4</v>
      </c>
      <c r="S162" s="1">
        <v>5</v>
      </c>
      <c r="T162" s="1">
        <v>3</v>
      </c>
      <c r="U162" s="1">
        <v>3</v>
      </c>
      <c r="V162" s="1">
        <v>2</v>
      </c>
    </row>
    <row r="163" spans="1:22" x14ac:dyDescent="0.25">
      <c r="A163">
        <v>7662</v>
      </c>
      <c r="B163" t="s">
        <v>33</v>
      </c>
      <c r="C163" t="s">
        <v>34</v>
      </c>
      <c r="E163">
        <v>58</v>
      </c>
      <c r="F163" t="s">
        <v>7</v>
      </c>
      <c r="G163" t="s">
        <v>29</v>
      </c>
      <c r="H163">
        <v>1</v>
      </c>
      <c r="I163">
        <v>58</v>
      </c>
      <c r="J163" t="s">
        <v>29</v>
      </c>
      <c r="K163">
        <v>58</v>
      </c>
      <c r="L163" t="s">
        <v>29</v>
      </c>
      <c r="M163" s="1">
        <v>4</v>
      </c>
      <c r="N163" s="1">
        <v>5</v>
      </c>
      <c r="O163" s="1">
        <v>5</v>
      </c>
      <c r="P163" s="1">
        <v>4</v>
      </c>
      <c r="Q163" s="1">
        <v>5</v>
      </c>
      <c r="R163" s="1">
        <v>4</v>
      </c>
      <c r="S163" s="1">
        <v>5</v>
      </c>
      <c r="T163" s="1">
        <v>3</v>
      </c>
      <c r="U163" s="1">
        <v>3</v>
      </c>
      <c r="V163" s="1">
        <v>2</v>
      </c>
    </row>
    <row r="164" spans="1:22" x14ac:dyDescent="0.25">
      <c r="A164">
        <v>7663</v>
      </c>
      <c r="B164" t="s">
        <v>33</v>
      </c>
      <c r="C164" t="s">
        <v>34</v>
      </c>
      <c r="E164">
        <v>218</v>
      </c>
      <c r="F164" t="s">
        <v>7</v>
      </c>
      <c r="G164" t="s">
        <v>29</v>
      </c>
      <c r="H164">
        <v>1</v>
      </c>
      <c r="I164">
        <v>218</v>
      </c>
      <c r="J164" t="s">
        <v>29</v>
      </c>
      <c r="K164">
        <v>218</v>
      </c>
      <c r="L164" t="s">
        <v>29</v>
      </c>
      <c r="M164" s="1">
        <v>5</v>
      </c>
      <c r="N164" s="1">
        <v>4</v>
      </c>
      <c r="O164" s="1">
        <v>1</v>
      </c>
      <c r="P164" s="1">
        <v>4</v>
      </c>
      <c r="Q164" s="1">
        <v>3</v>
      </c>
      <c r="R164" s="1">
        <v>3</v>
      </c>
      <c r="S164" s="1">
        <v>5</v>
      </c>
      <c r="T164" s="1">
        <v>3</v>
      </c>
      <c r="U164" s="1">
        <v>1</v>
      </c>
      <c r="V164" s="1">
        <v>1</v>
      </c>
    </row>
    <row r="165" spans="1:22" x14ac:dyDescent="0.25">
      <c r="A165">
        <v>7664</v>
      </c>
      <c r="B165" t="s">
        <v>33</v>
      </c>
      <c r="C165" t="s">
        <v>34</v>
      </c>
      <c r="E165">
        <v>173</v>
      </c>
      <c r="F165" t="s">
        <v>7</v>
      </c>
      <c r="G165" t="s">
        <v>29</v>
      </c>
      <c r="H165">
        <v>1</v>
      </c>
      <c r="I165">
        <v>173</v>
      </c>
      <c r="J165" t="s">
        <v>29</v>
      </c>
      <c r="K165">
        <v>176</v>
      </c>
      <c r="L165" t="s">
        <v>29</v>
      </c>
      <c r="M165" s="1">
        <v>4</v>
      </c>
      <c r="N165" s="1">
        <v>5</v>
      </c>
      <c r="O165" s="1">
        <v>5</v>
      </c>
      <c r="P165" s="1">
        <v>4</v>
      </c>
      <c r="Q165" s="1">
        <v>5</v>
      </c>
      <c r="R165" s="1">
        <v>4</v>
      </c>
      <c r="S165" s="1">
        <v>5</v>
      </c>
      <c r="T165" s="1">
        <v>3</v>
      </c>
      <c r="U165" s="1">
        <v>3</v>
      </c>
      <c r="V165" s="1">
        <v>2</v>
      </c>
    </row>
    <row r="166" spans="1:22" x14ac:dyDescent="0.25">
      <c r="A166">
        <v>7665</v>
      </c>
      <c r="B166" t="s">
        <v>33</v>
      </c>
      <c r="C166" t="s">
        <v>34</v>
      </c>
      <c r="E166">
        <v>17069</v>
      </c>
      <c r="F166" t="s">
        <v>7</v>
      </c>
      <c r="G166" t="s">
        <v>24</v>
      </c>
      <c r="H166">
        <v>0.66666666666666663</v>
      </c>
      <c r="I166">
        <v>17069</v>
      </c>
      <c r="J166" t="s">
        <v>24</v>
      </c>
      <c r="K166">
        <v>17069</v>
      </c>
      <c r="L166" t="s">
        <v>24</v>
      </c>
      <c r="M166" s="1">
        <v>5</v>
      </c>
      <c r="N166" s="1">
        <v>5</v>
      </c>
      <c r="O166" s="1">
        <v>5</v>
      </c>
      <c r="P166" s="1">
        <v>4</v>
      </c>
      <c r="Q166" s="1">
        <v>5</v>
      </c>
      <c r="R166" s="1">
        <v>4</v>
      </c>
      <c r="S166" s="1">
        <v>5</v>
      </c>
      <c r="T166" s="1">
        <v>2</v>
      </c>
      <c r="U166" s="1">
        <v>3</v>
      </c>
      <c r="V166" s="1">
        <v>2</v>
      </c>
    </row>
    <row r="167" spans="1:22" x14ac:dyDescent="0.25">
      <c r="A167">
        <v>7666</v>
      </c>
      <c r="B167" t="s">
        <v>33</v>
      </c>
      <c r="C167" t="s">
        <v>34</v>
      </c>
      <c r="E167">
        <v>388</v>
      </c>
      <c r="F167" t="s">
        <v>7</v>
      </c>
      <c r="G167" t="s">
        <v>28</v>
      </c>
      <c r="H167">
        <v>0.33333333333333331</v>
      </c>
      <c r="I167">
        <v>388</v>
      </c>
      <c r="J167" t="s">
        <v>28</v>
      </c>
      <c r="K167">
        <v>388</v>
      </c>
      <c r="L167" t="s">
        <v>28</v>
      </c>
      <c r="M167" s="1">
        <v>3</v>
      </c>
      <c r="N167" s="1">
        <v>5</v>
      </c>
      <c r="O167" s="1">
        <v>5</v>
      </c>
      <c r="P167" s="1">
        <v>4</v>
      </c>
      <c r="Q167" s="1">
        <v>5</v>
      </c>
      <c r="R167" s="1">
        <v>3.4</v>
      </c>
      <c r="S167" s="1">
        <v>5</v>
      </c>
      <c r="T167" s="1">
        <v>3</v>
      </c>
      <c r="U167" s="1">
        <v>3</v>
      </c>
      <c r="V167" s="1">
        <v>2</v>
      </c>
    </row>
    <row r="168" spans="1:22" x14ac:dyDescent="0.25">
      <c r="A168">
        <v>7667</v>
      </c>
      <c r="B168" t="s">
        <v>33</v>
      </c>
      <c r="C168" t="s">
        <v>34</v>
      </c>
      <c r="E168">
        <v>17000</v>
      </c>
      <c r="F168" t="s">
        <v>7</v>
      </c>
      <c r="G168" t="s">
        <v>28</v>
      </c>
      <c r="H168">
        <v>0.33333333333333331</v>
      </c>
      <c r="I168">
        <v>17000</v>
      </c>
      <c r="J168" t="s">
        <v>28</v>
      </c>
      <c r="K168">
        <v>17000</v>
      </c>
      <c r="L168" t="s">
        <v>28</v>
      </c>
      <c r="M168" s="1">
        <v>1</v>
      </c>
      <c r="N168" s="1">
        <v>2.5</v>
      </c>
      <c r="O168" s="1">
        <v>2</v>
      </c>
      <c r="P168" s="1">
        <v>1</v>
      </c>
      <c r="Q168" s="1">
        <v>2</v>
      </c>
      <c r="R168" s="1">
        <v>1.4</v>
      </c>
      <c r="S168" s="1">
        <v>5</v>
      </c>
      <c r="T168" s="1">
        <v>1</v>
      </c>
      <c r="U168" s="1">
        <v>3</v>
      </c>
      <c r="V168" s="1">
        <v>2</v>
      </c>
    </row>
    <row r="169" spans="1:22" x14ac:dyDescent="0.25">
      <c r="A169">
        <v>7668</v>
      </c>
      <c r="B169" t="s">
        <v>33</v>
      </c>
      <c r="C169" t="s">
        <v>34</v>
      </c>
      <c r="E169">
        <v>5000</v>
      </c>
      <c r="F169" t="s">
        <v>7</v>
      </c>
      <c r="G169" t="s">
        <v>28</v>
      </c>
      <c r="H169">
        <v>0.33333333333333331</v>
      </c>
      <c r="I169">
        <v>5000</v>
      </c>
      <c r="J169" t="s">
        <v>28</v>
      </c>
      <c r="K169">
        <v>5000</v>
      </c>
      <c r="L169" t="s">
        <v>28</v>
      </c>
      <c r="M169" s="1">
        <v>3</v>
      </c>
      <c r="N169" s="1">
        <v>5</v>
      </c>
      <c r="O169" s="1">
        <v>3</v>
      </c>
      <c r="P169" s="1">
        <v>4</v>
      </c>
      <c r="Q169" s="1">
        <v>5</v>
      </c>
      <c r="R169" s="1">
        <v>2.5</v>
      </c>
      <c r="S169" s="1">
        <v>5</v>
      </c>
      <c r="T169" s="1">
        <v>1</v>
      </c>
      <c r="U169" s="1">
        <v>1</v>
      </c>
      <c r="V169" s="1">
        <v>1</v>
      </c>
    </row>
    <row r="170" spans="1:22" x14ac:dyDescent="0.25">
      <c r="A170">
        <v>7669</v>
      </c>
      <c r="B170" t="s">
        <v>33</v>
      </c>
      <c r="C170" t="s">
        <v>34</v>
      </c>
      <c r="E170">
        <v>15000</v>
      </c>
      <c r="F170" t="s">
        <v>7</v>
      </c>
      <c r="G170" t="s">
        <v>24</v>
      </c>
      <c r="H170">
        <v>0.66666666666666663</v>
      </c>
      <c r="I170">
        <v>15000</v>
      </c>
      <c r="J170" t="s">
        <v>24</v>
      </c>
      <c r="K170">
        <v>15000</v>
      </c>
      <c r="L170" t="s">
        <v>24</v>
      </c>
      <c r="M170" s="1">
        <v>3</v>
      </c>
      <c r="N170" s="1">
        <v>4.43</v>
      </c>
      <c r="O170" s="1">
        <v>5</v>
      </c>
      <c r="P170" s="1">
        <v>4</v>
      </c>
      <c r="Q170" s="1">
        <v>5</v>
      </c>
      <c r="R170" s="1">
        <v>3.9</v>
      </c>
      <c r="S170" s="1">
        <v>5</v>
      </c>
      <c r="T170" s="1">
        <v>5</v>
      </c>
      <c r="U170" s="1">
        <v>3</v>
      </c>
      <c r="V170" s="1">
        <v>2</v>
      </c>
    </row>
    <row r="171" spans="1:22" x14ac:dyDescent="0.25">
      <c r="A171">
        <v>7670</v>
      </c>
      <c r="B171" t="s">
        <v>33</v>
      </c>
      <c r="C171" t="s">
        <v>34</v>
      </c>
      <c r="E171">
        <v>114</v>
      </c>
      <c r="F171" t="s">
        <v>7</v>
      </c>
      <c r="G171" t="s">
        <v>25</v>
      </c>
      <c r="H171">
        <v>1</v>
      </c>
      <c r="I171">
        <v>114</v>
      </c>
      <c r="J171" t="s">
        <v>25</v>
      </c>
      <c r="K171">
        <v>114</v>
      </c>
      <c r="L171" t="s">
        <v>25</v>
      </c>
      <c r="M171" s="1">
        <v>5</v>
      </c>
      <c r="N171" s="1">
        <v>4</v>
      </c>
      <c r="O171" s="1">
        <v>1</v>
      </c>
      <c r="P171" s="1">
        <v>4</v>
      </c>
      <c r="Q171" s="1">
        <v>3</v>
      </c>
      <c r="R171" s="1">
        <v>3</v>
      </c>
      <c r="S171" s="1">
        <v>5</v>
      </c>
      <c r="T171" s="1">
        <v>3</v>
      </c>
      <c r="U171" s="1">
        <v>1</v>
      </c>
      <c r="V171" s="1">
        <v>1</v>
      </c>
    </row>
    <row r="172" spans="1:22" x14ac:dyDescent="0.25">
      <c r="A172">
        <v>7671</v>
      </c>
      <c r="B172" t="s">
        <v>33</v>
      </c>
      <c r="C172" t="s">
        <v>34</v>
      </c>
      <c r="E172">
        <v>45</v>
      </c>
      <c r="F172" t="s">
        <v>7</v>
      </c>
      <c r="G172" t="s">
        <v>24</v>
      </c>
      <c r="H172">
        <v>0.66666666666666663</v>
      </c>
      <c r="I172">
        <v>45</v>
      </c>
      <c r="J172" t="s">
        <v>24</v>
      </c>
      <c r="K172">
        <v>45</v>
      </c>
      <c r="L172" t="s">
        <v>24</v>
      </c>
      <c r="M172" s="1">
        <v>3</v>
      </c>
      <c r="N172" s="1">
        <v>4.7</v>
      </c>
      <c r="O172" s="1">
        <v>3</v>
      </c>
      <c r="P172" s="1">
        <v>1</v>
      </c>
      <c r="Q172" s="1">
        <v>5</v>
      </c>
      <c r="R172" s="1">
        <v>2.4</v>
      </c>
      <c r="S172" s="1">
        <v>5</v>
      </c>
      <c r="T172" s="1">
        <v>4</v>
      </c>
      <c r="U172" s="1">
        <v>3</v>
      </c>
      <c r="V172" s="1">
        <v>2</v>
      </c>
    </row>
    <row r="173" spans="1:22" x14ac:dyDescent="0.25">
      <c r="A173">
        <v>7672</v>
      </c>
      <c r="B173" t="s">
        <v>33</v>
      </c>
      <c r="C173" t="s">
        <v>34</v>
      </c>
      <c r="E173">
        <v>209</v>
      </c>
      <c r="F173" t="s">
        <v>7</v>
      </c>
      <c r="G173" t="s">
        <v>28</v>
      </c>
      <c r="H173">
        <v>0.33333333333333331</v>
      </c>
      <c r="I173">
        <v>209</v>
      </c>
      <c r="J173" t="s">
        <v>28</v>
      </c>
      <c r="K173">
        <v>209</v>
      </c>
      <c r="L173" t="s">
        <v>28</v>
      </c>
      <c r="M173" s="1">
        <v>3</v>
      </c>
      <c r="N173" s="1">
        <v>4.7</v>
      </c>
      <c r="O173" s="1">
        <v>3</v>
      </c>
      <c r="P173" s="1">
        <v>1</v>
      </c>
      <c r="Q173" s="1">
        <v>5</v>
      </c>
      <c r="R173" s="1">
        <v>2.4</v>
      </c>
      <c r="S173" s="1">
        <v>5</v>
      </c>
      <c r="T173" s="1">
        <v>4</v>
      </c>
      <c r="U173" s="1">
        <v>3</v>
      </c>
      <c r="V173" s="1">
        <v>2</v>
      </c>
    </row>
    <row r="174" spans="1:22" x14ac:dyDescent="0.25">
      <c r="A174">
        <v>7673</v>
      </c>
      <c r="B174" t="s">
        <v>33</v>
      </c>
      <c r="C174" t="s">
        <v>34</v>
      </c>
      <c r="E174">
        <v>212</v>
      </c>
      <c r="F174" t="s">
        <v>7</v>
      </c>
      <c r="G174" t="s">
        <v>29</v>
      </c>
      <c r="H174">
        <v>1</v>
      </c>
      <c r="I174">
        <v>212</v>
      </c>
      <c r="J174" t="s">
        <v>29</v>
      </c>
      <c r="K174">
        <v>212</v>
      </c>
      <c r="L174" t="s">
        <v>29</v>
      </c>
      <c r="M174" s="1">
        <v>3</v>
      </c>
      <c r="N174" s="1">
        <v>4.7</v>
      </c>
      <c r="O174" s="1">
        <v>3</v>
      </c>
      <c r="P174" s="1">
        <v>1</v>
      </c>
      <c r="Q174" s="1">
        <v>5</v>
      </c>
      <c r="R174" s="1">
        <v>2.4</v>
      </c>
      <c r="S174" s="1">
        <v>5</v>
      </c>
      <c r="T174" s="1">
        <v>4</v>
      </c>
      <c r="U174" s="1">
        <v>3</v>
      </c>
      <c r="V174" s="1">
        <v>2</v>
      </c>
    </row>
    <row r="175" spans="1:22" x14ac:dyDescent="0.25">
      <c r="A175">
        <v>7674</v>
      </c>
      <c r="B175" t="s">
        <v>33</v>
      </c>
      <c r="C175" t="s">
        <v>34</v>
      </c>
      <c r="E175">
        <v>311</v>
      </c>
      <c r="F175" t="s">
        <v>7</v>
      </c>
      <c r="G175" t="s">
        <v>28</v>
      </c>
      <c r="H175">
        <v>0.33333333333333331</v>
      </c>
      <c r="I175">
        <v>311</v>
      </c>
      <c r="J175" t="s">
        <v>28</v>
      </c>
      <c r="K175">
        <v>311</v>
      </c>
      <c r="L175" t="s">
        <v>28</v>
      </c>
      <c r="M175" s="1">
        <v>3</v>
      </c>
      <c r="N175" s="1">
        <v>4.7</v>
      </c>
      <c r="O175" s="1">
        <v>3</v>
      </c>
      <c r="P175" s="1">
        <v>1</v>
      </c>
      <c r="Q175" s="1">
        <v>5</v>
      </c>
      <c r="R175" s="1">
        <v>2.4</v>
      </c>
      <c r="S175" s="1">
        <v>5</v>
      </c>
      <c r="T175" s="1">
        <v>4</v>
      </c>
      <c r="U175" s="1">
        <v>3</v>
      </c>
      <c r="V175" s="1">
        <v>2</v>
      </c>
    </row>
    <row r="176" spans="1:22" x14ac:dyDescent="0.25">
      <c r="A176">
        <v>7675</v>
      </c>
      <c r="B176" t="s">
        <v>33</v>
      </c>
      <c r="C176" t="s">
        <v>34</v>
      </c>
      <c r="E176">
        <v>124</v>
      </c>
      <c r="F176" t="s">
        <v>7</v>
      </c>
      <c r="G176" t="s">
        <v>29</v>
      </c>
      <c r="H176">
        <v>1</v>
      </c>
      <c r="I176">
        <v>124</v>
      </c>
      <c r="J176" t="s">
        <v>29</v>
      </c>
      <c r="K176">
        <v>124</v>
      </c>
      <c r="L176" t="s">
        <v>29</v>
      </c>
      <c r="M176" s="1">
        <v>3</v>
      </c>
      <c r="N176" s="1">
        <v>4.7</v>
      </c>
      <c r="O176" s="1">
        <v>3</v>
      </c>
      <c r="P176" s="1">
        <v>1</v>
      </c>
      <c r="Q176" s="1">
        <v>5</v>
      </c>
      <c r="R176" s="1">
        <v>2.4</v>
      </c>
      <c r="S176" s="1">
        <v>5</v>
      </c>
      <c r="T176" s="1">
        <v>4</v>
      </c>
      <c r="U176" s="1">
        <v>3</v>
      </c>
      <c r="V176" s="1">
        <v>2</v>
      </c>
    </row>
    <row r="177" spans="1:22" x14ac:dyDescent="0.25">
      <c r="A177">
        <v>7676</v>
      </c>
      <c r="B177" t="s">
        <v>33</v>
      </c>
      <c r="C177" t="s">
        <v>34</v>
      </c>
      <c r="E177">
        <v>152</v>
      </c>
      <c r="F177" t="s">
        <v>7</v>
      </c>
      <c r="G177" t="s">
        <v>28</v>
      </c>
      <c r="H177">
        <v>0.33333333333333331</v>
      </c>
      <c r="I177">
        <v>152</v>
      </c>
      <c r="J177" t="s">
        <v>28</v>
      </c>
      <c r="K177">
        <v>152</v>
      </c>
      <c r="L177" t="s">
        <v>28</v>
      </c>
      <c r="M177" s="1">
        <v>3</v>
      </c>
      <c r="N177" s="1">
        <v>4.7</v>
      </c>
      <c r="O177" s="1">
        <v>3</v>
      </c>
      <c r="P177" s="1">
        <v>1</v>
      </c>
      <c r="Q177" s="1">
        <v>5</v>
      </c>
      <c r="R177" s="1">
        <v>2.4</v>
      </c>
      <c r="S177" s="1">
        <v>5</v>
      </c>
      <c r="T177" s="1">
        <v>4</v>
      </c>
      <c r="U177" s="1">
        <v>3</v>
      </c>
      <c r="V177" s="1">
        <v>2</v>
      </c>
    </row>
    <row r="178" spans="1:22" x14ac:dyDescent="0.25">
      <c r="A178">
        <v>7677</v>
      </c>
      <c r="B178" t="s">
        <v>33</v>
      </c>
      <c r="C178" t="s">
        <v>34</v>
      </c>
      <c r="E178">
        <v>500</v>
      </c>
      <c r="F178" t="s">
        <v>7</v>
      </c>
      <c r="G178" t="s">
        <v>28</v>
      </c>
      <c r="H178">
        <v>0.33333333333333331</v>
      </c>
      <c r="I178">
        <v>500</v>
      </c>
      <c r="J178" t="s">
        <v>28</v>
      </c>
      <c r="K178">
        <v>500</v>
      </c>
      <c r="L178" t="s">
        <v>28</v>
      </c>
      <c r="M178" s="1">
        <v>3</v>
      </c>
      <c r="N178" s="1">
        <v>4.7</v>
      </c>
      <c r="O178" s="1">
        <v>3</v>
      </c>
      <c r="P178" s="1">
        <v>1</v>
      </c>
      <c r="Q178" s="1">
        <v>5</v>
      </c>
      <c r="R178" s="1">
        <v>2.4</v>
      </c>
      <c r="S178" s="1">
        <v>5</v>
      </c>
      <c r="T178" s="1">
        <v>4</v>
      </c>
      <c r="U178" s="1">
        <v>3</v>
      </c>
      <c r="V178" s="1">
        <v>2</v>
      </c>
    </row>
    <row r="179" spans="1:22" x14ac:dyDescent="0.25">
      <c r="A179">
        <v>7678</v>
      </c>
      <c r="B179" t="s">
        <v>33</v>
      </c>
      <c r="C179" t="s">
        <v>34</v>
      </c>
      <c r="E179">
        <v>230</v>
      </c>
      <c r="F179" t="s">
        <v>7</v>
      </c>
      <c r="G179" t="s">
        <v>24</v>
      </c>
      <c r="H179">
        <v>0.66666666666666663</v>
      </c>
      <c r="I179">
        <v>230</v>
      </c>
      <c r="J179" t="s">
        <v>24</v>
      </c>
      <c r="K179">
        <v>230</v>
      </c>
      <c r="L179" t="s">
        <v>24</v>
      </c>
      <c r="M179" s="1">
        <v>3</v>
      </c>
      <c r="N179" s="1">
        <v>4.7</v>
      </c>
      <c r="O179" s="1">
        <v>3</v>
      </c>
      <c r="P179" s="1">
        <v>1</v>
      </c>
      <c r="Q179" s="1">
        <v>5</v>
      </c>
      <c r="R179" s="1">
        <v>2.4</v>
      </c>
      <c r="S179" s="1">
        <v>5</v>
      </c>
      <c r="T179" s="1">
        <v>4</v>
      </c>
      <c r="U179" s="1">
        <v>3</v>
      </c>
      <c r="V179" s="1">
        <v>2</v>
      </c>
    </row>
    <row r="180" spans="1:22" x14ac:dyDescent="0.25">
      <c r="A180">
        <v>7679</v>
      </c>
      <c r="B180" t="s">
        <v>33</v>
      </c>
      <c r="C180" t="s">
        <v>34</v>
      </c>
      <c r="E180">
        <v>55000</v>
      </c>
      <c r="F180" t="s">
        <v>7</v>
      </c>
      <c r="G180" t="s">
        <v>28</v>
      </c>
      <c r="H180">
        <v>0.33333333333333331</v>
      </c>
      <c r="I180">
        <v>55000</v>
      </c>
      <c r="J180" t="s">
        <v>28</v>
      </c>
      <c r="K180">
        <v>55000</v>
      </c>
      <c r="L180" t="s">
        <v>28</v>
      </c>
      <c r="M180" s="1">
        <v>3</v>
      </c>
      <c r="N180" s="1">
        <v>4.7</v>
      </c>
      <c r="O180" s="1">
        <v>3</v>
      </c>
      <c r="P180" s="1">
        <v>1</v>
      </c>
      <c r="Q180" s="1">
        <v>5</v>
      </c>
      <c r="R180" s="1">
        <v>1.4</v>
      </c>
      <c r="S180" s="1">
        <v>5</v>
      </c>
      <c r="T180" s="1">
        <v>4</v>
      </c>
      <c r="U180" s="1">
        <v>3</v>
      </c>
      <c r="V180" s="1">
        <v>2</v>
      </c>
    </row>
    <row r="181" spans="1:22" x14ac:dyDescent="0.25">
      <c r="A181">
        <v>7680</v>
      </c>
      <c r="B181" t="s">
        <v>33</v>
      </c>
      <c r="C181" t="s">
        <v>34</v>
      </c>
      <c r="E181">
        <v>474</v>
      </c>
      <c r="F181" t="s">
        <v>7</v>
      </c>
      <c r="G181" t="s">
        <v>28</v>
      </c>
      <c r="H181">
        <v>0.33333333333333331</v>
      </c>
      <c r="I181">
        <v>474</v>
      </c>
      <c r="J181" t="s">
        <v>28</v>
      </c>
      <c r="K181">
        <v>474</v>
      </c>
      <c r="L181" t="s">
        <v>28</v>
      </c>
      <c r="M181" s="1">
        <v>3</v>
      </c>
      <c r="N181" s="1">
        <v>5</v>
      </c>
      <c r="O181" s="1">
        <v>3</v>
      </c>
      <c r="P181" s="1">
        <v>4</v>
      </c>
      <c r="Q181" s="1">
        <v>5</v>
      </c>
      <c r="R181" s="1">
        <v>2.5</v>
      </c>
      <c r="S181" s="1">
        <v>5</v>
      </c>
      <c r="T181" s="1">
        <v>1</v>
      </c>
      <c r="U181" s="1">
        <v>1</v>
      </c>
      <c r="V181" s="1">
        <v>1</v>
      </c>
    </row>
    <row r="182" spans="1:22" x14ac:dyDescent="0.25">
      <c r="A182">
        <v>7681</v>
      </c>
      <c r="B182" t="s">
        <v>33</v>
      </c>
      <c r="C182" t="s">
        <v>34</v>
      </c>
      <c r="E182">
        <v>58835</v>
      </c>
      <c r="F182" t="s">
        <v>7</v>
      </c>
      <c r="G182" t="s">
        <v>29</v>
      </c>
      <c r="H182">
        <v>1</v>
      </c>
      <c r="I182">
        <v>58835</v>
      </c>
      <c r="J182" t="s">
        <v>29</v>
      </c>
      <c r="K182">
        <v>58835</v>
      </c>
      <c r="L182" t="s">
        <v>29</v>
      </c>
      <c r="M182" s="1">
        <v>4.9000000000000004</v>
      </c>
      <c r="N182" s="1">
        <v>4.43</v>
      </c>
      <c r="O182" s="1">
        <v>5</v>
      </c>
      <c r="P182" s="1">
        <v>4</v>
      </c>
      <c r="Q182" s="1">
        <v>5</v>
      </c>
      <c r="R182" s="1">
        <v>3.9</v>
      </c>
      <c r="S182" s="1">
        <v>5</v>
      </c>
      <c r="T182" s="1">
        <v>5</v>
      </c>
      <c r="U182" s="1">
        <v>3</v>
      </c>
      <c r="V182" s="1">
        <v>2</v>
      </c>
    </row>
    <row r="183" spans="1:22" x14ac:dyDescent="0.25">
      <c r="A183">
        <v>7682</v>
      </c>
      <c r="B183" t="s">
        <v>33</v>
      </c>
      <c r="C183" t="s">
        <v>34</v>
      </c>
      <c r="E183">
        <v>176</v>
      </c>
      <c r="F183" t="s">
        <v>7</v>
      </c>
      <c r="G183" t="s">
        <v>28</v>
      </c>
      <c r="H183">
        <v>0.33333333333333331</v>
      </c>
      <c r="I183">
        <v>176</v>
      </c>
      <c r="J183" t="s">
        <v>28</v>
      </c>
      <c r="K183">
        <v>176</v>
      </c>
      <c r="L183" t="s">
        <v>28</v>
      </c>
      <c r="M183" s="1">
        <v>3</v>
      </c>
      <c r="N183" s="1">
        <v>4.7</v>
      </c>
      <c r="O183" s="1">
        <v>3</v>
      </c>
      <c r="P183" s="1">
        <v>1</v>
      </c>
      <c r="Q183" s="1">
        <v>5</v>
      </c>
      <c r="R183" s="1">
        <v>2.4</v>
      </c>
      <c r="S183" s="1">
        <v>5</v>
      </c>
      <c r="T183" s="1">
        <v>4</v>
      </c>
      <c r="U183" s="1">
        <v>3</v>
      </c>
      <c r="V183" s="1">
        <v>2</v>
      </c>
    </row>
    <row r="184" spans="1:22" x14ac:dyDescent="0.25">
      <c r="A184">
        <v>7683</v>
      </c>
      <c r="B184" t="s">
        <v>33</v>
      </c>
      <c r="C184" t="s">
        <v>34</v>
      </c>
      <c r="E184">
        <v>634</v>
      </c>
      <c r="F184" t="s">
        <v>7</v>
      </c>
      <c r="G184" t="s">
        <v>28</v>
      </c>
      <c r="H184">
        <v>0.33333333333333331</v>
      </c>
      <c r="I184">
        <v>634</v>
      </c>
      <c r="J184" t="s">
        <v>28</v>
      </c>
      <c r="K184">
        <v>634</v>
      </c>
      <c r="L184" t="s">
        <v>28</v>
      </c>
      <c r="M184" s="1">
        <v>4</v>
      </c>
      <c r="N184" s="1">
        <v>4</v>
      </c>
      <c r="O184" s="1">
        <v>5</v>
      </c>
      <c r="P184" s="1">
        <v>4</v>
      </c>
      <c r="Q184" s="1">
        <v>3</v>
      </c>
      <c r="R184" s="1">
        <v>4</v>
      </c>
      <c r="S184" s="1">
        <v>5</v>
      </c>
      <c r="T184" s="1">
        <v>2</v>
      </c>
      <c r="U184" s="1">
        <v>3</v>
      </c>
      <c r="V184" s="1">
        <v>2</v>
      </c>
    </row>
    <row r="185" spans="1:22" x14ac:dyDescent="0.25">
      <c r="A185">
        <v>7684</v>
      </c>
      <c r="B185" t="s">
        <v>33</v>
      </c>
      <c r="C185" t="s">
        <v>34</v>
      </c>
      <c r="E185">
        <v>809</v>
      </c>
      <c r="F185" t="s">
        <v>7</v>
      </c>
      <c r="G185" t="s">
        <v>24</v>
      </c>
      <c r="H185">
        <v>0.66666666666666663</v>
      </c>
      <c r="I185">
        <v>809</v>
      </c>
      <c r="J185" t="s">
        <v>24</v>
      </c>
      <c r="K185">
        <v>809</v>
      </c>
      <c r="L185" t="s">
        <v>24</v>
      </c>
      <c r="M185" s="1">
        <v>3</v>
      </c>
      <c r="N185" s="1">
        <v>4.7</v>
      </c>
      <c r="O185" s="1">
        <v>3</v>
      </c>
      <c r="P185" s="1">
        <v>1</v>
      </c>
      <c r="Q185" s="1">
        <v>5</v>
      </c>
      <c r="R185" s="1">
        <v>2.4</v>
      </c>
      <c r="S185" s="1">
        <v>5</v>
      </c>
      <c r="T185" s="1">
        <v>4</v>
      </c>
      <c r="U185" s="1">
        <v>3</v>
      </c>
      <c r="V185" s="1">
        <v>2</v>
      </c>
    </row>
    <row r="186" spans="1:22" x14ac:dyDescent="0.25">
      <c r="A186">
        <v>7685</v>
      </c>
      <c r="B186" t="s">
        <v>33</v>
      </c>
      <c r="C186" t="s">
        <v>34</v>
      </c>
      <c r="E186">
        <v>296</v>
      </c>
      <c r="F186" t="s">
        <v>7</v>
      </c>
      <c r="G186" t="s">
        <v>29</v>
      </c>
      <c r="H186">
        <v>1</v>
      </c>
      <c r="I186">
        <v>296</v>
      </c>
      <c r="J186" t="s">
        <v>29</v>
      </c>
      <c r="K186">
        <v>296</v>
      </c>
      <c r="L186" t="s">
        <v>29</v>
      </c>
      <c r="M186" s="1">
        <v>3</v>
      </c>
      <c r="N186" s="1">
        <v>4.7</v>
      </c>
      <c r="O186" s="1">
        <v>3</v>
      </c>
      <c r="P186" s="1">
        <v>1</v>
      </c>
      <c r="Q186" s="1">
        <v>5</v>
      </c>
      <c r="R186" s="1">
        <v>2.4</v>
      </c>
      <c r="S186" s="1">
        <v>5</v>
      </c>
      <c r="T186" s="1">
        <v>4</v>
      </c>
      <c r="U186" s="1">
        <v>3</v>
      </c>
      <c r="V186" s="1">
        <v>2</v>
      </c>
    </row>
    <row r="187" spans="1:22" x14ac:dyDescent="0.25">
      <c r="A187">
        <v>7686</v>
      </c>
      <c r="B187" t="s">
        <v>33</v>
      </c>
      <c r="C187" t="s">
        <v>34</v>
      </c>
      <c r="E187">
        <v>30</v>
      </c>
      <c r="F187" t="s">
        <v>7</v>
      </c>
      <c r="G187" t="s">
        <v>28</v>
      </c>
      <c r="H187">
        <v>0.33333333333333331</v>
      </c>
      <c r="I187">
        <v>30</v>
      </c>
      <c r="J187" t="s">
        <v>28</v>
      </c>
      <c r="K187">
        <v>30</v>
      </c>
      <c r="L187" t="s">
        <v>28</v>
      </c>
      <c r="M187" s="1">
        <v>2</v>
      </c>
      <c r="N187" s="1">
        <v>4.7</v>
      </c>
      <c r="O187" s="1">
        <v>3</v>
      </c>
      <c r="P187" s="1">
        <v>1</v>
      </c>
      <c r="Q187" s="1">
        <v>5</v>
      </c>
      <c r="R187" s="1">
        <v>1.6</v>
      </c>
      <c r="S187" s="1">
        <v>2</v>
      </c>
      <c r="T187" s="1">
        <v>3</v>
      </c>
      <c r="U187" s="1">
        <v>3</v>
      </c>
      <c r="V187" s="1">
        <v>2</v>
      </c>
    </row>
    <row r="188" spans="1:22" x14ac:dyDescent="0.25">
      <c r="A188">
        <v>7687</v>
      </c>
      <c r="B188" t="s">
        <v>33</v>
      </c>
      <c r="C188" t="s">
        <v>34</v>
      </c>
      <c r="E188">
        <v>93</v>
      </c>
      <c r="F188" t="s">
        <v>7</v>
      </c>
      <c r="G188" t="s">
        <v>25</v>
      </c>
      <c r="H188">
        <v>1</v>
      </c>
      <c r="I188">
        <v>93</v>
      </c>
      <c r="J188" t="s">
        <v>25</v>
      </c>
      <c r="K188">
        <v>93</v>
      </c>
      <c r="L188" t="s">
        <v>25</v>
      </c>
      <c r="M188" s="1">
        <v>5</v>
      </c>
      <c r="N188" s="1">
        <v>4</v>
      </c>
      <c r="O188" s="1">
        <v>1</v>
      </c>
      <c r="P188" s="1">
        <v>4</v>
      </c>
      <c r="Q188" s="1">
        <v>3</v>
      </c>
      <c r="R188" s="1">
        <v>3</v>
      </c>
      <c r="S188" s="1">
        <v>5</v>
      </c>
      <c r="T188" s="1">
        <v>3</v>
      </c>
      <c r="U188" s="1">
        <v>3</v>
      </c>
      <c r="V188" s="1">
        <v>2</v>
      </c>
    </row>
    <row r="189" spans="1:22" x14ac:dyDescent="0.25">
      <c r="A189">
        <v>7688</v>
      </c>
      <c r="B189" t="s">
        <v>33</v>
      </c>
      <c r="C189" t="s">
        <v>34</v>
      </c>
      <c r="E189">
        <v>600</v>
      </c>
      <c r="F189" t="s">
        <v>7</v>
      </c>
      <c r="G189" t="s">
        <v>28</v>
      </c>
      <c r="H189">
        <v>0.33333333333333331</v>
      </c>
      <c r="I189">
        <v>600</v>
      </c>
      <c r="J189" t="s">
        <v>28</v>
      </c>
      <c r="K189">
        <v>600</v>
      </c>
      <c r="L189" t="s">
        <v>28</v>
      </c>
      <c r="M189" s="1">
        <v>4</v>
      </c>
      <c r="N189" s="1">
        <v>3</v>
      </c>
      <c r="O189" s="1">
        <v>1</v>
      </c>
      <c r="P189" s="1">
        <v>1</v>
      </c>
      <c r="Q189" s="1">
        <v>2</v>
      </c>
      <c r="R189" s="1">
        <v>1</v>
      </c>
      <c r="S189" s="1">
        <v>5</v>
      </c>
      <c r="T189" s="1">
        <v>1</v>
      </c>
      <c r="U189" s="1">
        <v>3</v>
      </c>
      <c r="V189" s="1">
        <v>2</v>
      </c>
    </row>
    <row r="190" spans="1:22" x14ac:dyDescent="0.25">
      <c r="A190">
        <v>7689</v>
      </c>
      <c r="B190" t="s">
        <v>33</v>
      </c>
      <c r="C190" t="s">
        <v>34</v>
      </c>
      <c r="E190">
        <v>16343</v>
      </c>
      <c r="F190" t="s">
        <v>7</v>
      </c>
      <c r="G190" t="s">
        <v>29</v>
      </c>
      <c r="H190">
        <v>1</v>
      </c>
      <c r="I190">
        <v>16343</v>
      </c>
      <c r="J190" t="s">
        <v>29</v>
      </c>
      <c r="K190">
        <v>16343</v>
      </c>
      <c r="L190" t="s">
        <v>29</v>
      </c>
      <c r="M190" s="1">
        <v>4</v>
      </c>
      <c r="N190" s="1">
        <v>5</v>
      </c>
      <c r="O190" s="1">
        <v>5</v>
      </c>
      <c r="P190" s="1">
        <v>4</v>
      </c>
      <c r="Q190" s="1">
        <v>5</v>
      </c>
      <c r="R190" s="1">
        <v>3.8</v>
      </c>
      <c r="S190" s="1">
        <v>5</v>
      </c>
      <c r="T190" s="1">
        <v>2</v>
      </c>
      <c r="U190" s="1">
        <v>3</v>
      </c>
      <c r="V190" s="1">
        <v>2</v>
      </c>
    </row>
    <row r="191" spans="1:22" x14ac:dyDescent="0.25">
      <c r="A191">
        <v>7690</v>
      </c>
      <c r="B191" t="s">
        <v>33</v>
      </c>
      <c r="C191" t="s">
        <v>34</v>
      </c>
      <c r="E191">
        <v>25413</v>
      </c>
      <c r="F191" t="s">
        <v>7</v>
      </c>
      <c r="G191" t="s">
        <v>24</v>
      </c>
      <c r="H191">
        <v>0.66666666666666663</v>
      </c>
      <c r="I191">
        <v>25413</v>
      </c>
      <c r="J191" t="s">
        <v>24</v>
      </c>
      <c r="K191">
        <v>25413</v>
      </c>
      <c r="L191" t="s">
        <v>24</v>
      </c>
      <c r="M191" s="1">
        <v>4</v>
      </c>
      <c r="N191" s="1">
        <v>5</v>
      </c>
      <c r="O191" s="1">
        <v>5</v>
      </c>
      <c r="P191" s="1">
        <v>4</v>
      </c>
      <c r="Q191" s="1">
        <v>5</v>
      </c>
      <c r="R191" s="1">
        <v>3.8</v>
      </c>
      <c r="S191" s="1">
        <v>5</v>
      </c>
      <c r="T191" s="1">
        <v>2</v>
      </c>
      <c r="U191" s="1">
        <v>3</v>
      </c>
      <c r="V191" s="1">
        <v>2</v>
      </c>
    </row>
    <row r="192" spans="1:22" x14ac:dyDescent="0.25">
      <c r="A192">
        <v>7691</v>
      </c>
      <c r="B192" t="s">
        <v>33</v>
      </c>
      <c r="C192" t="s">
        <v>34</v>
      </c>
      <c r="E192">
        <v>448</v>
      </c>
      <c r="F192" t="s">
        <v>7</v>
      </c>
      <c r="G192" t="s">
        <v>25</v>
      </c>
      <c r="H192">
        <v>1</v>
      </c>
      <c r="I192">
        <v>448</v>
      </c>
      <c r="J192" t="s">
        <v>25</v>
      </c>
      <c r="K192">
        <v>448</v>
      </c>
      <c r="L192" t="s">
        <v>25</v>
      </c>
      <c r="M192" s="1">
        <v>4</v>
      </c>
      <c r="N192" s="1">
        <v>5</v>
      </c>
      <c r="O192" s="1">
        <v>5</v>
      </c>
      <c r="P192" s="1">
        <v>4</v>
      </c>
      <c r="Q192" s="1">
        <v>5</v>
      </c>
      <c r="R192" s="1">
        <v>4</v>
      </c>
      <c r="S192" s="1">
        <v>5</v>
      </c>
      <c r="T192" s="1">
        <v>3</v>
      </c>
      <c r="U192" s="1">
        <v>3</v>
      </c>
      <c r="V192" s="1">
        <v>2</v>
      </c>
    </row>
    <row r="193" spans="1:22" x14ac:dyDescent="0.25">
      <c r="A193">
        <v>7692</v>
      </c>
      <c r="B193" t="s">
        <v>33</v>
      </c>
      <c r="C193" t="s">
        <v>34</v>
      </c>
      <c r="E193">
        <v>434</v>
      </c>
      <c r="F193" t="s">
        <v>7</v>
      </c>
      <c r="G193" t="s">
        <v>28</v>
      </c>
      <c r="H193">
        <v>0.33333333333333331</v>
      </c>
      <c r="I193">
        <v>434</v>
      </c>
      <c r="J193" t="s">
        <v>28</v>
      </c>
      <c r="K193">
        <v>434</v>
      </c>
      <c r="L193" t="s">
        <v>28</v>
      </c>
      <c r="M193" s="1">
        <v>4</v>
      </c>
      <c r="N193" s="1">
        <v>4.8</v>
      </c>
      <c r="O193" s="1">
        <v>4</v>
      </c>
      <c r="P193" s="1">
        <v>4</v>
      </c>
      <c r="Q193" s="1">
        <v>5</v>
      </c>
      <c r="R193" s="1">
        <v>3.75</v>
      </c>
      <c r="S193" s="1">
        <v>5</v>
      </c>
      <c r="T193" s="1">
        <v>4</v>
      </c>
      <c r="U193" s="1">
        <v>3</v>
      </c>
      <c r="V193" s="1">
        <v>2</v>
      </c>
    </row>
    <row r="194" spans="1:22" x14ac:dyDescent="0.25">
      <c r="A194">
        <v>7693</v>
      </c>
      <c r="B194" t="s">
        <v>33</v>
      </c>
      <c r="C194" t="s">
        <v>34</v>
      </c>
      <c r="E194">
        <v>1397</v>
      </c>
      <c r="F194" t="s">
        <v>7</v>
      </c>
      <c r="G194" t="s">
        <v>28</v>
      </c>
      <c r="H194">
        <v>0.33333333333333331</v>
      </c>
      <c r="I194">
        <v>1397</v>
      </c>
      <c r="J194" t="s">
        <v>28</v>
      </c>
      <c r="K194">
        <v>1397</v>
      </c>
      <c r="L194" t="s">
        <v>28</v>
      </c>
      <c r="M194" s="1">
        <v>4</v>
      </c>
      <c r="N194" s="1">
        <v>4.8</v>
      </c>
      <c r="O194" s="1">
        <v>4</v>
      </c>
      <c r="P194" s="1">
        <v>4</v>
      </c>
      <c r="Q194" s="1">
        <v>5</v>
      </c>
      <c r="R194" s="1">
        <v>3.75</v>
      </c>
      <c r="S194" s="1">
        <v>5</v>
      </c>
      <c r="T194" s="1">
        <v>4</v>
      </c>
      <c r="U194" s="1">
        <v>3</v>
      </c>
      <c r="V194" s="1">
        <v>2</v>
      </c>
    </row>
    <row r="195" spans="1:22" x14ac:dyDescent="0.25">
      <c r="A195">
        <v>7694</v>
      </c>
      <c r="B195" t="s">
        <v>33</v>
      </c>
      <c r="C195" t="s">
        <v>34</v>
      </c>
      <c r="E195">
        <v>527</v>
      </c>
      <c r="F195" t="s">
        <v>7</v>
      </c>
      <c r="G195" t="s">
        <v>29</v>
      </c>
      <c r="H195">
        <v>1</v>
      </c>
      <c r="I195">
        <v>527</v>
      </c>
      <c r="J195" t="s">
        <v>29</v>
      </c>
      <c r="K195">
        <v>527</v>
      </c>
      <c r="L195" t="s">
        <v>29</v>
      </c>
      <c r="M195" s="1">
        <v>4</v>
      </c>
      <c r="N195" s="1">
        <v>4.8</v>
      </c>
      <c r="O195" s="1">
        <v>4</v>
      </c>
      <c r="P195" s="1">
        <v>4</v>
      </c>
      <c r="Q195" s="1">
        <v>5</v>
      </c>
      <c r="R195" s="1">
        <v>4</v>
      </c>
      <c r="S195" s="1">
        <v>5</v>
      </c>
      <c r="T195" s="1">
        <v>4</v>
      </c>
      <c r="U195" s="1">
        <v>3</v>
      </c>
      <c r="V195" s="1">
        <v>2.1</v>
      </c>
    </row>
    <row r="196" spans="1:22" x14ac:dyDescent="0.25">
      <c r="A196">
        <v>7695</v>
      </c>
      <c r="B196" t="s">
        <v>33</v>
      </c>
      <c r="C196" t="s">
        <v>34</v>
      </c>
      <c r="E196">
        <v>470</v>
      </c>
      <c r="F196" t="s">
        <v>7</v>
      </c>
      <c r="G196" t="s">
        <v>28</v>
      </c>
      <c r="H196">
        <v>0.33333333333333331</v>
      </c>
      <c r="I196">
        <v>470</v>
      </c>
      <c r="J196" t="s">
        <v>28</v>
      </c>
      <c r="K196">
        <v>470</v>
      </c>
      <c r="L196" t="s">
        <v>28</v>
      </c>
      <c r="M196" s="1">
        <v>4</v>
      </c>
      <c r="N196" s="1">
        <v>4.8</v>
      </c>
      <c r="O196" s="1">
        <v>4</v>
      </c>
      <c r="P196" s="1">
        <v>4</v>
      </c>
      <c r="Q196" s="1">
        <v>5</v>
      </c>
      <c r="R196" s="1">
        <v>3.75</v>
      </c>
      <c r="S196" s="1">
        <v>5</v>
      </c>
      <c r="T196" s="1">
        <v>4</v>
      </c>
      <c r="U196" s="1">
        <v>3</v>
      </c>
      <c r="V196" s="1">
        <v>2</v>
      </c>
    </row>
    <row r="197" spans="1:22" x14ac:dyDescent="0.25">
      <c r="A197">
        <v>7696</v>
      </c>
      <c r="B197" t="s">
        <v>33</v>
      </c>
      <c r="C197" t="s">
        <v>34</v>
      </c>
      <c r="E197">
        <v>1527</v>
      </c>
      <c r="F197" t="s">
        <v>7</v>
      </c>
      <c r="G197" t="s">
        <v>28</v>
      </c>
      <c r="H197">
        <v>0.33333333333333331</v>
      </c>
      <c r="I197">
        <v>1527</v>
      </c>
      <c r="J197" t="s">
        <v>28</v>
      </c>
      <c r="K197">
        <v>1527</v>
      </c>
      <c r="L197" t="s">
        <v>28</v>
      </c>
      <c r="M197" s="1">
        <v>4</v>
      </c>
      <c r="N197" s="1">
        <v>4.8</v>
      </c>
      <c r="O197" s="1">
        <v>4</v>
      </c>
      <c r="P197" s="1">
        <v>4</v>
      </c>
      <c r="Q197" s="1">
        <v>5</v>
      </c>
      <c r="R197" s="1">
        <v>3.75</v>
      </c>
      <c r="S197" s="1">
        <v>5</v>
      </c>
      <c r="T197" s="1">
        <v>4</v>
      </c>
      <c r="U197" s="1">
        <v>3</v>
      </c>
      <c r="V197" s="1">
        <v>2</v>
      </c>
    </row>
    <row r="198" spans="1:22" x14ac:dyDescent="0.25">
      <c r="A198">
        <v>7697</v>
      </c>
      <c r="B198" t="s">
        <v>33</v>
      </c>
      <c r="C198" t="s">
        <v>34</v>
      </c>
      <c r="E198">
        <v>309</v>
      </c>
      <c r="F198" t="s">
        <v>7</v>
      </c>
      <c r="G198" t="s">
        <v>28</v>
      </c>
      <c r="H198">
        <v>0.33333333333333331</v>
      </c>
      <c r="I198">
        <v>309</v>
      </c>
      <c r="J198" t="s">
        <v>28</v>
      </c>
      <c r="K198">
        <v>309</v>
      </c>
      <c r="L198" t="s">
        <v>28</v>
      </c>
      <c r="M198" s="1">
        <v>4</v>
      </c>
      <c r="N198" s="1">
        <v>4.8</v>
      </c>
      <c r="O198" s="1">
        <v>4</v>
      </c>
      <c r="P198" s="1">
        <v>4</v>
      </c>
      <c r="Q198" s="1">
        <v>5</v>
      </c>
      <c r="R198" s="1">
        <v>3.75</v>
      </c>
      <c r="S198" s="1">
        <v>5</v>
      </c>
      <c r="T198" s="1">
        <v>4</v>
      </c>
      <c r="U198" s="1">
        <v>3</v>
      </c>
      <c r="V198" s="1">
        <v>2</v>
      </c>
    </row>
    <row r="199" spans="1:22" x14ac:dyDescent="0.25">
      <c r="A199">
        <v>7698</v>
      </c>
      <c r="B199" t="s">
        <v>33</v>
      </c>
      <c r="C199" t="s">
        <v>34</v>
      </c>
      <c r="E199">
        <v>4159</v>
      </c>
      <c r="F199" t="s">
        <v>7</v>
      </c>
      <c r="G199" t="s">
        <v>25</v>
      </c>
      <c r="H199">
        <v>1</v>
      </c>
      <c r="I199">
        <v>4159</v>
      </c>
      <c r="J199" t="s">
        <v>25</v>
      </c>
      <c r="K199">
        <v>4159</v>
      </c>
      <c r="L199" t="s">
        <v>25</v>
      </c>
      <c r="M199" s="1">
        <v>4</v>
      </c>
      <c r="N199" s="1">
        <v>4.8</v>
      </c>
      <c r="O199" s="1">
        <v>4</v>
      </c>
      <c r="P199" s="1">
        <v>4</v>
      </c>
      <c r="Q199" s="1">
        <v>5</v>
      </c>
      <c r="R199" s="1">
        <v>3.75</v>
      </c>
      <c r="S199" s="1">
        <v>5</v>
      </c>
      <c r="T199" s="1">
        <v>4</v>
      </c>
      <c r="U199" s="1">
        <v>3</v>
      </c>
      <c r="V199" s="1">
        <v>2</v>
      </c>
    </row>
    <row r="200" spans="1:22" x14ac:dyDescent="0.25">
      <c r="A200">
        <v>7699</v>
      </c>
      <c r="B200" t="s">
        <v>33</v>
      </c>
      <c r="C200" t="s">
        <v>34</v>
      </c>
      <c r="E200">
        <v>5352</v>
      </c>
      <c r="F200" t="s">
        <v>7</v>
      </c>
      <c r="G200" t="s">
        <v>24</v>
      </c>
      <c r="H200">
        <v>0.66666666666666663</v>
      </c>
      <c r="I200">
        <v>5352</v>
      </c>
      <c r="J200" t="s">
        <v>24</v>
      </c>
      <c r="K200">
        <v>5352</v>
      </c>
      <c r="L200" t="s">
        <v>24</v>
      </c>
      <c r="M200" s="1">
        <v>4</v>
      </c>
      <c r="N200" s="1">
        <v>4.8</v>
      </c>
      <c r="O200" s="1">
        <v>4</v>
      </c>
      <c r="P200" s="1">
        <v>4</v>
      </c>
      <c r="Q200" s="1">
        <v>5</v>
      </c>
      <c r="R200" s="1">
        <v>3.75</v>
      </c>
      <c r="S200" s="1">
        <v>5</v>
      </c>
      <c r="T200" s="1">
        <v>4</v>
      </c>
      <c r="U200" s="1">
        <v>3</v>
      </c>
      <c r="V200" s="1">
        <v>2</v>
      </c>
    </row>
    <row r="201" spans="1:22" x14ac:dyDescent="0.25">
      <c r="A201">
        <v>7700</v>
      </c>
      <c r="B201" t="s">
        <v>33</v>
      </c>
      <c r="C201" t="s">
        <v>34</v>
      </c>
      <c r="E201">
        <v>785</v>
      </c>
      <c r="F201" t="s">
        <v>7</v>
      </c>
      <c r="G201" t="s">
        <v>29</v>
      </c>
      <c r="H201">
        <v>1</v>
      </c>
      <c r="I201">
        <v>785</v>
      </c>
      <c r="J201" t="s">
        <v>29</v>
      </c>
      <c r="K201">
        <v>785</v>
      </c>
      <c r="L201" t="s">
        <v>29</v>
      </c>
      <c r="M201" s="1">
        <v>4</v>
      </c>
      <c r="N201" s="1">
        <v>4.8</v>
      </c>
      <c r="O201" s="1">
        <v>4</v>
      </c>
      <c r="P201" s="1">
        <v>4</v>
      </c>
      <c r="Q201" s="1">
        <v>5</v>
      </c>
      <c r="R201" s="1">
        <v>3.75</v>
      </c>
      <c r="S201" s="1">
        <v>5</v>
      </c>
      <c r="T201" s="1">
        <v>4</v>
      </c>
      <c r="U201" s="1">
        <v>3</v>
      </c>
      <c r="V201" s="1">
        <v>2</v>
      </c>
    </row>
    <row r="202" spans="1:22" x14ac:dyDescent="0.25">
      <c r="A202">
        <v>7701</v>
      </c>
      <c r="B202" t="s">
        <v>33</v>
      </c>
      <c r="C202" t="s">
        <v>34</v>
      </c>
      <c r="E202">
        <v>379</v>
      </c>
      <c r="F202" t="s">
        <v>7</v>
      </c>
      <c r="G202" t="s">
        <v>28</v>
      </c>
      <c r="H202">
        <v>0.33333333333333331</v>
      </c>
      <c r="I202">
        <v>379</v>
      </c>
      <c r="J202" t="s">
        <v>28</v>
      </c>
      <c r="K202">
        <v>379</v>
      </c>
      <c r="L202" t="s">
        <v>28</v>
      </c>
      <c r="M202" s="1">
        <v>3</v>
      </c>
      <c r="N202" s="1">
        <v>5</v>
      </c>
      <c r="O202" s="1">
        <v>3</v>
      </c>
      <c r="P202" s="1">
        <v>4</v>
      </c>
      <c r="Q202" s="1">
        <v>5</v>
      </c>
      <c r="R202" s="1">
        <v>2.5</v>
      </c>
      <c r="S202" s="1">
        <v>5</v>
      </c>
      <c r="T202" s="1">
        <v>1</v>
      </c>
      <c r="U202" s="1">
        <v>1</v>
      </c>
      <c r="V202" s="1">
        <v>1</v>
      </c>
    </row>
    <row r="203" spans="1:22" x14ac:dyDescent="0.25">
      <c r="A203">
        <v>7702</v>
      </c>
      <c r="B203" t="s">
        <v>33</v>
      </c>
      <c r="C203" t="s">
        <v>34</v>
      </c>
      <c r="E203">
        <v>39910</v>
      </c>
      <c r="F203" t="s">
        <v>7</v>
      </c>
      <c r="G203" t="s">
        <v>29</v>
      </c>
      <c r="H203">
        <v>1</v>
      </c>
      <c r="I203">
        <v>39910</v>
      </c>
      <c r="J203" t="s">
        <v>29</v>
      </c>
      <c r="K203">
        <v>39910</v>
      </c>
      <c r="L203" t="s">
        <v>29</v>
      </c>
      <c r="M203" s="1">
        <v>4.95</v>
      </c>
      <c r="N203" s="1">
        <v>4.43</v>
      </c>
      <c r="O203" s="1">
        <v>5</v>
      </c>
      <c r="P203" s="1">
        <v>4</v>
      </c>
      <c r="Q203" s="1">
        <v>5</v>
      </c>
      <c r="R203" s="1">
        <v>3.9</v>
      </c>
      <c r="S203" s="1">
        <v>5</v>
      </c>
      <c r="T203" s="1">
        <v>5</v>
      </c>
      <c r="U203" s="1">
        <v>3</v>
      </c>
      <c r="V203" s="1">
        <v>2</v>
      </c>
    </row>
    <row r="204" spans="1:22" x14ac:dyDescent="0.25">
      <c r="A204">
        <v>7703</v>
      </c>
      <c r="B204" t="s">
        <v>33</v>
      </c>
      <c r="C204" t="s">
        <v>34</v>
      </c>
      <c r="E204">
        <v>4161</v>
      </c>
      <c r="F204" t="s">
        <v>7</v>
      </c>
      <c r="G204" t="s">
        <v>28</v>
      </c>
      <c r="H204">
        <v>0.33333333333333331</v>
      </c>
      <c r="I204">
        <v>4161</v>
      </c>
      <c r="J204" t="s">
        <v>28</v>
      </c>
      <c r="K204">
        <v>4161</v>
      </c>
      <c r="L204" t="s">
        <v>28</v>
      </c>
      <c r="M204" s="1">
        <v>4</v>
      </c>
      <c r="N204" s="1">
        <v>4.8</v>
      </c>
      <c r="O204" s="1">
        <v>4</v>
      </c>
      <c r="P204" s="1">
        <v>4</v>
      </c>
      <c r="Q204" s="1">
        <v>5</v>
      </c>
      <c r="R204" s="1">
        <v>3.75</v>
      </c>
      <c r="S204" s="1">
        <v>5</v>
      </c>
      <c r="T204" s="1">
        <v>4</v>
      </c>
      <c r="U204" s="1">
        <v>3</v>
      </c>
      <c r="V204" s="1">
        <v>2</v>
      </c>
    </row>
    <row r="205" spans="1:22" x14ac:dyDescent="0.25">
      <c r="A205">
        <v>7704</v>
      </c>
      <c r="B205" t="s">
        <v>33</v>
      </c>
      <c r="C205" t="s">
        <v>34</v>
      </c>
      <c r="E205">
        <v>380</v>
      </c>
      <c r="F205" t="s">
        <v>7</v>
      </c>
      <c r="G205" t="s">
        <v>28</v>
      </c>
      <c r="H205">
        <v>0.33333333333333331</v>
      </c>
      <c r="I205">
        <v>380</v>
      </c>
      <c r="J205" t="s">
        <v>28</v>
      </c>
      <c r="K205">
        <v>380</v>
      </c>
      <c r="L205" t="s">
        <v>28</v>
      </c>
      <c r="M205" s="1">
        <v>4</v>
      </c>
      <c r="N205" s="1">
        <v>4.8</v>
      </c>
      <c r="O205" s="1">
        <v>4</v>
      </c>
      <c r="P205" s="1">
        <v>4</v>
      </c>
      <c r="Q205" s="1">
        <v>5</v>
      </c>
      <c r="R205" s="1">
        <v>3.75</v>
      </c>
      <c r="S205" s="1">
        <v>5</v>
      </c>
      <c r="T205" s="1">
        <v>4</v>
      </c>
      <c r="U205" s="1">
        <v>3</v>
      </c>
      <c r="V205" s="1">
        <v>2</v>
      </c>
    </row>
    <row r="206" spans="1:22" x14ac:dyDescent="0.25">
      <c r="A206">
        <v>7705</v>
      </c>
      <c r="B206" t="s">
        <v>33</v>
      </c>
      <c r="C206" t="s">
        <v>34</v>
      </c>
      <c r="E206">
        <v>327</v>
      </c>
      <c r="F206" t="s">
        <v>7</v>
      </c>
      <c r="G206" t="s">
        <v>28</v>
      </c>
      <c r="H206">
        <v>0.33333333333333331</v>
      </c>
      <c r="I206">
        <v>327</v>
      </c>
      <c r="J206" t="s">
        <v>28</v>
      </c>
      <c r="K206">
        <v>327</v>
      </c>
      <c r="L206" t="s">
        <v>28</v>
      </c>
      <c r="M206" s="1">
        <v>4</v>
      </c>
      <c r="N206" s="1">
        <v>4.8</v>
      </c>
      <c r="O206" s="1">
        <v>4</v>
      </c>
      <c r="P206" s="1">
        <v>4</v>
      </c>
      <c r="Q206" s="1">
        <v>5</v>
      </c>
      <c r="R206" s="1">
        <v>3.75</v>
      </c>
      <c r="S206" s="1">
        <v>5</v>
      </c>
      <c r="T206" s="1">
        <v>4</v>
      </c>
      <c r="U206" s="1">
        <v>3</v>
      </c>
      <c r="V206" s="1">
        <v>2</v>
      </c>
    </row>
    <row r="207" spans="1:22" x14ac:dyDescent="0.25">
      <c r="A207">
        <v>7706</v>
      </c>
      <c r="B207" t="s">
        <v>33</v>
      </c>
      <c r="C207" t="s">
        <v>34</v>
      </c>
      <c r="E207">
        <v>1397</v>
      </c>
      <c r="F207" t="s">
        <v>7</v>
      </c>
      <c r="G207" t="s">
        <v>28</v>
      </c>
      <c r="H207">
        <v>0.33333333333333331</v>
      </c>
      <c r="I207">
        <v>1397</v>
      </c>
      <c r="J207" t="s">
        <v>28</v>
      </c>
      <c r="K207">
        <v>1397</v>
      </c>
      <c r="L207" t="s">
        <v>28</v>
      </c>
      <c r="M207" s="1">
        <v>4</v>
      </c>
      <c r="N207" s="1">
        <v>4.8</v>
      </c>
      <c r="O207" s="1">
        <v>4</v>
      </c>
      <c r="P207" s="1">
        <v>4</v>
      </c>
      <c r="Q207" s="1">
        <v>5</v>
      </c>
      <c r="R207" s="1">
        <v>3.75</v>
      </c>
      <c r="S207" s="1">
        <v>5</v>
      </c>
      <c r="T207" s="1">
        <v>4</v>
      </c>
      <c r="U207" s="1">
        <v>3</v>
      </c>
      <c r="V207" s="1">
        <v>2</v>
      </c>
    </row>
    <row r="208" spans="1:22" x14ac:dyDescent="0.25">
      <c r="A208">
        <v>7707</v>
      </c>
      <c r="B208" t="s">
        <v>33</v>
      </c>
      <c r="C208" t="s">
        <v>34</v>
      </c>
      <c r="E208">
        <v>40</v>
      </c>
      <c r="F208" t="s">
        <v>7</v>
      </c>
      <c r="G208" t="s">
        <v>28</v>
      </c>
      <c r="H208">
        <v>0.33333333333333331</v>
      </c>
      <c r="I208">
        <v>40</v>
      </c>
      <c r="J208" t="s">
        <v>28</v>
      </c>
      <c r="K208">
        <v>40</v>
      </c>
      <c r="L208" t="s">
        <v>28</v>
      </c>
      <c r="M208" s="1">
        <v>4</v>
      </c>
      <c r="N208" s="1">
        <v>4.8</v>
      </c>
      <c r="O208" s="1">
        <v>4</v>
      </c>
      <c r="P208" s="1">
        <v>4</v>
      </c>
      <c r="Q208" s="1">
        <v>5</v>
      </c>
      <c r="R208" s="1">
        <v>3.75</v>
      </c>
      <c r="S208" s="1">
        <v>5</v>
      </c>
      <c r="T208" s="1">
        <v>4</v>
      </c>
      <c r="U208" s="1">
        <v>3</v>
      </c>
      <c r="V208" s="1">
        <v>2</v>
      </c>
    </row>
    <row r="209" spans="1:22" x14ac:dyDescent="0.25">
      <c r="A209">
        <v>7708</v>
      </c>
      <c r="B209" t="s">
        <v>33</v>
      </c>
      <c r="C209" t="s">
        <v>34</v>
      </c>
      <c r="E209">
        <v>138</v>
      </c>
      <c r="F209" t="s">
        <v>7</v>
      </c>
      <c r="G209" t="s">
        <v>28</v>
      </c>
      <c r="H209">
        <v>0.33333333333333331</v>
      </c>
      <c r="I209">
        <v>138</v>
      </c>
      <c r="J209" t="s">
        <v>28</v>
      </c>
      <c r="K209">
        <v>139</v>
      </c>
      <c r="L209" t="s">
        <v>28</v>
      </c>
      <c r="M209" s="1">
        <v>4</v>
      </c>
      <c r="N209" s="1">
        <v>4.8</v>
      </c>
      <c r="O209" s="1">
        <v>4</v>
      </c>
      <c r="P209" s="1">
        <v>4</v>
      </c>
      <c r="Q209" s="1">
        <v>5</v>
      </c>
      <c r="R209" s="1">
        <v>3.75</v>
      </c>
      <c r="S209" s="1">
        <v>5</v>
      </c>
      <c r="T209" s="1">
        <v>4</v>
      </c>
      <c r="U209" s="1">
        <v>3</v>
      </c>
      <c r="V209" s="1">
        <v>2</v>
      </c>
    </row>
    <row r="210" spans="1:22" x14ac:dyDescent="0.25">
      <c r="A210">
        <v>7709</v>
      </c>
      <c r="B210" t="s">
        <v>33</v>
      </c>
      <c r="C210" t="s">
        <v>34</v>
      </c>
      <c r="E210">
        <v>128</v>
      </c>
      <c r="F210" t="s">
        <v>7</v>
      </c>
      <c r="G210" t="s">
        <v>28</v>
      </c>
      <c r="H210">
        <v>0.33333333333333331</v>
      </c>
      <c r="I210">
        <v>128</v>
      </c>
      <c r="J210" t="s">
        <v>28</v>
      </c>
      <c r="K210">
        <v>128</v>
      </c>
      <c r="L210" t="s">
        <v>28</v>
      </c>
      <c r="M210" s="1">
        <v>4</v>
      </c>
      <c r="N210" s="1">
        <v>4.8</v>
      </c>
      <c r="O210" s="1">
        <v>4</v>
      </c>
      <c r="P210" s="1">
        <v>4</v>
      </c>
      <c r="Q210" s="1">
        <v>5</v>
      </c>
      <c r="R210" s="1">
        <v>3.75</v>
      </c>
      <c r="S210" s="1">
        <v>5</v>
      </c>
      <c r="T210" s="1">
        <v>4</v>
      </c>
      <c r="U210" s="1">
        <v>3</v>
      </c>
      <c r="V210" s="1">
        <v>2</v>
      </c>
    </row>
    <row r="211" spans="1:22" x14ac:dyDescent="0.25">
      <c r="A211">
        <v>7710</v>
      </c>
      <c r="B211" t="s">
        <v>33</v>
      </c>
      <c r="C211" t="s">
        <v>34</v>
      </c>
      <c r="E211">
        <v>44</v>
      </c>
      <c r="F211" t="s">
        <v>7</v>
      </c>
      <c r="G211" t="s">
        <v>28</v>
      </c>
      <c r="H211">
        <v>0.33333333333333331</v>
      </c>
      <c r="I211">
        <v>44</v>
      </c>
      <c r="J211" t="s">
        <v>28</v>
      </c>
      <c r="K211">
        <v>44</v>
      </c>
      <c r="L211" t="s">
        <v>28</v>
      </c>
      <c r="M211" s="1">
        <v>4</v>
      </c>
      <c r="N211" s="1">
        <v>4.8</v>
      </c>
      <c r="O211" s="1">
        <v>4</v>
      </c>
      <c r="P211" s="1">
        <v>4</v>
      </c>
      <c r="Q211" s="1">
        <v>5</v>
      </c>
      <c r="R211" s="1">
        <v>3.75</v>
      </c>
      <c r="S211" s="1">
        <v>5</v>
      </c>
      <c r="T211" s="1">
        <v>4</v>
      </c>
      <c r="U211" s="1">
        <v>3</v>
      </c>
      <c r="V211" s="1">
        <v>2</v>
      </c>
    </row>
    <row r="212" spans="1:22" x14ac:dyDescent="0.25">
      <c r="A212">
        <v>7711</v>
      </c>
      <c r="B212" t="s">
        <v>33</v>
      </c>
      <c r="C212" t="s">
        <v>34</v>
      </c>
      <c r="E212">
        <v>496</v>
      </c>
      <c r="F212" t="s">
        <v>7</v>
      </c>
      <c r="G212" t="s">
        <v>28</v>
      </c>
      <c r="H212">
        <v>0.33333333333333331</v>
      </c>
      <c r="I212">
        <v>496</v>
      </c>
      <c r="J212" t="s">
        <v>28</v>
      </c>
      <c r="K212">
        <v>500</v>
      </c>
      <c r="L212" t="s">
        <v>28</v>
      </c>
      <c r="M212" s="1">
        <v>4</v>
      </c>
      <c r="N212" s="1">
        <v>4.8</v>
      </c>
      <c r="O212" s="1">
        <v>4</v>
      </c>
      <c r="P212" s="1">
        <v>4</v>
      </c>
      <c r="Q212" s="1">
        <v>5</v>
      </c>
      <c r="R212" s="1">
        <v>3.75</v>
      </c>
      <c r="S212" s="1">
        <v>5</v>
      </c>
      <c r="T212" s="1">
        <v>4</v>
      </c>
      <c r="U212" s="1">
        <v>3</v>
      </c>
      <c r="V212" s="1">
        <v>2</v>
      </c>
    </row>
    <row r="213" spans="1:22" x14ac:dyDescent="0.25">
      <c r="A213">
        <v>7712</v>
      </c>
      <c r="B213" t="s">
        <v>33</v>
      </c>
      <c r="C213" t="s">
        <v>34</v>
      </c>
      <c r="E213">
        <v>2777</v>
      </c>
      <c r="F213" t="s">
        <v>7</v>
      </c>
      <c r="G213" t="s">
        <v>25</v>
      </c>
      <c r="H213">
        <v>1</v>
      </c>
      <c r="I213">
        <v>2777</v>
      </c>
      <c r="J213" t="s">
        <v>25</v>
      </c>
      <c r="K213">
        <v>2777</v>
      </c>
      <c r="L213" t="s">
        <v>25</v>
      </c>
      <c r="M213" s="1">
        <v>4</v>
      </c>
      <c r="N213" s="1">
        <v>4.8</v>
      </c>
      <c r="O213" s="1">
        <v>4</v>
      </c>
      <c r="P213" s="1">
        <v>4</v>
      </c>
      <c r="Q213" s="1">
        <v>5</v>
      </c>
      <c r="R213" s="1">
        <v>3.75</v>
      </c>
      <c r="S213" s="1">
        <v>5</v>
      </c>
      <c r="T213" s="1">
        <v>4</v>
      </c>
      <c r="U213" s="1">
        <v>3</v>
      </c>
      <c r="V213" s="1">
        <v>2</v>
      </c>
    </row>
    <row r="214" spans="1:22" x14ac:dyDescent="0.25">
      <c r="A214">
        <v>7713</v>
      </c>
      <c r="B214" t="s">
        <v>33</v>
      </c>
      <c r="C214" t="s">
        <v>34</v>
      </c>
      <c r="E214">
        <v>50</v>
      </c>
      <c r="F214" t="s">
        <v>7</v>
      </c>
      <c r="G214" t="s">
        <v>28</v>
      </c>
      <c r="H214">
        <v>0.33333333333333331</v>
      </c>
      <c r="I214">
        <v>50</v>
      </c>
      <c r="J214" t="s">
        <v>28</v>
      </c>
      <c r="K214">
        <v>50</v>
      </c>
      <c r="L214" t="s">
        <v>28</v>
      </c>
      <c r="M214" s="1">
        <v>4</v>
      </c>
      <c r="N214" s="1">
        <v>4.8</v>
      </c>
      <c r="O214" s="1">
        <v>4</v>
      </c>
      <c r="P214" s="1">
        <v>4</v>
      </c>
      <c r="Q214" s="1">
        <v>5</v>
      </c>
      <c r="R214" s="1">
        <v>3.75</v>
      </c>
      <c r="S214" s="1">
        <v>5</v>
      </c>
      <c r="T214" s="1">
        <v>4</v>
      </c>
      <c r="U214" s="1">
        <v>3</v>
      </c>
      <c r="V214" s="1">
        <v>2</v>
      </c>
    </row>
    <row r="215" spans="1:22" x14ac:dyDescent="0.25">
      <c r="A215">
        <v>7714</v>
      </c>
      <c r="B215" t="s">
        <v>33</v>
      </c>
      <c r="C215" t="s">
        <v>35</v>
      </c>
      <c r="E215">
        <v>147</v>
      </c>
      <c r="F215" t="s">
        <v>7</v>
      </c>
      <c r="G215" t="s">
        <v>25</v>
      </c>
      <c r="H215">
        <v>1</v>
      </c>
      <c r="I215">
        <v>147</v>
      </c>
      <c r="J215" t="s">
        <v>25</v>
      </c>
      <c r="K215">
        <v>146</v>
      </c>
      <c r="L215" t="s">
        <v>25</v>
      </c>
      <c r="M215" s="1">
        <v>4</v>
      </c>
      <c r="N215" s="1">
        <v>4.5</v>
      </c>
      <c r="O215" s="1">
        <v>3.5</v>
      </c>
      <c r="P215" s="1">
        <v>4.8</v>
      </c>
      <c r="Q215" s="1">
        <v>1.35</v>
      </c>
      <c r="R215" s="1">
        <v>3.6</v>
      </c>
      <c r="S215" s="1">
        <v>5</v>
      </c>
      <c r="T215" s="1">
        <v>1.1000000000000001</v>
      </c>
      <c r="U215" s="1">
        <v>3.2</v>
      </c>
      <c r="V215" s="1">
        <v>2.82</v>
      </c>
    </row>
    <row r="216" spans="1:22" x14ac:dyDescent="0.25">
      <c r="A216">
        <v>7715</v>
      </c>
      <c r="B216" t="s">
        <v>33</v>
      </c>
      <c r="C216" t="s">
        <v>35</v>
      </c>
      <c r="E216">
        <v>10000</v>
      </c>
      <c r="F216" t="s">
        <v>7</v>
      </c>
      <c r="G216" t="s">
        <v>28</v>
      </c>
      <c r="H216">
        <v>0.33333333333333331</v>
      </c>
      <c r="I216">
        <v>10000</v>
      </c>
      <c r="J216" t="s">
        <v>28</v>
      </c>
      <c r="K216">
        <v>66</v>
      </c>
      <c r="L216" t="s">
        <v>25</v>
      </c>
      <c r="M216" s="1">
        <v>3.8</v>
      </c>
      <c r="N216" s="1">
        <v>4.95</v>
      </c>
      <c r="O216" s="1">
        <v>4</v>
      </c>
      <c r="P216" s="1">
        <v>4.95</v>
      </c>
      <c r="Q216" s="1">
        <v>2.6</v>
      </c>
      <c r="R216" s="1">
        <v>3.3</v>
      </c>
      <c r="S216" s="1">
        <v>3.3</v>
      </c>
      <c r="T216" s="1">
        <v>2.7</v>
      </c>
      <c r="U216" s="1">
        <v>3.8</v>
      </c>
      <c r="V216" s="1">
        <v>2.7</v>
      </c>
    </row>
    <row r="217" spans="1:22" x14ac:dyDescent="0.25">
      <c r="A217">
        <v>7716</v>
      </c>
      <c r="B217" t="s">
        <v>33</v>
      </c>
      <c r="C217" t="s">
        <v>35</v>
      </c>
      <c r="E217">
        <v>40000</v>
      </c>
      <c r="F217" t="s">
        <v>7</v>
      </c>
      <c r="G217" t="s">
        <v>24</v>
      </c>
      <c r="H217">
        <v>0.66666666666666663</v>
      </c>
      <c r="I217">
        <v>40000</v>
      </c>
      <c r="J217" t="s">
        <v>24</v>
      </c>
      <c r="K217">
        <v>750</v>
      </c>
      <c r="L217" t="s">
        <v>24</v>
      </c>
      <c r="M217" s="1">
        <v>4.3</v>
      </c>
      <c r="N217" s="1">
        <v>4.8</v>
      </c>
      <c r="O217" s="1">
        <v>4.63</v>
      </c>
      <c r="P217" s="1">
        <v>4.95</v>
      </c>
      <c r="Q217" s="1">
        <v>2.7</v>
      </c>
      <c r="R217" s="1">
        <v>3.09</v>
      </c>
      <c r="S217" s="1">
        <v>2.35</v>
      </c>
      <c r="T217" s="1">
        <v>5</v>
      </c>
      <c r="U217" s="1">
        <v>4.9000000000000004</v>
      </c>
      <c r="V217" s="1">
        <v>3.9</v>
      </c>
    </row>
    <row r="218" spans="1:22" x14ac:dyDescent="0.25">
      <c r="A218">
        <v>7717</v>
      </c>
      <c r="B218" t="s">
        <v>33</v>
      </c>
      <c r="C218" t="s">
        <v>35</v>
      </c>
      <c r="E218">
        <v>230</v>
      </c>
      <c r="F218" t="s">
        <v>7</v>
      </c>
      <c r="G218" t="s">
        <v>28</v>
      </c>
      <c r="H218">
        <v>0.33333333333333331</v>
      </c>
      <c r="I218">
        <v>230</v>
      </c>
      <c r="J218" t="s">
        <v>28</v>
      </c>
      <c r="K218">
        <v>230</v>
      </c>
      <c r="L218" t="s">
        <v>25</v>
      </c>
      <c r="M218" s="1">
        <v>3.5</v>
      </c>
      <c r="N218" s="1">
        <v>5</v>
      </c>
      <c r="O218" s="1">
        <v>4.3</v>
      </c>
      <c r="P218" s="1">
        <v>5</v>
      </c>
      <c r="Q218" s="1">
        <v>2.9</v>
      </c>
      <c r="R218" s="1">
        <v>3.84</v>
      </c>
      <c r="S218" s="1">
        <v>4.08</v>
      </c>
      <c r="T218" s="1">
        <v>5</v>
      </c>
      <c r="U218" s="1">
        <v>4.8</v>
      </c>
      <c r="V218" s="1">
        <v>4.45</v>
      </c>
    </row>
    <row r="219" spans="1:22" x14ac:dyDescent="0.25">
      <c r="A219">
        <v>7718</v>
      </c>
      <c r="B219" t="s">
        <v>33</v>
      </c>
      <c r="C219" t="s">
        <v>35</v>
      </c>
      <c r="E219">
        <v>200000</v>
      </c>
      <c r="F219" t="s">
        <v>7</v>
      </c>
      <c r="G219" t="s">
        <v>28</v>
      </c>
      <c r="H219">
        <v>0.33333333333333331</v>
      </c>
      <c r="I219">
        <v>200000</v>
      </c>
      <c r="J219" t="s">
        <v>28</v>
      </c>
      <c r="K219">
        <v>1051</v>
      </c>
      <c r="L219" t="s">
        <v>24</v>
      </c>
      <c r="M219" s="1">
        <v>3.8</v>
      </c>
      <c r="N219" s="1">
        <v>4.95</v>
      </c>
      <c r="O219" s="1">
        <v>4.0999999999999996</v>
      </c>
      <c r="P219" s="1">
        <v>4.95</v>
      </c>
      <c r="Q219" s="1">
        <v>1.75</v>
      </c>
      <c r="R219" s="1">
        <v>3.84</v>
      </c>
      <c r="S219" s="1">
        <v>3.4</v>
      </c>
      <c r="T219" s="1">
        <v>3</v>
      </c>
      <c r="U219" s="1">
        <v>3.6</v>
      </c>
      <c r="V219" s="1">
        <v>2.9</v>
      </c>
    </row>
    <row r="220" spans="1:22" x14ac:dyDescent="0.25">
      <c r="A220">
        <v>7719</v>
      </c>
      <c r="B220" t="s">
        <v>33</v>
      </c>
      <c r="C220" t="s">
        <v>35</v>
      </c>
      <c r="E220">
        <v>3013</v>
      </c>
      <c r="F220" t="s">
        <v>7</v>
      </c>
      <c r="G220" t="s">
        <v>25</v>
      </c>
      <c r="H220">
        <v>1</v>
      </c>
      <c r="I220">
        <v>3013</v>
      </c>
      <c r="J220" t="s">
        <v>25</v>
      </c>
      <c r="K220">
        <v>3013</v>
      </c>
      <c r="L220" t="s">
        <v>25</v>
      </c>
      <c r="M220" s="1">
        <v>4.7</v>
      </c>
      <c r="N220" s="1">
        <v>5</v>
      </c>
      <c r="O220" s="1">
        <v>4.8</v>
      </c>
      <c r="P220" s="1">
        <v>4.7</v>
      </c>
      <c r="Q220" s="1">
        <v>1.92</v>
      </c>
      <c r="R220" s="1">
        <v>3.85</v>
      </c>
      <c r="S220" s="1">
        <v>5</v>
      </c>
      <c r="T220" s="1">
        <v>2.6</v>
      </c>
      <c r="U220" s="1">
        <v>4.5</v>
      </c>
      <c r="V220" s="1">
        <v>5</v>
      </c>
    </row>
    <row r="221" spans="1:22" x14ac:dyDescent="0.25">
      <c r="A221">
        <v>7720</v>
      </c>
      <c r="B221" t="s">
        <v>33</v>
      </c>
      <c r="C221" t="s">
        <v>35</v>
      </c>
      <c r="E221">
        <v>167</v>
      </c>
      <c r="F221" t="s">
        <v>7</v>
      </c>
      <c r="G221" t="s">
        <v>25</v>
      </c>
      <c r="H221">
        <v>1</v>
      </c>
      <c r="I221">
        <v>167</v>
      </c>
      <c r="J221" t="s">
        <v>25</v>
      </c>
      <c r="K221">
        <v>167</v>
      </c>
      <c r="L221" t="s">
        <v>25</v>
      </c>
      <c r="M221" s="1">
        <v>5</v>
      </c>
      <c r="N221" s="1">
        <v>5</v>
      </c>
      <c r="O221" s="1">
        <v>4.8</v>
      </c>
      <c r="P221" s="1">
        <v>4.8</v>
      </c>
      <c r="Q221" s="1">
        <v>1.4</v>
      </c>
      <c r="R221" s="1">
        <v>3.85</v>
      </c>
      <c r="S221" s="1">
        <v>5</v>
      </c>
      <c r="T221" s="1">
        <v>2.6</v>
      </c>
      <c r="U221" s="1">
        <v>4.5</v>
      </c>
      <c r="V221" s="1">
        <v>5</v>
      </c>
    </row>
    <row r="222" spans="1:22" x14ac:dyDescent="0.25">
      <c r="A222">
        <v>7721</v>
      </c>
      <c r="B222" t="s">
        <v>33</v>
      </c>
      <c r="C222" t="s">
        <v>35</v>
      </c>
      <c r="E222">
        <v>300000</v>
      </c>
      <c r="F222" t="s">
        <v>7</v>
      </c>
      <c r="G222" t="s">
        <v>28</v>
      </c>
      <c r="H222">
        <v>0.33333333333333331</v>
      </c>
      <c r="I222">
        <v>300000</v>
      </c>
      <c r="J222" t="s">
        <v>28</v>
      </c>
      <c r="K222">
        <v>1062</v>
      </c>
      <c r="L222" t="s">
        <v>25</v>
      </c>
      <c r="M222" s="1">
        <v>3.9</v>
      </c>
      <c r="N222" s="1">
        <v>5</v>
      </c>
      <c r="O222" s="1">
        <v>4.2</v>
      </c>
      <c r="P222" s="1">
        <v>5</v>
      </c>
      <c r="Q222" s="1">
        <v>2.65</v>
      </c>
      <c r="R222" s="1">
        <v>3.18</v>
      </c>
      <c r="S222" s="1">
        <v>3.15</v>
      </c>
      <c r="T222" s="1">
        <v>3</v>
      </c>
      <c r="U222" s="1">
        <v>3.1</v>
      </c>
      <c r="V222" s="1">
        <v>2.8</v>
      </c>
    </row>
    <row r="223" spans="1:22" x14ac:dyDescent="0.25">
      <c r="A223">
        <v>7722</v>
      </c>
      <c r="B223" t="s">
        <v>33</v>
      </c>
      <c r="C223" t="s">
        <v>35</v>
      </c>
      <c r="E223">
        <v>300000</v>
      </c>
      <c r="F223" t="s">
        <v>7</v>
      </c>
      <c r="G223" t="s">
        <v>28</v>
      </c>
      <c r="H223">
        <v>0.33333333333333331</v>
      </c>
      <c r="I223">
        <v>300000</v>
      </c>
      <c r="J223" t="s">
        <v>28</v>
      </c>
      <c r="K223">
        <v>1000</v>
      </c>
      <c r="L223" t="s">
        <v>28</v>
      </c>
      <c r="M223" s="1">
        <v>2.8</v>
      </c>
      <c r="N223" s="1">
        <v>4</v>
      </c>
      <c r="O223" s="1">
        <v>4</v>
      </c>
      <c r="P223" s="1">
        <v>4.8</v>
      </c>
      <c r="Q223" s="1">
        <v>1.8</v>
      </c>
      <c r="R223" s="1">
        <v>1</v>
      </c>
      <c r="S223" s="1">
        <v>1.1000000000000001</v>
      </c>
      <c r="T223" s="1">
        <v>3</v>
      </c>
      <c r="U223" s="1">
        <v>3.1</v>
      </c>
      <c r="V223" s="1">
        <v>2.1</v>
      </c>
    </row>
    <row r="224" spans="1:22" x14ac:dyDescent="0.25">
      <c r="A224">
        <v>7723</v>
      </c>
      <c r="B224" t="s">
        <v>33</v>
      </c>
      <c r="C224" t="s">
        <v>35</v>
      </c>
      <c r="E224">
        <v>3899</v>
      </c>
      <c r="F224" t="s">
        <v>7</v>
      </c>
      <c r="G224" t="s">
        <v>24</v>
      </c>
      <c r="H224">
        <v>0.66666666666666663</v>
      </c>
      <c r="I224">
        <v>3899</v>
      </c>
      <c r="J224" t="s">
        <v>24</v>
      </c>
      <c r="K224">
        <v>3892</v>
      </c>
      <c r="L224" t="s">
        <v>24</v>
      </c>
      <c r="M224" s="1">
        <v>4</v>
      </c>
      <c r="N224" s="1">
        <v>5</v>
      </c>
      <c r="O224" s="1">
        <v>4.2</v>
      </c>
      <c r="P224" s="1">
        <v>4.8</v>
      </c>
      <c r="Q224" s="1">
        <v>1.76</v>
      </c>
      <c r="R224" s="1">
        <v>3.8</v>
      </c>
      <c r="S224" s="1">
        <v>5</v>
      </c>
      <c r="T224" s="1">
        <v>1.3</v>
      </c>
      <c r="U224" s="1">
        <v>4.3</v>
      </c>
      <c r="V224" s="1">
        <v>4.75</v>
      </c>
    </row>
    <row r="225" spans="1:22" x14ac:dyDescent="0.25">
      <c r="A225">
        <v>7724</v>
      </c>
      <c r="B225" t="s">
        <v>33</v>
      </c>
      <c r="C225" t="s">
        <v>35</v>
      </c>
      <c r="E225">
        <v>7000</v>
      </c>
      <c r="F225" t="s">
        <v>7</v>
      </c>
      <c r="G225" t="s">
        <v>24</v>
      </c>
      <c r="H225">
        <v>0.66666666666666663</v>
      </c>
      <c r="I225">
        <v>7000</v>
      </c>
      <c r="J225" t="s">
        <v>24</v>
      </c>
      <c r="K225">
        <v>7000</v>
      </c>
      <c r="L225" t="s">
        <v>25</v>
      </c>
      <c r="M225" s="1">
        <v>4.9000000000000004</v>
      </c>
      <c r="N225" s="1">
        <v>5</v>
      </c>
      <c r="O225" s="1">
        <v>5</v>
      </c>
      <c r="P225" s="1">
        <v>5</v>
      </c>
      <c r="Q225" s="1">
        <v>4.25</v>
      </c>
      <c r="R225" s="1">
        <v>4.99</v>
      </c>
      <c r="S225" s="1">
        <v>5</v>
      </c>
      <c r="T225" s="1">
        <v>3</v>
      </c>
      <c r="U225" s="1">
        <v>5</v>
      </c>
      <c r="V225" s="1">
        <v>4.8</v>
      </c>
    </row>
    <row r="226" spans="1:22" x14ac:dyDescent="0.25">
      <c r="A226">
        <v>7725</v>
      </c>
      <c r="B226" t="s">
        <v>33</v>
      </c>
      <c r="C226" t="s">
        <v>35</v>
      </c>
      <c r="E226">
        <v>25000</v>
      </c>
      <c r="F226" t="s">
        <v>7</v>
      </c>
      <c r="G226" t="s">
        <v>28</v>
      </c>
      <c r="H226">
        <v>0.33333333333333331</v>
      </c>
      <c r="I226">
        <v>25000</v>
      </c>
      <c r="J226" t="s">
        <v>28</v>
      </c>
      <c r="K226">
        <v>710</v>
      </c>
      <c r="L226" t="s">
        <v>24</v>
      </c>
      <c r="M226" s="1">
        <v>4</v>
      </c>
      <c r="N226" s="1">
        <v>4.95</v>
      </c>
      <c r="O226" s="1">
        <v>4.8</v>
      </c>
      <c r="P226" s="1">
        <v>5</v>
      </c>
      <c r="Q226" s="1">
        <v>2.0299999999999998</v>
      </c>
      <c r="R226" s="1">
        <v>2.5099999999999998</v>
      </c>
      <c r="S226" s="1">
        <v>3.65</v>
      </c>
      <c r="T226" s="1">
        <v>3</v>
      </c>
      <c r="U226" s="1">
        <v>4.8</v>
      </c>
      <c r="V226" s="1">
        <v>4.5999999999999996</v>
      </c>
    </row>
    <row r="227" spans="1:22" x14ac:dyDescent="0.25">
      <c r="A227">
        <v>7726</v>
      </c>
      <c r="B227" t="s">
        <v>33</v>
      </c>
      <c r="C227" t="s">
        <v>35</v>
      </c>
      <c r="E227">
        <v>2008</v>
      </c>
      <c r="F227" t="s">
        <v>7</v>
      </c>
      <c r="G227" t="s">
        <v>25</v>
      </c>
      <c r="H227">
        <v>1</v>
      </c>
      <c r="I227">
        <v>2008</v>
      </c>
      <c r="J227" t="s">
        <v>25</v>
      </c>
      <c r="K227">
        <v>2008</v>
      </c>
      <c r="L227" t="s">
        <v>25</v>
      </c>
      <c r="M227" s="1">
        <v>3.7</v>
      </c>
      <c r="N227" s="1">
        <v>5</v>
      </c>
      <c r="O227" s="1">
        <v>4.8</v>
      </c>
      <c r="P227" s="1">
        <v>4.8</v>
      </c>
      <c r="Q227" s="1">
        <v>1.24</v>
      </c>
      <c r="R227" s="1">
        <v>3.6</v>
      </c>
      <c r="S227" s="1">
        <v>4.71</v>
      </c>
      <c r="T227" s="1">
        <v>1.3</v>
      </c>
      <c r="U227" s="1">
        <v>2.7</v>
      </c>
      <c r="V227" s="1">
        <v>2.6</v>
      </c>
    </row>
    <row r="228" spans="1:22" x14ac:dyDescent="0.25">
      <c r="A228">
        <v>7727</v>
      </c>
      <c r="B228" t="s">
        <v>33</v>
      </c>
      <c r="C228" t="s">
        <v>35</v>
      </c>
      <c r="E228">
        <v>10000</v>
      </c>
      <c r="F228" t="s">
        <v>7</v>
      </c>
      <c r="G228" t="s">
        <v>28</v>
      </c>
      <c r="H228">
        <v>0.33333333333333331</v>
      </c>
      <c r="I228">
        <v>10000</v>
      </c>
      <c r="J228" t="s">
        <v>28</v>
      </c>
      <c r="K228">
        <v>410</v>
      </c>
      <c r="L228" t="s">
        <v>25</v>
      </c>
      <c r="M228" s="1">
        <v>3.7</v>
      </c>
      <c r="N228" s="1">
        <v>4.0999999999999996</v>
      </c>
      <c r="O228" s="1">
        <v>4.8</v>
      </c>
      <c r="P228" s="1">
        <v>5</v>
      </c>
      <c r="Q228" s="1">
        <v>1.36</v>
      </c>
      <c r="R228" s="1">
        <v>3.58</v>
      </c>
      <c r="S228" s="1">
        <v>3.2</v>
      </c>
      <c r="T228" s="1">
        <v>3</v>
      </c>
      <c r="U228" s="1">
        <v>4.3499999999999996</v>
      </c>
      <c r="V228" s="1">
        <v>3</v>
      </c>
    </row>
    <row r="229" spans="1:22" x14ac:dyDescent="0.25">
      <c r="A229">
        <v>7728</v>
      </c>
      <c r="B229" t="s">
        <v>33</v>
      </c>
      <c r="C229" t="s">
        <v>35</v>
      </c>
      <c r="E229">
        <v>5000</v>
      </c>
      <c r="F229" t="s">
        <v>7</v>
      </c>
      <c r="G229" t="s">
        <v>28</v>
      </c>
      <c r="H229">
        <v>0.33333333333333331</v>
      </c>
      <c r="I229">
        <v>5000</v>
      </c>
      <c r="J229" t="s">
        <v>28</v>
      </c>
      <c r="K229">
        <v>1131</v>
      </c>
      <c r="L229" t="s">
        <v>24</v>
      </c>
      <c r="M229" s="1">
        <v>4.3499999999999996</v>
      </c>
      <c r="N229" s="1">
        <v>4.0999999999999996</v>
      </c>
      <c r="O229" s="1">
        <v>4.2</v>
      </c>
      <c r="P229" s="1">
        <v>3.6</v>
      </c>
      <c r="Q229" s="1">
        <v>1.37</v>
      </c>
      <c r="R229" s="1">
        <v>3.5</v>
      </c>
      <c r="S229" s="1">
        <v>4.25</v>
      </c>
      <c r="T229" s="1">
        <v>1.8</v>
      </c>
      <c r="U229" s="1">
        <v>3.45</v>
      </c>
      <c r="V229" s="1">
        <v>3.3</v>
      </c>
    </row>
    <row r="230" spans="1:22" x14ac:dyDescent="0.25">
      <c r="A230">
        <v>7729</v>
      </c>
      <c r="B230" t="s">
        <v>33</v>
      </c>
      <c r="C230" t="s">
        <v>35</v>
      </c>
      <c r="E230">
        <v>2226</v>
      </c>
      <c r="F230" t="s">
        <v>7</v>
      </c>
      <c r="G230" t="s">
        <v>25</v>
      </c>
      <c r="H230">
        <v>1</v>
      </c>
      <c r="I230">
        <v>2226</v>
      </c>
      <c r="J230" t="s">
        <v>25</v>
      </c>
      <c r="K230">
        <v>2226</v>
      </c>
      <c r="L230" t="s">
        <v>25</v>
      </c>
      <c r="M230" s="1">
        <v>4.9000000000000004</v>
      </c>
      <c r="N230" s="1">
        <v>5</v>
      </c>
      <c r="O230" s="1">
        <v>4.2</v>
      </c>
      <c r="P230" s="1">
        <v>4.8</v>
      </c>
      <c r="Q230" s="1">
        <v>1.26</v>
      </c>
      <c r="R230" s="1">
        <v>3.68</v>
      </c>
      <c r="S230" s="1">
        <v>5</v>
      </c>
      <c r="T230" s="1">
        <v>2</v>
      </c>
      <c r="U230" s="1">
        <v>4.5</v>
      </c>
      <c r="V230" s="1">
        <v>4.75</v>
      </c>
    </row>
    <row r="231" spans="1:22" x14ac:dyDescent="0.25">
      <c r="A231">
        <v>7730</v>
      </c>
      <c r="B231" t="s">
        <v>33</v>
      </c>
      <c r="C231" t="s">
        <v>35</v>
      </c>
      <c r="E231">
        <v>3500</v>
      </c>
      <c r="F231" t="s">
        <v>7</v>
      </c>
      <c r="G231" t="s">
        <v>24</v>
      </c>
      <c r="H231">
        <v>0.66666666666666663</v>
      </c>
      <c r="I231">
        <v>3500</v>
      </c>
      <c r="J231" t="s">
        <v>24</v>
      </c>
      <c r="K231">
        <v>500</v>
      </c>
      <c r="L231" t="s">
        <v>24</v>
      </c>
      <c r="M231" s="1">
        <v>3.5</v>
      </c>
      <c r="N231" s="1">
        <v>4.9000000000000004</v>
      </c>
      <c r="O231" s="1">
        <v>4</v>
      </c>
      <c r="P231" s="1">
        <v>5</v>
      </c>
      <c r="Q231" s="1">
        <v>1.32</v>
      </c>
      <c r="R231" s="1">
        <v>3.45</v>
      </c>
      <c r="S231" s="1">
        <v>2.35</v>
      </c>
      <c r="T231" s="1">
        <v>3.1</v>
      </c>
      <c r="U231" s="1">
        <v>3.7</v>
      </c>
      <c r="V231" s="1">
        <v>4.5</v>
      </c>
    </row>
    <row r="232" spans="1:22" x14ac:dyDescent="0.25">
      <c r="A232">
        <v>7731</v>
      </c>
      <c r="B232" t="s">
        <v>33</v>
      </c>
      <c r="C232" t="s">
        <v>35</v>
      </c>
      <c r="E232">
        <v>150000</v>
      </c>
      <c r="F232" t="s">
        <v>7</v>
      </c>
      <c r="G232" t="s">
        <v>28</v>
      </c>
      <c r="H232">
        <v>0.33333333333333331</v>
      </c>
      <c r="I232">
        <v>150000</v>
      </c>
      <c r="J232" t="s">
        <v>28</v>
      </c>
      <c r="K232">
        <v>1230</v>
      </c>
      <c r="L232" t="s">
        <v>25</v>
      </c>
      <c r="M232" s="1">
        <v>3.7</v>
      </c>
      <c r="N232" s="1">
        <v>4.5999999999999996</v>
      </c>
      <c r="O232" s="1">
        <v>4.3</v>
      </c>
      <c r="P232" s="1">
        <v>4.95</v>
      </c>
      <c r="Q232" s="1">
        <v>1.32</v>
      </c>
      <c r="R232" s="1">
        <v>2.85</v>
      </c>
      <c r="S232" s="1">
        <v>2.35</v>
      </c>
      <c r="T232" s="1">
        <v>3</v>
      </c>
      <c r="U232" s="1">
        <v>4.3499999999999996</v>
      </c>
      <c r="V232" s="1">
        <v>3</v>
      </c>
    </row>
    <row r="233" spans="1:22" x14ac:dyDescent="0.25">
      <c r="A233">
        <v>7732</v>
      </c>
      <c r="B233" t="s">
        <v>33</v>
      </c>
      <c r="C233" t="s">
        <v>35</v>
      </c>
      <c r="E233">
        <v>9690</v>
      </c>
      <c r="F233" t="s">
        <v>7</v>
      </c>
      <c r="G233" t="s">
        <v>24</v>
      </c>
      <c r="H233">
        <v>0.66666666666666663</v>
      </c>
      <c r="I233">
        <v>9690</v>
      </c>
      <c r="J233" t="s">
        <v>24</v>
      </c>
      <c r="K233">
        <v>9690</v>
      </c>
      <c r="L233" t="s">
        <v>25</v>
      </c>
      <c r="M233" s="1">
        <v>4.9000000000000004</v>
      </c>
      <c r="N233" s="1">
        <v>5</v>
      </c>
      <c r="O233" s="1">
        <v>4.7</v>
      </c>
      <c r="P233" s="1">
        <v>5</v>
      </c>
      <c r="Q233" s="1">
        <v>1.22</v>
      </c>
      <c r="R233" s="1">
        <v>4</v>
      </c>
      <c r="S233" s="1">
        <v>5</v>
      </c>
      <c r="T233" s="1">
        <v>2</v>
      </c>
      <c r="U233" s="1">
        <v>4.5999999999999996</v>
      </c>
      <c r="V233" s="1">
        <v>4.75</v>
      </c>
    </row>
    <row r="234" spans="1:22" x14ac:dyDescent="0.25">
      <c r="A234">
        <v>7733</v>
      </c>
      <c r="B234" t="s">
        <v>33</v>
      </c>
      <c r="C234" t="s">
        <v>35</v>
      </c>
      <c r="E234">
        <v>30000</v>
      </c>
      <c r="F234" t="s">
        <v>7</v>
      </c>
      <c r="G234" t="s">
        <v>28</v>
      </c>
      <c r="H234">
        <v>0.33333333333333331</v>
      </c>
      <c r="I234">
        <v>30000</v>
      </c>
      <c r="J234" t="s">
        <v>28</v>
      </c>
      <c r="K234">
        <v>478</v>
      </c>
      <c r="L234" t="s">
        <v>25</v>
      </c>
      <c r="M234" s="1">
        <v>4.0999999999999996</v>
      </c>
      <c r="N234" s="1">
        <v>4.8</v>
      </c>
      <c r="O234" s="1">
        <v>4.0999999999999996</v>
      </c>
      <c r="P234" s="1">
        <v>5</v>
      </c>
      <c r="Q234" s="1">
        <v>1.6</v>
      </c>
      <c r="R234" s="1">
        <v>3</v>
      </c>
      <c r="S234" s="1">
        <v>2</v>
      </c>
      <c r="T234" s="1">
        <v>3</v>
      </c>
      <c r="U234" s="1">
        <v>3</v>
      </c>
      <c r="V234" s="1">
        <v>2.33</v>
      </c>
    </row>
    <row r="235" spans="1:22" x14ac:dyDescent="0.25">
      <c r="A235">
        <v>7734</v>
      </c>
      <c r="B235" t="s">
        <v>33</v>
      </c>
      <c r="C235" t="s">
        <v>35</v>
      </c>
      <c r="E235">
        <v>1300</v>
      </c>
      <c r="F235" t="s">
        <v>7</v>
      </c>
      <c r="G235" t="s">
        <v>25</v>
      </c>
      <c r="H235">
        <v>1</v>
      </c>
      <c r="I235">
        <v>1300</v>
      </c>
      <c r="J235" t="s">
        <v>25</v>
      </c>
      <c r="K235">
        <v>1300</v>
      </c>
      <c r="L235" t="s">
        <v>25</v>
      </c>
      <c r="M235" s="1">
        <v>4.2</v>
      </c>
      <c r="N235" s="1">
        <v>5</v>
      </c>
      <c r="O235" s="1">
        <v>4.8</v>
      </c>
      <c r="P235" s="1">
        <v>4.8</v>
      </c>
      <c r="Q235" s="1">
        <v>1.41</v>
      </c>
      <c r="R235" s="1">
        <v>3.77</v>
      </c>
      <c r="S235" s="1">
        <v>5</v>
      </c>
      <c r="T235" s="1">
        <v>2</v>
      </c>
      <c r="U235" s="1">
        <v>4.3</v>
      </c>
      <c r="V235" s="1">
        <v>4.8</v>
      </c>
    </row>
    <row r="236" spans="1:22" x14ac:dyDescent="0.25">
      <c r="A236">
        <v>7735</v>
      </c>
      <c r="B236" t="s">
        <v>33</v>
      </c>
      <c r="C236" t="s">
        <v>35</v>
      </c>
      <c r="E236">
        <v>100000</v>
      </c>
      <c r="F236" t="s">
        <v>7</v>
      </c>
      <c r="G236" t="s">
        <v>28</v>
      </c>
      <c r="H236">
        <v>0.33333333333333331</v>
      </c>
      <c r="I236">
        <v>100000</v>
      </c>
      <c r="J236" t="s">
        <v>28</v>
      </c>
      <c r="K236">
        <v>653</v>
      </c>
      <c r="L236" t="s">
        <v>25</v>
      </c>
      <c r="M236" s="1">
        <v>3.9</v>
      </c>
      <c r="N236" s="1">
        <v>4.9000000000000004</v>
      </c>
      <c r="O236" s="1">
        <v>4</v>
      </c>
      <c r="P236" s="1">
        <v>5</v>
      </c>
      <c r="Q236" s="1">
        <v>1.32</v>
      </c>
      <c r="R236" s="1">
        <v>3.59</v>
      </c>
      <c r="S236" s="1">
        <v>3.3</v>
      </c>
      <c r="T236" s="1">
        <v>3</v>
      </c>
      <c r="U236" s="1">
        <v>4</v>
      </c>
      <c r="V236" s="1">
        <v>2.85</v>
      </c>
    </row>
    <row r="237" spans="1:22" x14ac:dyDescent="0.25">
      <c r="A237">
        <v>7736</v>
      </c>
      <c r="B237" t="s">
        <v>33</v>
      </c>
      <c r="C237" t="s">
        <v>35</v>
      </c>
      <c r="E237">
        <v>50000</v>
      </c>
      <c r="F237" t="s">
        <v>7</v>
      </c>
      <c r="G237" t="s">
        <v>28</v>
      </c>
      <c r="H237">
        <v>0.33333333333333331</v>
      </c>
      <c r="I237">
        <v>50000</v>
      </c>
      <c r="J237" t="s">
        <v>28</v>
      </c>
      <c r="K237">
        <v>600</v>
      </c>
      <c r="L237" t="s">
        <v>28</v>
      </c>
      <c r="M237" s="1">
        <v>3.8</v>
      </c>
      <c r="N237" s="1">
        <v>4.8</v>
      </c>
      <c r="O237" s="1">
        <v>4.0999999999999996</v>
      </c>
      <c r="P237" s="1">
        <v>4.8</v>
      </c>
      <c r="Q237" s="1">
        <v>2.4</v>
      </c>
      <c r="R237" s="1">
        <v>3.05</v>
      </c>
      <c r="S237" s="1">
        <v>2.7</v>
      </c>
      <c r="T237" s="1">
        <v>4.9000000000000004</v>
      </c>
      <c r="U237" s="1">
        <v>4.9000000000000004</v>
      </c>
      <c r="V237" s="1">
        <v>4</v>
      </c>
    </row>
    <row r="238" spans="1:22" x14ac:dyDescent="0.25">
      <c r="A238">
        <v>7737</v>
      </c>
      <c r="B238" t="s">
        <v>36</v>
      </c>
      <c r="C238" t="s">
        <v>37</v>
      </c>
      <c r="E238">
        <v>565526</v>
      </c>
      <c r="F238" t="s">
        <v>7</v>
      </c>
      <c r="G238" t="s">
        <v>25</v>
      </c>
      <c r="H238">
        <v>1</v>
      </c>
      <c r="I238">
        <v>565526</v>
      </c>
      <c r="J238" t="s">
        <v>25</v>
      </c>
      <c r="K238">
        <v>9929</v>
      </c>
      <c r="L238" t="s">
        <v>29</v>
      </c>
      <c r="M238" s="1">
        <v>5</v>
      </c>
      <c r="N238" s="1">
        <v>4.9000000000000004</v>
      </c>
      <c r="O238" s="1">
        <v>4.4000000000000004</v>
      </c>
      <c r="P238" s="1">
        <v>4.95</v>
      </c>
      <c r="Q238" s="1">
        <v>4.4400000000000004</v>
      </c>
      <c r="R238" s="1">
        <v>3.96</v>
      </c>
      <c r="S238" s="1">
        <v>3.79</v>
      </c>
      <c r="T238" s="1">
        <v>4.9000000000000004</v>
      </c>
      <c r="U238" s="1">
        <v>1.04</v>
      </c>
      <c r="V238" s="1">
        <v>1</v>
      </c>
    </row>
    <row r="239" spans="1:22" x14ac:dyDescent="0.25">
      <c r="A239">
        <v>7738</v>
      </c>
      <c r="B239" t="s">
        <v>36</v>
      </c>
      <c r="C239" t="s">
        <v>37</v>
      </c>
      <c r="E239">
        <v>95395</v>
      </c>
      <c r="F239" t="s">
        <v>7</v>
      </c>
      <c r="G239" t="s">
        <v>25</v>
      </c>
      <c r="H239">
        <v>1</v>
      </c>
      <c r="I239">
        <v>95395</v>
      </c>
      <c r="J239" t="s">
        <v>25</v>
      </c>
      <c r="K239">
        <v>95395</v>
      </c>
      <c r="L239" t="s">
        <v>25</v>
      </c>
      <c r="M239" s="1">
        <v>3.3165800000000001</v>
      </c>
      <c r="N239" s="1">
        <v>4</v>
      </c>
      <c r="O239" s="1">
        <v>5</v>
      </c>
      <c r="P239" s="1">
        <v>4</v>
      </c>
      <c r="Q239" s="1">
        <v>1.02</v>
      </c>
      <c r="R239" s="1">
        <v>3</v>
      </c>
      <c r="S239" s="1">
        <v>5</v>
      </c>
      <c r="T239" s="1">
        <v>5</v>
      </c>
      <c r="U239" s="1">
        <v>2</v>
      </c>
      <c r="V239" s="1">
        <v>1</v>
      </c>
    </row>
    <row r="240" spans="1:22" x14ac:dyDescent="0.25">
      <c r="A240">
        <v>7739</v>
      </c>
      <c r="B240" t="s">
        <v>36</v>
      </c>
      <c r="C240" t="s">
        <v>37</v>
      </c>
      <c r="E240">
        <v>908</v>
      </c>
      <c r="F240" t="s">
        <v>7</v>
      </c>
      <c r="G240" t="s">
        <v>25</v>
      </c>
      <c r="H240">
        <v>1</v>
      </c>
      <c r="I240">
        <v>908</v>
      </c>
      <c r="J240" t="s">
        <v>25</v>
      </c>
      <c r="K240">
        <v>989</v>
      </c>
      <c r="L240" t="s">
        <v>25</v>
      </c>
      <c r="M240" s="1">
        <v>3</v>
      </c>
      <c r="N240" s="1">
        <v>4</v>
      </c>
      <c r="O240" s="1">
        <v>5</v>
      </c>
      <c r="P240" s="1">
        <v>4</v>
      </c>
      <c r="Q240" s="1">
        <v>1.01</v>
      </c>
      <c r="R240" s="1">
        <v>1</v>
      </c>
      <c r="S240" s="1">
        <v>5</v>
      </c>
      <c r="T240" s="1">
        <v>4</v>
      </c>
      <c r="U240" s="1">
        <v>2</v>
      </c>
      <c r="V240" s="1">
        <v>1</v>
      </c>
    </row>
    <row r="241" spans="1:22" x14ac:dyDescent="0.25">
      <c r="A241">
        <v>7740</v>
      </c>
      <c r="B241" t="s">
        <v>36</v>
      </c>
      <c r="C241" t="s">
        <v>37</v>
      </c>
      <c r="E241">
        <v>854</v>
      </c>
      <c r="F241" t="s">
        <v>7</v>
      </c>
      <c r="G241" t="s">
        <v>25</v>
      </c>
      <c r="H241">
        <v>1</v>
      </c>
      <c r="I241">
        <v>854</v>
      </c>
      <c r="J241" t="s">
        <v>25</v>
      </c>
      <c r="K241">
        <v>854</v>
      </c>
      <c r="L241" t="s">
        <v>25</v>
      </c>
      <c r="M241" s="1">
        <v>2</v>
      </c>
      <c r="N241" s="1">
        <v>4</v>
      </c>
      <c r="O241" s="1">
        <v>4</v>
      </c>
      <c r="P241" s="1">
        <v>2</v>
      </c>
      <c r="Q241" s="1">
        <v>1</v>
      </c>
      <c r="R241" s="1">
        <v>1</v>
      </c>
      <c r="S241" s="1">
        <v>5</v>
      </c>
      <c r="T241" s="1">
        <v>4</v>
      </c>
      <c r="U241" s="1">
        <v>2</v>
      </c>
      <c r="V241" s="1">
        <v>1</v>
      </c>
    </row>
    <row r="242" spans="1:22" x14ac:dyDescent="0.25">
      <c r="A242">
        <v>7741</v>
      </c>
      <c r="B242" t="s">
        <v>36</v>
      </c>
      <c r="C242" t="s">
        <v>37</v>
      </c>
      <c r="E242">
        <v>84</v>
      </c>
      <c r="F242" t="s">
        <v>7</v>
      </c>
      <c r="G242" t="s">
        <v>25</v>
      </c>
      <c r="H242">
        <v>1</v>
      </c>
      <c r="I242">
        <v>84</v>
      </c>
      <c r="J242" t="s">
        <v>25</v>
      </c>
      <c r="K242">
        <v>84</v>
      </c>
      <c r="L242" t="s">
        <v>25</v>
      </c>
      <c r="M242" s="1">
        <v>4</v>
      </c>
      <c r="N242" s="1">
        <v>5</v>
      </c>
      <c r="O242" s="1">
        <v>2</v>
      </c>
      <c r="P242" s="1">
        <v>2</v>
      </c>
      <c r="Q242" s="1">
        <v>1</v>
      </c>
      <c r="R242" s="1">
        <v>4</v>
      </c>
      <c r="S242" s="1">
        <v>5</v>
      </c>
      <c r="T242" s="1">
        <v>5</v>
      </c>
      <c r="U242" s="1">
        <v>2</v>
      </c>
      <c r="V242" s="1">
        <v>1</v>
      </c>
    </row>
    <row r="243" spans="1:22" x14ac:dyDescent="0.25">
      <c r="A243">
        <v>7742</v>
      </c>
      <c r="B243" t="s">
        <v>36</v>
      </c>
      <c r="C243" t="s">
        <v>37</v>
      </c>
      <c r="E243">
        <v>84</v>
      </c>
      <c r="F243" t="s">
        <v>7</v>
      </c>
      <c r="G243" t="s">
        <v>25</v>
      </c>
      <c r="H243">
        <v>1</v>
      </c>
      <c r="I243">
        <v>84</v>
      </c>
      <c r="J243" t="s">
        <v>25</v>
      </c>
      <c r="K243">
        <v>84</v>
      </c>
      <c r="L243" t="s">
        <v>25</v>
      </c>
      <c r="M243" s="1">
        <v>4</v>
      </c>
      <c r="N243" s="1">
        <v>5</v>
      </c>
      <c r="O243" s="1">
        <v>2</v>
      </c>
      <c r="P243" s="1">
        <v>2</v>
      </c>
      <c r="Q243" s="1">
        <v>1</v>
      </c>
      <c r="R243" s="1">
        <v>4</v>
      </c>
      <c r="S243" s="1">
        <v>5</v>
      </c>
      <c r="T243" s="1">
        <v>5</v>
      </c>
      <c r="U243" s="1">
        <v>2</v>
      </c>
      <c r="V243" s="1">
        <v>2</v>
      </c>
    </row>
    <row r="244" spans="1:22" x14ac:dyDescent="0.25">
      <c r="A244">
        <v>7743</v>
      </c>
      <c r="B244" t="s">
        <v>36</v>
      </c>
      <c r="C244" t="s">
        <v>37</v>
      </c>
      <c r="E244">
        <v>325</v>
      </c>
      <c r="F244" t="s">
        <v>7</v>
      </c>
      <c r="G244" t="s">
        <v>25</v>
      </c>
      <c r="H244">
        <v>1</v>
      </c>
      <c r="I244">
        <v>325</v>
      </c>
      <c r="J244" t="s">
        <v>25</v>
      </c>
      <c r="K244">
        <v>325</v>
      </c>
      <c r="L244" t="s">
        <v>25</v>
      </c>
      <c r="M244" s="1">
        <v>3</v>
      </c>
      <c r="N244" s="1">
        <v>3</v>
      </c>
      <c r="O244" s="1">
        <v>4</v>
      </c>
      <c r="P244" s="1">
        <v>4</v>
      </c>
      <c r="Q244" s="1">
        <v>1</v>
      </c>
      <c r="R244" s="1">
        <v>1</v>
      </c>
      <c r="S244" s="1">
        <v>5</v>
      </c>
      <c r="T244" s="1">
        <v>4</v>
      </c>
      <c r="U244" s="1">
        <v>2</v>
      </c>
      <c r="V244" s="1">
        <v>1</v>
      </c>
    </row>
    <row r="245" spans="1:22" x14ac:dyDescent="0.25">
      <c r="A245">
        <v>7744</v>
      </c>
      <c r="B245" t="s">
        <v>36</v>
      </c>
      <c r="C245" t="s">
        <v>37</v>
      </c>
      <c r="E245">
        <v>220</v>
      </c>
      <c r="F245" t="s">
        <v>7</v>
      </c>
      <c r="G245" t="s">
        <v>25</v>
      </c>
      <c r="H245">
        <v>1</v>
      </c>
      <c r="I245">
        <v>220</v>
      </c>
      <c r="J245" t="s">
        <v>25</v>
      </c>
      <c r="K245">
        <v>220</v>
      </c>
      <c r="L245" t="s">
        <v>25</v>
      </c>
      <c r="M245" s="1">
        <v>4</v>
      </c>
      <c r="N245" s="1">
        <v>5</v>
      </c>
      <c r="O245" s="1">
        <v>3</v>
      </c>
      <c r="P245" s="1">
        <v>3</v>
      </c>
      <c r="Q245" s="1">
        <v>1</v>
      </c>
      <c r="R245" s="1">
        <v>4</v>
      </c>
      <c r="S245" s="1">
        <v>5</v>
      </c>
      <c r="T245" s="1">
        <v>5</v>
      </c>
      <c r="U245" s="1">
        <v>2</v>
      </c>
      <c r="V245" s="1">
        <v>1</v>
      </c>
    </row>
    <row r="246" spans="1:22" x14ac:dyDescent="0.25">
      <c r="A246">
        <v>7745</v>
      </c>
      <c r="B246" t="s">
        <v>36</v>
      </c>
      <c r="C246" t="s">
        <v>37</v>
      </c>
      <c r="E246">
        <v>231</v>
      </c>
      <c r="F246" t="s">
        <v>7</v>
      </c>
      <c r="G246" t="s">
        <v>25</v>
      </c>
      <c r="H246">
        <v>1</v>
      </c>
      <c r="I246">
        <v>231</v>
      </c>
      <c r="J246" t="s">
        <v>25</v>
      </c>
      <c r="K246">
        <v>231</v>
      </c>
      <c r="L246" t="s">
        <v>25</v>
      </c>
      <c r="M246" s="1">
        <v>3</v>
      </c>
      <c r="N246" s="1">
        <v>5</v>
      </c>
      <c r="O246" s="1">
        <v>3</v>
      </c>
      <c r="P246" s="1">
        <v>3</v>
      </c>
      <c r="Q246" s="1">
        <v>1</v>
      </c>
      <c r="R246" s="1">
        <v>1</v>
      </c>
      <c r="S246" s="1">
        <v>3</v>
      </c>
      <c r="T246" s="1">
        <v>5</v>
      </c>
      <c r="U246" s="1">
        <v>2</v>
      </c>
      <c r="V246" s="1">
        <v>1</v>
      </c>
    </row>
    <row r="247" spans="1:22" x14ac:dyDescent="0.25">
      <c r="A247">
        <v>7746</v>
      </c>
      <c r="B247" t="s">
        <v>36</v>
      </c>
      <c r="C247" t="s">
        <v>37</v>
      </c>
      <c r="E247">
        <v>20000</v>
      </c>
      <c r="F247" t="s">
        <v>7</v>
      </c>
      <c r="G247" t="s">
        <v>28</v>
      </c>
      <c r="H247">
        <v>0.33333333333333331</v>
      </c>
      <c r="I247">
        <v>20000</v>
      </c>
      <c r="J247" t="s">
        <v>28</v>
      </c>
      <c r="K247">
        <v>20000</v>
      </c>
      <c r="L247" t="s">
        <v>28</v>
      </c>
      <c r="M247" s="1">
        <v>2</v>
      </c>
      <c r="N247" s="1">
        <v>5</v>
      </c>
      <c r="O247" s="1">
        <v>4</v>
      </c>
      <c r="P247" s="1">
        <v>2</v>
      </c>
      <c r="Q247" s="1">
        <v>1.01</v>
      </c>
      <c r="R247" s="1">
        <v>1</v>
      </c>
      <c r="S247" s="1">
        <v>3</v>
      </c>
      <c r="T247" s="1">
        <v>4</v>
      </c>
      <c r="U247" s="1">
        <v>2</v>
      </c>
      <c r="V247" s="1">
        <v>1</v>
      </c>
    </row>
    <row r="248" spans="1:22" x14ac:dyDescent="0.25">
      <c r="A248">
        <v>7747</v>
      </c>
      <c r="B248" t="s">
        <v>36</v>
      </c>
      <c r="C248" t="s">
        <v>37</v>
      </c>
      <c r="E248">
        <v>29</v>
      </c>
      <c r="F248" t="s">
        <v>7</v>
      </c>
      <c r="G248" t="s">
        <v>29</v>
      </c>
      <c r="H248">
        <v>1</v>
      </c>
      <c r="I248">
        <v>29</v>
      </c>
      <c r="J248" t="s">
        <v>29</v>
      </c>
      <c r="K248">
        <v>29</v>
      </c>
      <c r="L248" t="s">
        <v>29</v>
      </c>
      <c r="M248" s="1">
        <v>4</v>
      </c>
      <c r="N248" s="1">
        <v>4</v>
      </c>
      <c r="O248" s="1">
        <v>3</v>
      </c>
      <c r="P248" s="1">
        <v>3</v>
      </c>
      <c r="Q248" s="1">
        <v>1</v>
      </c>
      <c r="R248" s="1">
        <v>5</v>
      </c>
      <c r="S248" s="1">
        <v>5</v>
      </c>
      <c r="T248" s="1">
        <v>4</v>
      </c>
      <c r="U248" s="1">
        <v>2</v>
      </c>
      <c r="V248" s="1">
        <v>1</v>
      </c>
    </row>
    <row r="249" spans="1:22" x14ac:dyDescent="0.25">
      <c r="A249">
        <v>7748</v>
      </c>
      <c r="B249" t="s">
        <v>36</v>
      </c>
      <c r="C249" t="s">
        <v>37</v>
      </c>
      <c r="E249">
        <v>24</v>
      </c>
      <c r="F249" t="s">
        <v>7</v>
      </c>
      <c r="G249" t="s">
        <v>29</v>
      </c>
      <c r="H249">
        <v>1</v>
      </c>
      <c r="I249">
        <v>24</v>
      </c>
      <c r="J249" t="s">
        <v>29</v>
      </c>
      <c r="K249">
        <v>24</v>
      </c>
      <c r="L249" t="s">
        <v>29</v>
      </c>
      <c r="M249" s="1">
        <v>4</v>
      </c>
      <c r="N249" s="1">
        <v>4</v>
      </c>
      <c r="O249" s="1">
        <v>3</v>
      </c>
      <c r="P249" s="1">
        <v>3</v>
      </c>
      <c r="Q249" s="1">
        <v>1</v>
      </c>
      <c r="R249" s="1">
        <v>5</v>
      </c>
      <c r="S249" s="1">
        <v>5</v>
      </c>
      <c r="T249" s="1">
        <v>4</v>
      </c>
      <c r="U249" s="1">
        <v>2</v>
      </c>
      <c r="V249" s="1">
        <v>1</v>
      </c>
    </row>
    <row r="250" spans="1:22" x14ac:dyDescent="0.25">
      <c r="A250">
        <v>7749</v>
      </c>
      <c r="B250" t="s">
        <v>36</v>
      </c>
      <c r="C250" t="s">
        <v>37</v>
      </c>
      <c r="E250">
        <v>60000</v>
      </c>
      <c r="F250" t="s">
        <v>7</v>
      </c>
      <c r="G250" t="s">
        <v>28</v>
      </c>
      <c r="H250">
        <v>0.33333333333333331</v>
      </c>
      <c r="I250">
        <v>60000</v>
      </c>
      <c r="J250" t="s">
        <v>28</v>
      </c>
      <c r="K250">
        <v>60000</v>
      </c>
      <c r="L250" t="s">
        <v>28</v>
      </c>
      <c r="M250" s="1">
        <v>1</v>
      </c>
      <c r="N250" s="1">
        <v>5</v>
      </c>
      <c r="O250" s="1">
        <v>4</v>
      </c>
      <c r="P250" s="1">
        <v>4</v>
      </c>
      <c r="Q250" s="1">
        <v>1.02</v>
      </c>
      <c r="R250" s="1">
        <v>2.96</v>
      </c>
      <c r="S250" s="1">
        <v>4</v>
      </c>
      <c r="T250" s="1">
        <v>5</v>
      </c>
      <c r="U250" s="1">
        <v>2</v>
      </c>
      <c r="V250" s="1">
        <v>1</v>
      </c>
    </row>
    <row r="251" spans="1:22" x14ac:dyDescent="0.25">
      <c r="A251">
        <v>7750</v>
      </c>
      <c r="B251" t="s">
        <v>36</v>
      </c>
      <c r="C251" t="s">
        <v>37</v>
      </c>
      <c r="E251">
        <v>43</v>
      </c>
      <c r="F251" t="s">
        <v>7</v>
      </c>
      <c r="G251" t="s">
        <v>24</v>
      </c>
      <c r="H251">
        <v>0.66666666666666663</v>
      </c>
      <c r="I251">
        <v>43</v>
      </c>
      <c r="J251" t="s">
        <v>24</v>
      </c>
      <c r="K251">
        <v>43</v>
      </c>
      <c r="L251" t="s">
        <v>24</v>
      </c>
      <c r="M251" s="1">
        <v>1</v>
      </c>
      <c r="N251" s="1">
        <v>4</v>
      </c>
      <c r="O251" s="1">
        <v>2</v>
      </c>
      <c r="P251" s="1">
        <v>2</v>
      </c>
      <c r="Q251" s="1">
        <v>4</v>
      </c>
      <c r="R251" s="1">
        <v>1</v>
      </c>
      <c r="S251" s="1">
        <v>5</v>
      </c>
      <c r="T251" s="1">
        <v>3</v>
      </c>
      <c r="U251" s="1">
        <v>2</v>
      </c>
      <c r="V251" s="1">
        <v>1</v>
      </c>
    </row>
    <row r="252" spans="1:22" x14ac:dyDescent="0.25">
      <c r="A252">
        <v>7751</v>
      </c>
      <c r="B252" t="s">
        <v>36</v>
      </c>
      <c r="C252" t="s">
        <v>37</v>
      </c>
      <c r="E252">
        <v>187</v>
      </c>
      <c r="F252" t="s">
        <v>7</v>
      </c>
      <c r="G252" t="s">
        <v>29</v>
      </c>
      <c r="H252">
        <v>1</v>
      </c>
      <c r="I252">
        <v>187</v>
      </c>
      <c r="J252" t="s">
        <v>29</v>
      </c>
      <c r="K252">
        <v>187</v>
      </c>
      <c r="L252" t="s">
        <v>29</v>
      </c>
      <c r="M252" s="1">
        <v>3</v>
      </c>
      <c r="N252" s="1">
        <v>4</v>
      </c>
      <c r="O252" s="1">
        <v>1</v>
      </c>
      <c r="P252" s="1">
        <v>1</v>
      </c>
      <c r="Q252" s="1">
        <v>1</v>
      </c>
      <c r="R252" s="1">
        <v>4</v>
      </c>
      <c r="S252" s="1">
        <v>5</v>
      </c>
      <c r="T252" s="1">
        <v>4</v>
      </c>
      <c r="U252" s="1">
        <v>2</v>
      </c>
      <c r="V252" s="1">
        <v>1</v>
      </c>
    </row>
    <row r="253" spans="1:22" x14ac:dyDescent="0.25">
      <c r="A253">
        <v>7752</v>
      </c>
      <c r="B253" t="s">
        <v>36</v>
      </c>
      <c r="C253" t="s">
        <v>37</v>
      </c>
      <c r="E253">
        <v>23105</v>
      </c>
      <c r="F253" t="s">
        <v>7</v>
      </c>
      <c r="G253" t="s">
        <v>28</v>
      </c>
      <c r="H253">
        <v>0.33333333333333331</v>
      </c>
      <c r="I253">
        <v>23105</v>
      </c>
      <c r="J253" t="s">
        <v>28</v>
      </c>
      <c r="K253">
        <v>23105</v>
      </c>
      <c r="L253" t="s">
        <v>28</v>
      </c>
      <c r="M253" s="1">
        <v>2</v>
      </c>
      <c r="N253" s="1">
        <v>3</v>
      </c>
      <c r="O253" s="1">
        <v>3</v>
      </c>
      <c r="P253" s="1">
        <v>3</v>
      </c>
      <c r="Q253" s="1">
        <v>1</v>
      </c>
      <c r="R253" s="1">
        <v>1</v>
      </c>
      <c r="S253" s="1">
        <v>2.5</v>
      </c>
      <c r="T253" s="1">
        <v>3</v>
      </c>
      <c r="U253" s="1">
        <v>1</v>
      </c>
      <c r="V253" s="1">
        <v>1</v>
      </c>
    </row>
    <row r="254" spans="1:22" x14ac:dyDescent="0.25">
      <c r="A254">
        <v>7753</v>
      </c>
      <c r="B254" t="s">
        <v>36</v>
      </c>
      <c r="C254" t="s">
        <v>38</v>
      </c>
      <c r="D254" t="s">
        <v>31</v>
      </c>
      <c r="E254">
        <v>60000</v>
      </c>
      <c r="F254" t="s">
        <v>7</v>
      </c>
      <c r="G254" t="s">
        <v>24</v>
      </c>
      <c r="H254">
        <v>0.66666666666666663</v>
      </c>
      <c r="I254">
        <v>60000</v>
      </c>
      <c r="J254" t="s">
        <v>24</v>
      </c>
      <c r="K254">
        <v>60000</v>
      </c>
      <c r="L254" t="s">
        <v>24</v>
      </c>
      <c r="M254" s="1">
        <v>4.9000000000000004</v>
      </c>
      <c r="N254" s="1">
        <v>5</v>
      </c>
      <c r="O254" s="1">
        <v>5</v>
      </c>
      <c r="P254" s="1">
        <v>5</v>
      </c>
      <c r="Q254" s="1">
        <v>4</v>
      </c>
      <c r="R254" s="1">
        <v>1.02</v>
      </c>
      <c r="S254" s="1">
        <v>4</v>
      </c>
      <c r="T254" s="1">
        <v>4</v>
      </c>
      <c r="U254" s="1">
        <v>3.97</v>
      </c>
      <c r="V254" s="1">
        <v>2.59</v>
      </c>
    </row>
    <row r="255" spans="1:22" x14ac:dyDescent="0.25">
      <c r="A255">
        <v>7754</v>
      </c>
      <c r="B255" t="s">
        <v>36</v>
      </c>
      <c r="C255" t="s">
        <v>38</v>
      </c>
      <c r="E255">
        <v>595450</v>
      </c>
      <c r="F255" t="s">
        <v>7</v>
      </c>
      <c r="G255" t="s">
        <v>25</v>
      </c>
      <c r="H255">
        <v>1</v>
      </c>
      <c r="I255">
        <v>595450</v>
      </c>
      <c r="J255" t="s">
        <v>25</v>
      </c>
      <c r="K255">
        <v>595450</v>
      </c>
      <c r="L255" t="s">
        <v>25</v>
      </c>
      <c r="M255" s="1">
        <v>4.97</v>
      </c>
      <c r="N255" s="1">
        <v>5</v>
      </c>
      <c r="O255" s="1">
        <v>5</v>
      </c>
      <c r="P255" s="1">
        <v>5</v>
      </c>
      <c r="Q255" s="1">
        <v>5</v>
      </c>
      <c r="R255" s="1">
        <v>1.1499999999999999</v>
      </c>
      <c r="S255" s="1">
        <v>4.84</v>
      </c>
      <c r="T255" s="1">
        <v>5</v>
      </c>
      <c r="U255" s="1">
        <v>3.97</v>
      </c>
      <c r="V255" s="1">
        <v>4.96</v>
      </c>
    </row>
    <row r="256" spans="1:22" x14ac:dyDescent="0.25">
      <c r="A256">
        <v>7755</v>
      </c>
      <c r="B256" t="s">
        <v>36</v>
      </c>
      <c r="C256" t="s">
        <v>38</v>
      </c>
      <c r="E256">
        <v>20604</v>
      </c>
      <c r="F256" t="s">
        <v>7</v>
      </c>
      <c r="G256" t="s">
        <v>25</v>
      </c>
      <c r="H256">
        <v>1</v>
      </c>
      <c r="I256">
        <v>20604</v>
      </c>
      <c r="J256" t="s">
        <v>25</v>
      </c>
      <c r="K256">
        <v>20604</v>
      </c>
      <c r="L256" t="s">
        <v>25</v>
      </c>
      <c r="M256" s="1">
        <v>3.42</v>
      </c>
      <c r="N256" s="1">
        <v>3.8</v>
      </c>
      <c r="O256" s="1">
        <v>2.9</v>
      </c>
      <c r="P256" s="1">
        <v>4</v>
      </c>
      <c r="Q256" s="1">
        <v>2.9</v>
      </c>
      <c r="R256" s="1">
        <v>3.02</v>
      </c>
      <c r="S256" s="1">
        <v>4.2</v>
      </c>
      <c r="T256" s="1">
        <v>4</v>
      </c>
      <c r="U256" s="1">
        <v>3.97</v>
      </c>
      <c r="V256" s="1">
        <v>4.5</v>
      </c>
    </row>
    <row r="257" spans="1:22" x14ac:dyDescent="0.25">
      <c r="A257">
        <v>7756</v>
      </c>
      <c r="B257" t="s">
        <v>36</v>
      </c>
      <c r="C257" t="s">
        <v>38</v>
      </c>
      <c r="D257" t="s">
        <v>39</v>
      </c>
      <c r="E257">
        <v>120000</v>
      </c>
      <c r="F257" t="s">
        <v>7</v>
      </c>
      <c r="G257" t="s">
        <v>24</v>
      </c>
      <c r="H257">
        <v>0.66666666666666663</v>
      </c>
      <c r="I257">
        <v>120000</v>
      </c>
      <c r="J257" t="s">
        <v>24</v>
      </c>
      <c r="K257">
        <v>95982</v>
      </c>
      <c r="L257" t="s">
        <v>29</v>
      </c>
      <c r="M257" s="1">
        <v>4.95</v>
      </c>
      <c r="N257" s="1">
        <v>5</v>
      </c>
      <c r="O257" s="1">
        <v>3</v>
      </c>
      <c r="P257" s="1">
        <v>4</v>
      </c>
      <c r="Q257" s="1">
        <v>4</v>
      </c>
      <c r="R257" s="1">
        <v>3</v>
      </c>
      <c r="S257" s="1">
        <v>3.94</v>
      </c>
      <c r="T257" s="1">
        <v>5</v>
      </c>
      <c r="U257" s="1">
        <v>3.97</v>
      </c>
      <c r="V257" s="1">
        <v>2.59</v>
      </c>
    </row>
    <row r="258" spans="1:22" x14ac:dyDescent="0.25">
      <c r="A258">
        <v>7757</v>
      </c>
      <c r="B258" t="s">
        <v>36</v>
      </c>
      <c r="C258" t="s">
        <v>38</v>
      </c>
      <c r="E258">
        <v>41000</v>
      </c>
      <c r="F258" t="s">
        <v>7</v>
      </c>
      <c r="G258" t="s">
        <v>28</v>
      </c>
      <c r="H258">
        <v>0.33333333333333331</v>
      </c>
      <c r="I258">
        <v>41000</v>
      </c>
      <c r="J258" t="s">
        <v>28</v>
      </c>
      <c r="K258">
        <v>10000</v>
      </c>
      <c r="L258" t="s">
        <v>28</v>
      </c>
      <c r="M258" s="1">
        <v>4.7</v>
      </c>
      <c r="N258" s="1">
        <v>5</v>
      </c>
      <c r="O258" s="1">
        <v>2.9</v>
      </c>
      <c r="P258" s="1">
        <v>4</v>
      </c>
      <c r="Q258" s="1">
        <v>3.5</v>
      </c>
      <c r="R258" s="1">
        <v>1.04</v>
      </c>
      <c r="S258" s="1">
        <v>2.7</v>
      </c>
      <c r="T258" s="1">
        <v>5</v>
      </c>
      <c r="U258" s="1">
        <v>3.97</v>
      </c>
      <c r="V258" s="1">
        <v>4.96</v>
      </c>
    </row>
    <row r="259" spans="1:22" x14ac:dyDescent="0.25">
      <c r="A259">
        <v>7758</v>
      </c>
      <c r="B259" t="s">
        <v>36</v>
      </c>
      <c r="C259" t="s">
        <v>38</v>
      </c>
      <c r="E259">
        <v>125000</v>
      </c>
      <c r="F259" t="s">
        <v>7</v>
      </c>
      <c r="G259" t="s">
        <v>24</v>
      </c>
      <c r="H259">
        <v>0.66666666666666663</v>
      </c>
      <c r="I259">
        <v>125000</v>
      </c>
      <c r="J259" t="s">
        <v>24</v>
      </c>
      <c r="K259">
        <v>31250</v>
      </c>
      <c r="L259" t="s">
        <v>24</v>
      </c>
      <c r="M259" s="1">
        <v>4.0999999999999996</v>
      </c>
      <c r="N259" s="1">
        <v>5</v>
      </c>
      <c r="O259" s="1">
        <v>4</v>
      </c>
      <c r="P259" s="1">
        <v>5</v>
      </c>
      <c r="Q259" s="1">
        <v>4.5</v>
      </c>
      <c r="R259" s="1">
        <v>1</v>
      </c>
      <c r="S259" s="1">
        <v>4.5</v>
      </c>
      <c r="T259" s="1">
        <v>5</v>
      </c>
      <c r="U259" s="1">
        <v>3.97</v>
      </c>
      <c r="V259" s="1">
        <v>4.96</v>
      </c>
    </row>
    <row r="260" spans="1:22" x14ac:dyDescent="0.25">
      <c r="A260">
        <v>7759</v>
      </c>
      <c r="B260" t="s">
        <v>36</v>
      </c>
      <c r="C260" t="s">
        <v>38</v>
      </c>
      <c r="D260" t="s">
        <v>39</v>
      </c>
      <c r="E260">
        <v>61000</v>
      </c>
      <c r="F260" t="s">
        <v>7</v>
      </c>
      <c r="G260" t="s">
        <v>24</v>
      </c>
      <c r="H260">
        <v>0.66666666666666663</v>
      </c>
      <c r="I260">
        <v>61000</v>
      </c>
      <c r="J260" t="s">
        <v>24</v>
      </c>
      <c r="K260">
        <v>6100</v>
      </c>
      <c r="L260" t="s">
        <v>25</v>
      </c>
      <c r="M260" s="1">
        <v>4.95</v>
      </c>
      <c r="N260" s="1">
        <v>5</v>
      </c>
      <c r="O260" s="1">
        <v>4</v>
      </c>
      <c r="P260" s="1">
        <v>5</v>
      </c>
      <c r="Q260" s="1">
        <v>3</v>
      </c>
      <c r="R260" s="1">
        <v>1</v>
      </c>
      <c r="S260" s="1">
        <v>4.8</v>
      </c>
      <c r="T260" s="1">
        <v>3</v>
      </c>
      <c r="U260" s="1">
        <v>3.97</v>
      </c>
      <c r="V260" s="1">
        <v>2.59</v>
      </c>
    </row>
    <row r="261" spans="1:22" x14ac:dyDescent="0.25">
      <c r="A261">
        <v>7760</v>
      </c>
      <c r="B261" t="s">
        <v>36</v>
      </c>
      <c r="C261" t="s">
        <v>38</v>
      </c>
      <c r="D261" t="s">
        <v>39</v>
      </c>
      <c r="E261">
        <v>168500</v>
      </c>
      <c r="F261" t="s">
        <v>7</v>
      </c>
      <c r="G261" t="s">
        <v>24</v>
      </c>
      <c r="H261">
        <v>0.66666666666666663</v>
      </c>
      <c r="I261">
        <v>168500</v>
      </c>
      <c r="J261" t="s">
        <v>24</v>
      </c>
      <c r="K261">
        <v>16850</v>
      </c>
      <c r="L261" t="s">
        <v>25</v>
      </c>
      <c r="M261" s="1">
        <v>4.95</v>
      </c>
      <c r="N261" s="1">
        <v>5</v>
      </c>
      <c r="O261" s="1">
        <v>2</v>
      </c>
      <c r="P261" s="1">
        <v>4</v>
      </c>
      <c r="Q261" s="1">
        <v>4</v>
      </c>
      <c r="R261" s="1">
        <v>1</v>
      </c>
      <c r="S261" s="1">
        <v>4</v>
      </c>
      <c r="T261" s="1">
        <v>3</v>
      </c>
      <c r="U261" s="1">
        <v>3.97</v>
      </c>
      <c r="V261" s="1">
        <v>2.59</v>
      </c>
    </row>
    <row r="262" spans="1:22" x14ac:dyDescent="0.25">
      <c r="A262">
        <v>7761</v>
      </c>
      <c r="B262" t="s">
        <v>36</v>
      </c>
      <c r="C262" t="s">
        <v>38</v>
      </c>
      <c r="D262" t="s">
        <v>39</v>
      </c>
      <c r="E262">
        <v>60000</v>
      </c>
      <c r="F262" t="s">
        <v>7</v>
      </c>
      <c r="G262" t="s">
        <v>25</v>
      </c>
      <c r="H262">
        <v>1</v>
      </c>
      <c r="I262">
        <v>60000</v>
      </c>
      <c r="J262" t="s">
        <v>25</v>
      </c>
      <c r="K262">
        <v>60000</v>
      </c>
      <c r="L262" t="s">
        <v>25</v>
      </c>
      <c r="M262" s="1">
        <v>4.95</v>
      </c>
      <c r="N262" s="1">
        <v>5</v>
      </c>
      <c r="O262" s="1">
        <v>4</v>
      </c>
      <c r="P262" s="1">
        <v>5</v>
      </c>
      <c r="Q262" s="1">
        <v>4</v>
      </c>
      <c r="R262" s="1">
        <v>1</v>
      </c>
      <c r="S262" s="1">
        <v>4.8</v>
      </c>
      <c r="T262" s="1">
        <v>5</v>
      </c>
      <c r="U262" s="1">
        <v>3.97</v>
      </c>
      <c r="V262" s="1">
        <v>2.59</v>
      </c>
    </row>
    <row r="263" spans="1:22" x14ac:dyDescent="0.25">
      <c r="A263">
        <v>7762</v>
      </c>
      <c r="B263" t="s">
        <v>36</v>
      </c>
      <c r="C263" t="s">
        <v>38</v>
      </c>
      <c r="D263" t="s">
        <v>39</v>
      </c>
      <c r="E263">
        <v>6600</v>
      </c>
      <c r="F263" t="s">
        <v>7</v>
      </c>
      <c r="G263" t="s">
        <v>25</v>
      </c>
      <c r="H263">
        <v>1</v>
      </c>
      <c r="I263">
        <v>6600</v>
      </c>
      <c r="J263" t="s">
        <v>25</v>
      </c>
      <c r="K263">
        <v>6600</v>
      </c>
      <c r="L263" t="s">
        <v>25</v>
      </c>
      <c r="M263" s="1">
        <v>4.95</v>
      </c>
      <c r="N263" s="1">
        <v>5</v>
      </c>
      <c r="O263" s="1">
        <v>1</v>
      </c>
      <c r="P263" s="1">
        <v>3</v>
      </c>
      <c r="Q263" s="1">
        <v>4</v>
      </c>
      <c r="R263" s="1">
        <v>1</v>
      </c>
      <c r="S263" s="1">
        <v>4</v>
      </c>
      <c r="T263" s="1">
        <v>4</v>
      </c>
      <c r="U263" s="1">
        <v>3.97</v>
      </c>
      <c r="V263" s="1">
        <v>2.59</v>
      </c>
    </row>
    <row r="264" spans="1:22" x14ac:dyDescent="0.25">
      <c r="A264">
        <v>7763</v>
      </c>
      <c r="B264" t="s">
        <v>36</v>
      </c>
      <c r="C264" t="s">
        <v>38</v>
      </c>
      <c r="D264" t="s">
        <v>39</v>
      </c>
      <c r="E264">
        <v>90000</v>
      </c>
      <c r="F264" t="s">
        <v>7</v>
      </c>
      <c r="G264" t="s">
        <v>24</v>
      </c>
      <c r="H264">
        <v>0.66666666666666663</v>
      </c>
      <c r="I264">
        <v>90000</v>
      </c>
      <c r="J264" t="s">
        <v>24</v>
      </c>
      <c r="K264">
        <v>90000</v>
      </c>
      <c r="L264" t="s">
        <v>24</v>
      </c>
      <c r="M264" s="1">
        <v>4.8</v>
      </c>
      <c r="N264" s="1">
        <v>5</v>
      </c>
      <c r="O264" s="1">
        <v>4</v>
      </c>
      <c r="P264" s="1">
        <v>5</v>
      </c>
      <c r="Q264" s="1">
        <v>4</v>
      </c>
      <c r="R264" s="1">
        <v>1.1000000000000001</v>
      </c>
      <c r="S264" s="1">
        <v>3.9</v>
      </c>
      <c r="T264" s="1">
        <v>5</v>
      </c>
      <c r="U264" s="1">
        <v>3.97</v>
      </c>
      <c r="V264" s="1">
        <v>2.59</v>
      </c>
    </row>
    <row r="265" spans="1:22" x14ac:dyDescent="0.25">
      <c r="A265">
        <v>7764</v>
      </c>
      <c r="B265" t="s">
        <v>36</v>
      </c>
      <c r="C265" t="s">
        <v>38</v>
      </c>
      <c r="D265" t="s">
        <v>39</v>
      </c>
      <c r="E265">
        <v>40000</v>
      </c>
      <c r="F265" t="s">
        <v>7</v>
      </c>
      <c r="G265" t="s">
        <v>24</v>
      </c>
      <c r="H265">
        <v>0.66666666666666663</v>
      </c>
      <c r="I265">
        <v>40000</v>
      </c>
      <c r="J265" t="s">
        <v>24</v>
      </c>
      <c r="K265">
        <v>40000</v>
      </c>
      <c r="L265" t="s">
        <v>24</v>
      </c>
      <c r="M265" s="1">
        <v>4.8</v>
      </c>
      <c r="N265" s="1">
        <v>5</v>
      </c>
      <c r="O265" s="1">
        <v>4</v>
      </c>
      <c r="P265" s="1">
        <v>5</v>
      </c>
      <c r="Q265" s="1">
        <v>4</v>
      </c>
      <c r="R265" s="1">
        <v>1.02</v>
      </c>
      <c r="S265" s="1">
        <v>3.9</v>
      </c>
      <c r="T265" s="1">
        <v>5</v>
      </c>
      <c r="U265" s="1">
        <v>3.97</v>
      </c>
      <c r="V265" s="1">
        <v>2.59</v>
      </c>
    </row>
    <row r="266" spans="1:22" x14ac:dyDescent="0.25">
      <c r="A266">
        <v>7765</v>
      </c>
      <c r="B266" t="s">
        <v>36</v>
      </c>
      <c r="C266" t="s">
        <v>38</v>
      </c>
      <c r="D266" t="s">
        <v>39</v>
      </c>
      <c r="E266">
        <v>4000</v>
      </c>
      <c r="F266" t="s">
        <v>7</v>
      </c>
      <c r="G266" t="s">
        <v>24</v>
      </c>
      <c r="H266">
        <v>0.66666666666666663</v>
      </c>
      <c r="I266">
        <v>4000</v>
      </c>
      <c r="J266" t="s">
        <v>24</v>
      </c>
      <c r="K266">
        <v>4000</v>
      </c>
      <c r="L266" t="s">
        <v>24</v>
      </c>
      <c r="M266" s="1">
        <v>4.8</v>
      </c>
      <c r="N266" s="1">
        <v>5</v>
      </c>
      <c r="O266" s="1">
        <v>4</v>
      </c>
      <c r="P266" s="1">
        <v>5</v>
      </c>
      <c r="Q266" s="1">
        <v>4</v>
      </c>
      <c r="R266" s="1">
        <v>1.02</v>
      </c>
      <c r="S266" s="1">
        <v>3.9</v>
      </c>
      <c r="T266" s="1">
        <v>4</v>
      </c>
      <c r="U266" s="1">
        <v>3.97</v>
      </c>
      <c r="V266" s="1">
        <v>2.59</v>
      </c>
    </row>
    <row r="267" spans="1:22" x14ac:dyDescent="0.25">
      <c r="A267">
        <v>7766</v>
      </c>
      <c r="B267" t="s">
        <v>36</v>
      </c>
      <c r="C267" t="s">
        <v>38</v>
      </c>
      <c r="D267" t="s">
        <v>39</v>
      </c>
      <c r="E267">
        <v>55000</v>
      </c>
      <c r="F267" t="s">
        <v>7</v>
      </c>
      <c r="G267" t="s">
        <v>24</v>
      </c>
      <c r="H267">
        <v>0.66666666666666663</v>
      </c>
      <c r="I267">
        <v>55000</v>
      </c>
      <c r="J267" t="s">
        <v>24</v>
      </c>
      <c r="K267">
        <v>55000</v>
      </c>
      <c r="L267" t="s">
        <v>24</v>
      </c>
      <c r="M267" s="1">
        <v>4.8</v>
      </c>
      <c r="N267" s="1">
        <v>5</v>
      </c>
      <c r="O267" s="1">
        <v>4</v>
      </c>
      <c r="P267" s="1">
        <v>5</v>
      </c>
      <c r="Q267" s="1">
        <v>4</v>
      </c>
      <c r="R267" s="1">
        <v>1.1000000000000001</v>
      </c>
      <c r="S267" s="1">
        <v>3.9</v>
      </c>
      <c r="T267" s="1">
        <v>4</v>
      </c>
      <c r="U267" s="1">
        <v>3.97</v>
      </c>
      <c r="V267" s="1">
        <v>2.59</v>
      </c>
    </row>
    <row r="268" spans="1:22" x14ac:dyDescent="0.25">
      <c r="A268">
        <v>7767</v>
      </c>
      <c r="B268" t="s">
        <v>36</v>
      </c>
      <c r="C268" t="s">
        <v>38</v>
      </c>
      <c r="D268" t="s">
        <v>39</v>
      </c>
      <c r="E268">
        <v>55000</v>
      </c>
      <c r="F268" t="s">
        <v>7</v>
      </c>
      <c r="G268" t="s">
        <v>24</v>
      </c>
      <c r="H268">
        <v>0.66666666666666663</v>
      </c>
      <c r="I268">
        <v>55000</v>
      </c>
      <c r="J268" t="s">
        <v>24</v>
      </c>
      <c r="K268">
        <v>55000</v>
      </c>
      <c r="L268" t="s">
        <v>24</v>
      </c>
      <c r="M268" s="1">
        <v>4.8</v>
      </c>
      <c r="N268" s="1">
        <v>5</v>
      </c>
      <c r="O268" s="1">
        <v>4</v>
      </c>
      <c r="P268" s="1">
        <v>5</v>
      </c>
      <c r="Q268" s="1">
        <v>4</v>
      </c>
      <c r="R268" s="1">
        <v>1.02</v>
      </c>
      <c r="S268" s="1">
        <v>3.9</v>
      </c>
      <c r="T268" s="1">
        <v>4</v>
      </c>
      <c r="U268" s="1">
        <v>3.97</v>
      </c>
      <c r="V268" s="1">
        <v>2.59</v>
      </c>
    </row>
    <row r="269" spans="1:22" x14ac:dyDescent="0.25">
      <c r="A269">
        <v>7768</v>
      </c>
      <c r="B269" t="s">
        <v>36</v>
      </c>
      <c r="C269" t="s">
        <v>38</v>
      </c>
      <c r="D269" t="s">
        <v>39</v>
      </c>
      <c r="E269">
        <v>50000</v>
      </c>
      <c r="F269" t="s">
        <v>7</v>
      </c>
      <c r="G269" t="s">
        <v>24</v>
      </c>
      <c r="H269">
        <v>0.66666666666666663</v>
      </c>
      <c r="I269">
        <v>50000</v>
      </c>
      <c r="J269" t="s">
        <v>24</v>
      </c>
      <c r="K269">
        <v>50000</v>
      </c>
      <c r="L269" t="s">
        <v>24</v>
      </c>
      <c r="M269" s="1">
        <v>4.8</v>
      </c>
      <c r="N269" s="1">
        <v>5</v>
      </c>
      <c r="O269" s="1">
        <v>4</v>
      </c>
      <c r="P269" s="1">
        <v>5</v>
      </c>
      <c r="Q269" s="1">
        <v>4</v>
      </c>
      <c r="R269" s="1">
        <v>1</v>
      </c>
      <c r="S269" s="1">
        <v>3.9</v>
      </c>
      <c r="T269" s="1">
        <v>4</v>
      </c>
      <c r="U269" s="1">
        <v>3.97</v>
      </c>
      <c r="V269" s="1">
        <v>2.59</v>
      </c>
    </row>
    <row r="270" spans="1:22" x14ac:dyDescent="0.25">
      <c r="A270">
        <v>7769</v>
      </c>
      <c r="B270" t="s">
        <v>36</v>
      </c>
      <c r="C270" t="s">
        <v>38</v>
      </c>
      <c r="D270" t="s">
        <v>39</v>
      </c>
      <c r="E270">
        <v>20000</v>
      </c>
      <c r="F270" t="s">
        <v>7</v>
      </c>
      <c r="G270" t="s">
        <v>24</v>
      </c>
      <c r="H270">
        <v>0.66666666666666663</v>
      </c>
      <c r="I270">
        <v>20000</v>
      </c>
      <c r="J270" t="s">
        <v>24</v>
      </c>
      <c r="K270">
        <v>20000</v>
      </c>
      <c r="L270" t="s">
        <v>24</v>
      </c>
      <c r="M270" s="1">
        <v>4.8</v>
      </c>
      <c r="N270" s="1">
        <v>5</v>
      </c>
      <c r="O270" s="1">
        <v>4</v>
      </c>
      <c r="P270" s="1">
        <v>5</v>
      </c>
      <c r="Q270" s="1">
        <v>4</v>
      </c>
      <c r="R270" s="1">
        <v>1.02</v>
      </c>
      <c r="S270" s="1">
        <v>3.9</v>
      </c>
      <c r="T270" s="1">
        <v>4</v>
      </c>
      <c r="U270" s="1">
        <v>3.97</v>
      </c>
      <c r="V270" s="1">
        <v>2.59</v>
      </c>
    </row>
    <row r="271" spans="1:22" x14ac:dyDescent="0.25">
      <c r="A271">
        <v>7770</v>
      </c>
      <c r="B271" t="s">
        <v>36</v>
      </c>
      <c r="C271" t="s">
        <v>38</v>
      </c>
      <c r="D271" t="s">
        <v>39</v>
      </c>
      <c r="E271">
        <v>17000</v>
      </c>
      <c r="F271" t="s">
        <v>7</v>
      </c>
      <c r="G271" t="s">
        <v>24</v>
      </c>
      <c r="H271">
        <v>0.66666666666666663</v>
      </c>
      <c r="I271">
        <v>17000</v>
      </c>
      <c r="J271" t="s">
        <v>24</v>
      </c>
      <c r="K271">
        <v>17000</v>
      </c>
      <c r="L271" t="s">
        <v>24</v>
      </c>
      <c r="M271" s="1">
        <v>4.8</v>
      </c>
      <c r="N271" s="1">
        <v>5</v>
      </c>
      <c r="O271" s="1">
        <v>4</v>
      </c>
      <c r="P271" s="1">
        <v>5</v>
      </c>
      <c r="Q271" s="1">
        <v>4</v>
      </c>
      <c r="R271" s="1">
        <v>1.02</v>
      </c>
      <c r="S271" s="1">
        <v>3.9</v>
      </c>
      <c r="T271" s="1">
        <v>4</v>
      </c>
      <c r="U271" s="1">
        <v>3.97</v>
      </c>
      <c r="V271" s="1">
        <v>2.59</v>
      </c>
    </row>
    <row r="272" spans="1:22" x14ac:dyDescent="0.25">
      <c r="A272">
        <v>7771</v>
      </c>
      <c r="B272" t="s">
        <v>36</v>
      </c>
      <c r="C272" t="s">
        <v>38</v>
      </c>
      <c r="D272" t="s">
        <v>39</v>
      </c>
      <c r="E272">
        <v>60000</v>
      </c>
      <c r="F272" t="s">
        <v>7</v>
      </c>
      <c r="G272" t="s">
        <v>24</v>
      </c>
      <c r="H272">
        <v>0.66666666666666663</v>
      </c>
      <c r="I272">
        <v>60000</v>
      </c>
      <c r="J272" t="s">
        <v>24</v>
      </c>
      <c r="K272">
        <v>60000</v>
      </c>
      <c r="L272" t="s">
        <v>24</v>
      </c>
      <c r="M272" s="1">
        <v>4.8</v>
      </c>
      <c r="N272" s="1">
        <v>5</v>
      </c>
      <c r="O272" s="1">
        <v>4</v>
      </c>
      <c r="P272" s="1">
        <v>5</v>
      </c>
      <c r="Q272" s="1">
        <v>4</v>
      </c>
      <c r="R272" s="1">
        <v>1.02</v>
      </c>
      <c r="S272" s="1">
        <v>3.9</v>
      </c>
      <c r="T272" s="1">
        <v>5</v>
      </c>
      <c r="U272" s="1">
        <v>3.97</v>
      </c>
      <c r="V272" s="1">
        <v>2.59</v>
      </c>
    </row>
    <row r="273" spans="1:22" x14ac:dyDescent="0.25">
      <c r="A273">
        <v>7772</v>
      </c>
      <c r="B273" t="s">
        <v>36</v>
      </c>
      <c r="C273" t="s">
        <v>38</v>
      </c>
      <c r="D273" t="s">
        <v>39</v>
      </c>
      <c r="E273">
        <v>160000</v>
      </c>
      <c r="F273" t="s">
        <v>7</v>
      </c>
      <c r="G273" t="s">
        <v>24</v>
      </c>
      <c r="H273">
        <v>0.66666666666666663</v>
      </c>
      <c r="I273">
        <v>160000</v>
      </c>
      <c r="J273" t="s">
        <v>24</v>
      </c>
      <c r="K273">
        <v>160000</v>
      </c>
      <c r="L273" t="s">
        <v>24</v>
      </c>
      <c r="M273" s="1">
        <v>4.8</v>
      </c>
      <c r="N273" s="1">
        <v>5</v>
      </c>
      <c r="O273" s="1">
        <v>4</v>
      </c>
      <c r="P273" s="1">
        <v>5</v>
      </c>
      <c r="Q273" s="1">
        <v>4</v>
      </c>
      <c r="R273" s="1">
        <v>1.02</v>
      </c>
      <c r="S273" s="1">
        <v>3.9</v>
      </c>
      <c r="T273" s="1">
        <v>5</v>
      </c>
      <c r="U273" s="1">
        <v>3.97</v>
      </c>
      <c r="V273" s="1">
        <v>2.59</v>
      </c>
    </row>
    <row r="274" spans="1:22" x14ac:dyDescent="0.25">
      <c r="A274">
        <v>7773</v>
      </c>
      <c r="B274" t="s">
        <v>36</v>
      </c>
      <c r="C274" t="s">
        <v>38</v>
      </c>
      <c r="E274">
        <v>727582</v>
      </c>
      <c r="F274" t="s">
        <v>7</v>
      </c>
      <c r="G274" t="s">
        <v>25</v>
      </c>
      <c r="H274">
        <v>1</v>
      </c>
      <c r="I274">
        <v>727582</v>
      </c>
      <c r="J274" t="s">
        <v>25</v>
      </c>
      <c r="K274">
        <v>727582</v>
      </c>
      <c r="L274" t="s">
        <v>25</v>
      </c>
      <c r="M274" s="1">
        <v>4.8899999999999997</v>
      </c>
      <c r="N274" s="1">
        <v>5</v>
      </c>
      <c r="O274" s="1">
        <v>4</v>
      </c>
      <c r="P274" s="1">
        <v>5</v>
      </c>
      <c r="Q274" s="1">
        <v>5</v>
      </c>
      <c r="R274" s="1">
        <v>1.21</v>
      </c>
      <c r="S274" s="1">
        <v>3.94</v>
      </c>
      <c r="T274" s="1">
        <v>5</v>
      </c>
      <c r="U274" s="1">
        <v>3.97</v>
      </c>
      <c r="V274" s="1">
        <v>4.96</v>
      </c>
    </row>
    <row r="275" spans="1:22" x14ac:dyDescent="0.25">
      <c r="A275">
        <v>7774</v>
      </c>
      <c r="B275" t="s">
        <v>36</v>
      </c>
      <c r="C275" t="s">
        <v>38</v>
      </c>
      <c r="E275">
        <v>280052</v>
      </c>
      <c r="F275" t="s">
        <v>7</v>
      </c>
      <c r="G275" t="s">
        <v>25</v>
      </c>
      <c r="H275">
        <v>1</v>
      </c>
      <c r="I275">
        <v>280052</v>
      </c>
      <c r="J275" t="s">
        <v>25</v>
      </c>
      <c r="K275">
        <v>280052</v>
      </c>
      <c r="L275" t="s">
        <v>25</v>
      </c>
      <c r="M275" s="1">
        <v>4.97</v>
      </c>
      <c r="N275" s="1">
        <v>5</v>
      </c>
      <c r="O275" s="1">
        <v>4</v>
      </c>
      <c r="P275" s="1">
        <v>5</v>
      </c>
      <c r="Q275" s="1">
        <v>5</v>
      </c>
      <c r="R275" s="1">
        <v>1.21</v>
      </c>
      <c r="S275" s="1">
        <v>4.75</v>
      </c>
      <c r="T275" s="1">
        <v>5</v>
      </c>
      <c r="U275" s="1">
        <v>3.97</v>
      </c>
      <c r="V275" s="1">
        <v>4.96</v>
      </c>
    </row>
    <row r="276" spans="1:22" x14ac:dyDescent="0.25">
      <c r="A276">
        <v>7775</v>
      </c>
      <c r="B276" t="s">
        <v>36</v>
      </c>
      <c r="C276" t="s">
        <v>38</v>
      </c>
      <c r="E276">
        <v>417500</v>
      </c>
      <c r="F276" t="s">
        <v>7</v>
      </c>
      <c r="G276" t="s">
        <v>25</v>
      </c>
      <c r="H276">
        <v>1</v>
      </c>
      <c r="I276">
        <v>417500</v>
      </c>
      <c r="J276" t="s">
        <v>25</v>
      </c>
      <c r="K276">
        <v>417500</v>
      </c>
      <c r="L276" t="s">
        <v>25</v>
      </c>
      <c r="M276" s="1">
        <v>4.97</v>
      </c>
      <c r="N276" s="1">
        <v>5</v>
      </c>
      <c r="O276" s="1">
        <v>4</v>
      </c>
      <c r="P276" s="1">
        <v>5</v>
      </c>
      <c r="Q276" s="1">
        <v>5</v>
      </c>
      <c r="R276" s="1">
        <v>1.0900000000000001</v>
      </c>
      <c r="S276" s="1">
        <v>4.59</v>
      </c>
      <c r="T276" s="1">
        <v>5</v>
      </c>
      <c r="U276" s="1">
        <v>3.97</v>
      </c>
      <c r="V276" s="1">
        <v>4.96</v>
      </c>
    </row>
    <row r="277" spans="1:22" x14ac:dyDescent="0.25">
      <c r="A277">
        <v>7776</v>
      </c>
      <c r="B277" t="s">
        <v>36</v>
      </c>
      <c r="C277" t="s">
        <v>38</v>
      </c>
      <c r="E277">
        <v>108758</v>
      </c>
      <c r="F277" t="s">
        <v>7</v>
      </c>
      <c r="G277" t="s">
        <v>25</v>
      </c>
      <c r="H277">
        <v>1</v>
      </c>
      <c r="I277">
        <v>108758</v>
      </c>
      <c r="J277" t="s">
        <v>25</v>
      </c>
      <c r="K277">
        <v>108758</v>
      </c>
      <c r="L277" t="s">
        <v>25</v>
      </c>
      <c r="M277" s="1">
        <v>4.97</v>
      </c>
      <c r="N277" s="1">
        <v>5</v>
      </c>
      <c r="O277" s="1">
        <v>4</v>
      </c>
      <c r="P277" s="1">
        <v>5</v>
      </c>
      <c r="Q277" s="1">
        <v>5</v>
      </c>
      <c r="R277" s="1">
        <v>1.0900000000000001</v>
      </c>
      <c r="S277" s="1">
        <v>4.76</v>
      </c>
      <c r="T277" s="1">
        <v>5</v>
      </c>
      <c r="U277" s="1">
        <v>3.97</v>
      </c>
      <c r="V277" s="1">
        <v>4.96</v>
      </c>
    </row>
    <row r="278" spans="1:22" x14ac:dyDescent="0.25">
      <c r="A278">
        <v>7777</v>
      </c>
      <c r="B278" t="s">
        <v>36</v>
      </c>
      <c r="C278" t="s">
        <v>38</v>
      </c>
      <c r="E278">
        <v>713859</v>
      </c>
      <c r="F278" t="s">
        <v>7</v>
      </c>
      <c r="G278" t="s">
        <v>25</v>
      </c>
      <c r="H278">
        <v>1</v>
      </c>
      <c r="I278">
        <v>713859</v>
      </c>
      <c r="J278" t="s">
        <v>25</v>
      </c>
      <c r="K278">
        <v>713859</v>
      </c>
      <c r="L278" t="s">
        <v>25</v>
      </c>
      <c r="M278" s="1">
        <v>4.8499999999999996</v>
      </c>
      <c r="N278" s="1">
        <v>5</v>
      </c>
      <c r="O278" s="1">
        <v>4</v>
      </c>
      <c r="P278" s="1">
        <v>5</v>
      </c>
      <c r="Q278" s="1">
        <v>5</v>
      </c>
      <c r="R278" s="1">
        <v>1.39</v>
      </c>
      <c r="S278" s="1">
        <v>4.38</v>
      </c>
      <c r="T278" s="1">
        <v>5</v>
      </c>
      <c r="U278" s="1">
        <v>3.97</v>
      </c>
      <c r="V278" s="1">
        <v>4.96</v>
      </c>
    </row>
    <row r="279" spans="1:22" x14ac:dyDescent="0.25">
      <c r="A279">
        <v>7778</v>
      </c>
      <c r="B279" t="s">
        <v>36</v>
      </c>
      <c r="C279" t="s">
        <v>38</v>
      </c>
      <c r="E279">
        <v>731869</v>
      </c>
      <c r="F279" t="s">
        <v>7</v>
      </c>
      <c r="G279" t="s">
        <v>25</v>
      </c>
      <c r="H279">
        <v>1</v>
      </c>
      <c r="I279">
        <v>731869</v>
      </c>
      <c r="J279" t="s">
        <v>25</v>
      </c>
      <c r="K279">
        <v>731869</v>
      </c>
      <c r="L279" t="s">
        <v>25</v>
      </c>
      <c r="M279" s="1">
        <v>4.97</v>
      </c>
      <c r="N279" s="1">
        <v>5</v>
      </c>
      <c r="O279" s="1">
        <v>4</v>
      </c>
      <c r="P279" s="1">
        <v>5</v>
      </c>
      <c r="Q279" s="1">
        <v>5</v>
      </c>
      <c r="R279" s="1">
        <v>1.1200000000000001</v>
      </c>
      <c r="S279" s="1">
        <v>4.37</v>
      </c>
      <c r="T279" s="1">
        <v>5</v>
      </c>
      <c r="U279" s="1">
        <v>3.97</v>
      </c>
      <c r="V279" s="1">
        <v>4.96</v>
      </c>
    </row>
    <row r="280" spans="1:22" x14ac:dyDescent="0.25">
      <c r="A280">
        <v>7779</v>
      </c>
      <c r="B280" t="s">
        <v>36</v>
      </c>
      <c r="C280" t="s">
        <v>38</v>
      </c>
      <c r="E280">
        <v>392072</v>
      </c>
      <c r="F280" t="s">
        <v>7</v>
      </c>
      <c r="G280" t="s">
        <v>25</v>
      </c>
      <c r="H280">
        <v>1</v>
      </c>
      <c r="I280">
        <v>392072</v>
      </c>
      <c r="J280" t="s">
        <v>25</v>
      </c>
      <c r="K280">
        <v>392072</v>
      </c>
      <c r="L280" t="s">
        <v>25</v>
      </c>
      <c r="M280" s="1">
        <v>4.96</v>
      </c>
      <c r="N280" s="1">
        <v>5</v>
      </c>
      <c r="O280" s="1">
        <v>4</v>
      </c>
      <c r="P280" s="1">
        <v>5</v>
      </c>
      <c r="Q280" s="1">
        <v>5</v>
      </c>
      <c r="R280" s="1">
        <v>1.1499999999999999</v>
      </c>
      <c r="S280" s="1">
        <v>4.3499999999999996</v>
      </c>
      <c r="T280" s="1">
        <v>5</v>
      </c>
      <c r="U280" s="1">
        <v>3.97</v>
      </c>
      <c r="V280" s="1">
        <v>4.96</v>
      </c>
    </row>
    <row r="281" spans="1:22" x14ac:dyDescent="0.25">
      <c r="A281">
        <v>7780</v>
      </c>
      <c r="B281" t="s">
        <v>36</v>
      </c>
      <c r="C281" t="s">
        <v>38</v>
      </c>
      <c r="E281">
        <v>658946</v>
      </c>
      <c r="F281" t="s">
        <v>7</v>
      </c>
      <c r="G281" t="s">
        <v>25</v>
      </c>
      <c r="H281">
        <v>1</v>
      </c>
      <c r="I281">
        <v>658946</v>
      </c>
      <c r="J281" t="s">
        <v>25</v>
      </c>
      <c r="K281">
        <v>658946</v>
      </c>
      <c r="L281" t="s">
        <v>25</v>
      </c>
      <c r="M281" s="1">
        <v>4.79</v>
      </c>
      <c r="N281" s="1">
        <v>5</v>
      </c>
      <c r="O281" s="1">
        <v>4</v>
      </c>
      <c r="P281" s="1">
        <v>5</v>
      </c>
      <c r="Q281" s="1">
        <v>5</v>
      </c>
      <c r="R281" s="1">
        <v>1.1499999999999999</v>
      </c>
      <c r="S281" s="1">
        <v>4.4000000000000004</v>
      </c>
      <c r="T281" s="1">
        <v>5</v>
      </c>
      <c r="U281" s="1">
        <v>3.97</v>
      </c>
      <c r="V281" s="1">
        <v>4.96</v>
      </c>
    </row>
    <row r="282" spans="1:22" x14ac:dyDescent="0.25">
      <c r="A282">
        <v>7781</v>
      </c>
      <c r="B282" t="s">
        <v>36</v>
      </c>
      <c r="C282" t="s">
        <v>38</v>
      </c>
      <c r="E282">
        <v>66350</v>
      </c>
      <c r="F282" t="s">
        <v>7</v>
      </c>
      <c r="G282" t="s">
        <v>25</v>
      </c>
      <c r="H282">
        <v>1</v>
      </c>
      <c r="I282">
        <v>66350</v>
      </c>
      <c r="J282" t="s">
        <v>25</v>
      </c>
      <c r="K282">
        <v>66350</v>
      </c>
      <c r="L282" t="s">
        <v>25</v>
      </c>
      <c r="M282" s="1">
        <v>4.9000000000000004</v>
      </c>
      <c r="N282" s="1">
        <v>5</v>
      </c>
      <c r="O282" s="1">
        <v>4</v>
      </c>
      <c r="P282" s="1">
        <v>5</v>
      </c>
      <c r="Q282" s="1">
        <v>5</v>
      </c>
      <c r="R282" s="1">
        <v>1.0900000000000001</v>
      </c>
      <c r="S282" s="1">
        <v>4.58</v>
      </c>
      <c r="T282" s="1">
        <v>5</v>
      </c>
      <c r="U282" s="1">
        <v>3.97</v>
      </c>
      <c r="V282" s="1">
        <v>4.96</v>
      </c>
    </row>
    <row r="283" spans="1:22" x14ac:dyDescent="0.25">
      <c r="A283">
        <v>7782</v>
      </c>
      <c r="B283" t="s">
        <v>36</v>
      </c>
      <c r="C283" t="s">
        <v>38</v>
      </c>
      <c r="E283">
        <v>564100</v>
      </c>
      <c r="F283" t="s">
        <v>7</v>
      </c>
      <c r="G283" t="s">
        <v>25</v>
      </c>
      <c r="H283">
        <v>1</v>
      </c>
      <c r="I283">
        <v>564100</v>
      </c>
      <c r="J283" t="s">
        <v>25</v>
      </c>
      <c r="K283">
        <v>564100</v>
      </c>
      <c r="L283" t="s">
        <v>25</v>
      </c>
      <c r="M283" s="1">
        <v>4.97</v>
      </c>
      <c r="N283" s="1">
        <v>5</v>
      </c>
      <c r="O283" s="1">
        <v>4</v>
      </c>
      <c r="P283" s="1">
        <v>5</v>
      </c>
      <c r="Q283" s="1">
        <v>5</v>
      </c>
      <c r="R283" s="1">
        <v>1.18</v>
      </c>
      <c r="S283" s="1">
        <v>4.8099999999999996</v>
      </c>
      <c r="T283" s="1">
        <v>5</v>
      </c>
      <c r="U283" s="1">
        <v>3.97</v>
      </c>
      <c r="V283" s="1">
        <v>4.96</v>
      </c>
    </row>
    <row r="284" spans="1:22" x14ac:dyDescent="0.25">
      <c r="A284">
        <v>7783</v>
      </c>
      <c r="B284" t="s">
        <v>36</v>
      </c>
      <c r="C284" t="s">
        <v>38</v>
      </c>
      <c r="E284">
        <v>523010</v>
      </c>
      <c r="F284" t="s">
        <v>7</v>
      </c>
      <c r="G284" t="s">
        <v>25</v>
      </c>
      <c r="H284">
        <v>1</v>
      </c>
      <c r="I284">
        <v>523010</v>
      </c>
      <c r="J284" t="s">
        <v>25</v>
      </c>
      <c r="K284">
        <v>523010</v>
      </c>
      <c r="L284" t="s">
        <v>25</v>
      </c>
      <c r="M284" s="1">
        <v>4.62</v>
      </c>
      <c r="N284" s="1">
        <v>5</v>
      </c>
      <c r="O284" s="1">
        <v>4</v>
      </c>
      <c r="P284" s="1">
        <v>5</v>
      </c>
      <c r="Q284" s="1">
        <v>5</v>
      </c>
      <c r="R284" s="1">
        <v>1.0900000000000001</v>
      </c>
      <c r="S284" s="1">
        <v>4.42</v>
      </c>
      <c r="T284" s="1">
        <v>5</v>
      </c>
      <c r="U284" s="1">
        <v>3.97</v>
      </c>
      <c r="V284" s="1">
        <v>4.96</v>
      </c>
    </row>
    <row r="285" spans="1:22" x14ac:dyDescent="0.25">
      <c r="A285">
        <v>7784</v>
      </c>
      <c r="B285" t="s">
        <v>36</v>
      </c>
      <c r="C285" t="s">
        <v>38</v>
      </c>
      <c r="E285">
        <v>1254194</v>
      </c>
      <c r="F285" t="s">
        <v>7</v>
      </c>
      <c r="G285" t="s">
        <v>25</v>
      </c>
      <c r="H285">
        <v>1</v>
      </c>
      <c r="I285">
        <v>1254194</v>
      </c>
      <c r="J285" t="s">
        <v>25</v>
      </c>
      <c r="K285">
        <v>1254194</v>
      </c>
      <c r="L285" t="s">
        <v>25</v>
      </c>
      <c r="M285" s="1">
        <v>4.71</v>
      </c>
      <c r="N285" s="1">
        <v>5</v>
      </c>
      <c r="O285" s="1">
        <v>4</v>
      </c>
      <c r="P285" s="1">
        <v>5</v>
      </c>
      <c r="Q285" s="1">
        <v>5</v>
      </c>
      <c r="R285" s="1">
        <v>1.0900000000000001</v>
      </c>
      <c r="S285" s="1">
        <v>4.6500000000000004</v>
      </c>
      <c r="T285" s="1">
        <v>5</v>
      </c>
      <c r="U285" s="1">
        <v>3.97</v>
      </c>
      <c r="V285" s="1">
        <v>4.96</v>
      </c>
    </row>
    <row r="286" spans="1:22" x14ac:dyDescent="0.25">
      <c r="A286">
        <v>7785</v>
      </c>
      <c r="B286" t="s">
        <v>36</v>
      </c>
      <c r="C286" t="s">
        <v>38</v>
      </c>
      <c r="E286">
        <v>42925</v>
      </c>
      <c r="F286" t="s">
        <v>7</v>
      </c>
      <c r="G286" t="s">
        <v>29</v>
      </c>
      <c r="H286">
        <v>1</v>
      </c>
      <c r="I286">
        <v>42925</v>
      </c>
      <c r="J286" t="s">
        <v>29</v>
      </c>
      <c r="K286">
        <v>42925</v>
      </c>
      <c r="L286" t="s">
        <v>29</v>
      </c>
      <c r="M286" s="1">
        <v>4.87</v>
      </c>
      <c r="N286" s="1">
        <v>5</v>
      </c>
      <c r="O286" s="1">
        <v>5</v>
      </c>
      <c r="P286" s="1">
        <v>5</v>
      </c>
      <c r="Q286" s="1">
        <v>5</v>
      </c>
      <c r="R286" s="1">
        <v>1.08</v>
      </c>
      <c r="S286" s="1">
        <v>4.9800000000000004</v>
      </c>
      <c r="T286" s="1">
        <v>5</v>
      </c>
      <c r="U286" s="1">
        <v>3.97</v>
      </c>
      <c r="V286" s="1">
        <v>4.96</v>
      </c>
    </row>
    <row r="287" spans="1:22" x14ac:dyDescent="0.25">
      <c r="A287">
        <v>7786</v>
      </c>
      <c r="B287" t="s">
        <v>36</v>
      </c>
      <c r="C287" t="s">
        <v>40</v>
      </c>
      <c r="D287" t="s">
        <v>31</v>
      </c>
      <c r="E287">
        <v>3095</v>
      </c>
      <c r="F287" t="s">
        <v>7</v>
      </c>
      <c r="G287" t="s">
        <v>29</v>
      </c>
      <c r="H287">
        <v>1</v>
      </c>
      <c r="I287">
        <v>3095</v>
      </c>
      <c r="J287" t="s">
        <v>29</v>
      </c>
      <c r="K287">
        <v>3095</v>
      </c>
      <c r="L287" t="s">
        <v>29</v>
      </c>
      <c r="M287" s="1">
        <v>4</v>
      </c>
      <c r="N287" s="1">
        <v>4</v>
      </c>
      <c r="O287" s="1">
        <v>3</v>
      </c>
      <c r="P287" s="1">
        <v>5</v>
      </c>
      <c r="Q287" s="1">
        <v>2</v>
      </c>
      <c r="R287" s="1">
        <v>5</v>
      </c>
      <c r="S287" s="1">
        <v>5</v>
      </c>
      <c r="T287" s="1">
        <v>1</v>
      </c>
      <c r="U287" s="1">
        <v>2</v>
      </c>
      <c r="V287" s="1">
        <v>2</v>
      </c>
    </row>
    <row r="288" spans="1:22" x14ac:dyDescent="0.25">
      <c r="A288">
        <v>7787</v>
      </c>
      <c r="B288" t="s">
        <v>36</v>
      </c>
      <c r="C288" t="s">
        <v>40</v>
      </c>
      <c r="D288" t="s">
        <v>41</v>
      </c>
      <c r="E288">
        <v>568800</v>
      </c>
      <c r="F288" t="s">
        <v>7</v>
      </c>
      <c r="G288" t="s">
        <v>28</v>
      </c>
      <c r="H288">
        <v>0.33333333333333331</v>
      </c>
      <c r="I288">
        <v>568800</v>
      </c>
      <c r="J288" t="s">
        <v>28</v>
      </c>
      <c r="K288">
        <v>56880</v>
      </c>
      <c r="L288" t="s">
        <v>24</v>
      </c>
      <c r="M288" s="1">
        <v>3.18</v>
      </c>
      <c r="N288" s="1">
        <v>4</v>
      </c>
      <c r="O288" s="1">
        <v>4</v>
      </c>
      <c r="P288" s="1">
        <v>3</v>
      </c>
      <c r="Q288" s="1">
        <v>2</v>
      </c>
      <c r="R288" s="1">
        <v>4</v>
      </c>
      <c r="S288" s="1">
        <v>5</v>
      </c>
      <c r="T288" s="1">
        <v>3.82</v>
      </c>
      <c r="U288" s="1">
        <v>1.3</v>
      </c>
      <c r="V288" s="1">
        <v>2</v>
      </c>
    </row>
    <row r="289" spans="1:22" x14ac:dyDescent="0.25">
      <c r="A289">
        <v>7788</v>
      </c>
      <c r="B289" t="s">
        <v>36</v>
      </c>
      <c r="C289" t="s">
        <v>40</v>
      </c>
      <c r="D289" t="s">
        <v>41</v>
      </c>
      <c r="E289">
        <v>607500</v>
      </c>
      <c r="F289" t="s">
        <v>7</v>
      </c>
      <c r="G289" t="s">
        <v>24</v>
      </c>
      <c r="H289">
        <v>0.66666666666666663</v>
      </c>
      <c r="I289">
        <v>607500</v>
      </c>
      <c r="J289" t="s">
        <v>24</v>
      </c>
      <c r="K289">
        <v>12150</v>
      </c>
      <c r="L289" t="s">
        <v>24</v>
      </c>
      <c r="M289" s="1">
        <v>4.0599999999999996</v>
      </c>
      <c r="N289" s="1">
        <v>4.01</v>
      </c>
      <c r="O289" s="1">
        <v>4</v>
      </c>
      <c r="P289" s="1">
        <v>4</v>
      </c>
      <c r="Q289" s="1">
        <v>3.1</v>
      </c>
      <c r="R289" s="1">
        <v>4.05</v>
      </c>
      <c r="S289" s="1">
        <v>4.7</v>
      </c>
      <c r="T289" s="1">
        <v>3.85</v>
      </c>
      <c r="U289" s="1">
        <v>3</v>
      </c>
      <c r="V289" s="1">
        <v>3</v>
      </c>
    </row>
    <row r="290" spans="1:22" x14ac:dyDescent="0.25">
      <c r="A290">
        <v>7789</v>
      </c>
      <c r="B290" t="s">
        <v>36</v>
      </c>
      <c r="C290" t="s">
        <v>40</v>
      </c>
      <c r="D290" t="s">
        <v>31</v>
      </c>
      <c r="E290">
        <v>52600</v>
      </c>
      <c r="F290" t="s">
        <v>7</v>
      </c>
      <c r="G290" t="s">
        <v>24</v>
      </c>
      <c r="H290">
        <v>0.66666666666666663</v>
      </c>
      <c r="I290">
        <v>52600</v>
      </c>
      <c r="J290" t="s">
        <v>24</v>
      </c>
      <c r="K290">
        <v>19720</v>
      </c>
      <c r="L290" t="s">
        <v>25</v>
      </c>
      <c r="M290" s="1">
        <v>4.79</v>
      </c>
      <c r="N290" s="1">
        <v>4</v>
      </c>
      <c r="O290" s="1">
        <v>4.8499999999999996</v>
      </c>
      <c r="P290" s="1">
        <v>2</v>
      </c>
      <c r="Q290" s="1">
        <v>2</v>
      </c>
      <c r="R290" s="1">
        <v>3.2</v>
      </c>
      <c r="S290" s="1">
        <v>4.92</v>
      </c>
      <c r="T290" s="1">
        <v>4.5999999999999996</v>
      </c>
      <c r="U290" s="1">
        <v>4</v>
      </c>
      <c r="V290" s="1">
        <v>3</v>
      </c>
    </row>
    <row r="291" spans="1:22" x14ac:dyDescent="0.25">
      <c r="A291">
        <v>7790</v>
      </c>
      <c r="B291" t="s">
        <v>36</v>
      </c>
      <c r="C291" t="s">
        <v>40</v>
      </c>
      <c r="D291" t="s">
        <v>42</v>
      </c>
      <c r="E291">
        <v>100</v>
      </c>
      <c r="F291" t="s">
        <v>7</v>
      </c>
      <c r="G291" t="s">
        <v>28</v>
      </c>
      <c r="H291">
        <v>0.33333333333333331</v>
      </c>
      <c r="I291">
        <v>100</v>
      </c>
      <c r="J291" t="s">
        <v>28</v>
      </c>
      <c r="K291">
        <v>100</v>
      </c>
      <c r="L291" t="s">
        <v>29</v>
      </c>
      <c r="M291" s="1">
        <v>4</v>
      </c>
      <c r="N291" s="1">
        <v>5</v>
      </c>
      <c r="O291" s="1">
        <v>4</v>
      </c>
      <c r="P291" s="1">
        <v>4</v>
      </c>
      <c r="Q291" s="1">
        <v>3</v>
      </c>
      <c r="R291" s="1">
        <v>4</v>
      </c>
      <c r="S291" s="1">
        <v>5</v>
      </c>
      <c r="T291" s="1">
        <v>3</v>
      </c>
      <c r="U291" s="1">
        <v>1</v>
      </c>
      <c r="V291" s="1">
        <v>1</v>
      </c>
    </row>
    <row r="292" spans="1:22" x14ac:dyDescent="0.25">
      <c r="A292">
        <v>7791</v>
      </c>
      <c r="B292" t="s">
        <v>36</v>
      </c>
      <c r="C292" t="s">
        <v>40</v>
      </c>
      <c r="D292" t="s">
        <v>42</v>
      </c>
      <c r="E292">
        <v>50</v>
      </c>
      <c r="F292" t="s">
        <v>7</v>
      </c>
      <c r="G292" t="s">
        <v>28</v>
      </c>
      <c r="H292">
        <v>0.33333333333333331</v>
      </c>
      <c r="I292">
        <v>50</v>
      </c>
      <c r="J292" t="s">
        <v>28</v>
      </c>
      <c r="K292">
        <v>50</v>
      </c>
      <c r="L292" t="s">
        <v>29</v>
      </c>
      <c r="M292" s="1">
        <v>4</v>
      </c>
      <c r="N292" s="1">
        <v>4</v>
      </c>
      <c r="O292" s="1">
        <v>4</v>
      </c>
      <c r="P292" s="1">
        <v>3</v>
      </c>
      <c r="Q292" s="1">
        <v>2</v>
      </c>
      <c r="R292" s="1">
        <v>4</v>
      </c>
      <c r="S292" s="1">
        <v>5</v>
      </c>
      <c r="T292" s="1">
        <v>3</v>
      </c>
      <c r="U292" s="1">
        <v>1</v>
      </c>
      <c r="V292" s="1">
        <v>1</v>
      </c>
    </row>
    <row r="293" spans="1:22" x14ac:dyDescent="0.25">
      <c r="A293">
        <v>7792</v>
      </c>
      <c r="B293" t="s">
        <v>36</v>
      </c>
      <c r="C293" t="s">
        <v>40</v>
      </c>
      <c r="D293" t="s">
        <v>26</v>
      </c>
      <c r="E293">
        <v>5625</v>
      </c>
      <c r="F293" t="s">
        <v>7</v>
      </c>
      <c r="G293" t="s">
        <v>28</v>
      </c>
      <c r="H293">
        <v>0.33333333333333331</v>
      </c>
      <c r="I293">
        <v>5625</v>
      </c>
      <c r="J293" t="s">
        <v>28</v>
      </c>
      <c r="K293">
        <v>5625</v>
      </c>
      <c r="L293" t="s">
        <v>24</v>
      </c>
      <c r="M293" s="1">
        <v>5</v>
      </c>
      <c r="N293" s="1">
        <v>5</v>
      </c>
      <c r="O293" s="1">
        <v>4</v>
      </c>
      <c r="P293" s="1">
        <v>4</v>
      </c>
      <c r="Q293" s="1">
        <v>5</v>
      </c>
      <c r="R293" s="1">
        <v>4</v>
      </c>
      <c r="S293" s="1">
        <v>5</v>
      </c>
      <c r="T293" s="1">
        <v>3.8</v>
      </c>
      <c r="U293" s="1">
        <v>1</v>
      </c>
      <c r="V293" s="1">
        <v>2.0499999999999998</v>
      </c>
    </row>
    <row r="294" spans="1:22" x14ac:dyDescent="0.25">
      <c r="A294">
        <v>7793</v>
      </c>
      <c r="B294" t="s">
        <v>36</v>
      </c>
      <c r="C294" t="s">
        <v>40</v>
      </c>
      <c r="D294" t="s">
        <v>26</v>
      </c>
      <c r="E294">
        <v>17279</v>
      </c>
      <c r="F294" t="s">
        <v>7</v>
      </c>
      <c r="G294" t="s">
        <v>28</v>
      </c>
      <c r="H294">
        <v>0.33333333333333331</v>
      </c>
      <c r="I294">
        <v>17279</v>
      </c>
      <c r="J294" t="s">
        <v>28</v>
      </c>
      <c r="K294">
        <v>17279</v>
      </c>
      <c r="L294" t="s">
        <v>24</v>
      </c>
      <c r="M294" s="1">
        <v>5</v>
      </c>
      <c r="N294" s="1">
        <v>5</v>
      </c>
      <c r="O294" s="1">
        <v>4</v>
      </c>
      <c r="P294" s="1">
        <v>4</v>
      </c>
      <c r="Q294" s="1">
        <v>5</v>
      </c>
      <c r="R294" s="1">
        <v>4</v>
      </c>
      <c r="S294" s="1">
        <v>4</v>
      </c>
      <c r="T294" s="1">
        <v>3.8</v>
      </c>
      <c r="U294" s="1">
        <v>1</v>
      </c>
      <c r="V294" s="1">
        <v>2.0499999999999998</v>
      </c>
    </row>
    <row r="295" spans="1:22" x14ac:dyDescent="0.25">
      <c r="A295">
        <v>7794</v>
      </c>
      <c r="B295" t="s">
        <v>36</v>
      </c>
      <c r="C295" t="s">
        <v>40</v>
      </c>
      <c r="D295" t="s">
        <v>26</v>
      </c>
      <c r="E295">
        <v>1838</v>
      </c>
      <c r="F295" t="s">
        <v>7</v>
      </c>
      <c r="G295" t="s">
        <v>28</v>
      </c>
      <c r="H295">
        <v>0.33333333333333331</v>
      </c>
      <c r="I295">
        <v>1838</v>
      </c>
      <c r="J295" t="s">
        <v>28</v>
      </c>
      <c r="K295">
        <v>1838</v>
      </c>
      <c r="L295" t="s">
        <v>24</v>
      </c>
      <c r="M295" s="1">
        <v>4</v>
      </c>
      <c r="N295" s="1">
        <v>5</v>
      </c>
      <c r="O295" s="1">
        <v>4</v>
      </c>
      <c r="P295" s="1">
        <v>4</v>
      </c>
      <c r="Q295" s="1">
        <v>5</v>
      </c>
      <c r="R295" s="1">
        <v>4</v>
      </c>
      <c r="S295" s="1">
        <v>4</v>
      </c>
      <c r="T295" s="1">
        <v>4</v>
      </c>
      <c r="U295" s="1">
        <v>1</v>
      </c>
      <c r="V295" s="1">
        <v>2.0499999999999998</v>
      </c>
    </row>
    <row r="296" spans="1:22" x14ac:dyDescent="0.25">
      <c r="A296">
        <v>7795</v>
      </c>
      <c r="B296" t="s">
        <v>36</v>
      </c>
      <c r="C296" t="s">
        <v>40</v>
      </c>
      <c r="D296" t="s">
        <v>42</v>
      </c>
      <c r="E296">
        <v>691</v>
      </c>
      <c r="F296" t="s">
        <v>7</v>
      </c>
      <c r="G296" t="s">
        <v>28</v>
      </c>
      <c r="H296">
        <v>0.33333333333333331</v>
      </c>
      <c r="I296">
        <v>691</v>
      </c>
      <c r="J296" t="s">
        <v>28</v>
      </c>
      <c r="K296">
        <v>691</v>
      </c>
      <c r="L296" t="s">
        <v>29</v>
      </c>
      <c r="M296" s="1">
        <v>4</v>
      </c>
      <c r="N296" s="1">
        <v>5</v>
      </c>
      <c r="O296" s="1">
        <v>3</v>
      </c>
      <c r="P296" s="1">
        <v>4</v>
      </c>
      <c r="Q296" s="1">
        <v>4</v>
      </c>
      <c r="R296" s="1">
        <v>4</v>
      </c>
      <c r="S296" s="1">
        <v>4</v>
      </c>
      <c r="T296" s="1">
        <v>4</v>
      </c>
      <c r="U296" s="1">
        <v>1</v>
      </c>
      <c r="V296" s="1">
        <v>2.0499999999999998</v>
      </c>
    </row>
    <row r="297" spans="1:22" x14ac:dyDescent="0.25">
      <c r="A297">
        <v>7796</v>
      </c>
      <c r="B297" t="s">
        <v>36</v>
      </c>
      <c r="C297" t="s">
        <v>40</v>
      </c>
      <c r="D297" t="s">
        <v>42</v>
      </c>
      <c r="E297">
        <v>2538</v>
      </c>
      <c r="F297" t="s">
        <v>7</v>
      </c>
      <c r="G297" t="s">
        <v>28</v>
      </c>
      <c r="H297">
        <v>0.33333333333333331</v>
      </c>
      <c r="I297">
        <v>2538</v>
      </c>
      <c r="J297" t="s">
        <v>28</v>
      </c>
      <c r="K297">
        <v>2538</v>
      </c>
      <c r="L297" t="s">
        <v>25</v>
      </c>
      <c r="M297" s="1">
        <v>4</v>
      </c>
      <c r="N297" s="1">
        <v>5</v>
      </c>
      <c r="O297" s="1">
        <v>3</v>
      </c>
      <c r="P297" s="1">
        <v>5</v>
      </c>
      <c r="Q297" s="1">
        <v>5</v>
      </c>
      <c r="R297" s="1">
        <v>4</v>
      </c>
      <c r="S297" s="1">
        <v>4</v>
      </c>
      <c r="T297" s="1">
        <v>5</v>
      </c>
      <c r="U297" s="1">
        <v>1</v>
      </c>
      <c r="V297" s="1">
        <v>2.0499999999999998</v>
      </c>
    </row>
    <row r="298" spans="1:22" x14ac:dyDescent="0.25">
      <c r="A298">
        <v>7797</v>
      </c>
      <c r="B298" t="s">
        <v>36</v>
      </c>
      <c r="C298" t="s">
        <v>40</v>
      </c>
      <c r="D298" t="s">
        <v>42</v>
      </c>
      <c r="E298">
        <v>3000</v>
      </c>
      <c r="F298" t="s">
        <v>7</v>
      </c>
      <c r="G298" t="s">
        <v>28</v>
      </c>
      <c r="H298">
        <v>0.33333333333333331</v>
      </c>
      <c r="I298">
        <v>3000</v>
      </c>
      <c r="J298" t="s">
        <v>28</v>
      </c>
      <c r="K298">
        <v>3000</v>
      </c>
      <c r="L298" t="s">
        <v>28</v>
      </c>
      <c r="M298" s="1">
        <v>3</v>
      </c>
      <c r="N298" s="1">
        <v>4</v>
      </c>
      <c r="O298" s="1">
        <v>3</v>
      </c>
      <c r="P298" s="1">
        <v>3</v>
      </c>
      <c r="Q298" s="1">
        <v>3</v>
      </c>
      <c r="R298" s="1">
        <v>1</v>
      </c>
      <c r="S298" s="1">
        <v>1</v>
      </c>
      <c r="T298" s="1">
        <v>3.4</v>
      </c>
      <c r="U298" s="1">
        <v>1.04</v>
      </c>
      <c r="V298" s="1">
        <v>1</v>
      </c>
    </row>
    <row r="299" spans="1:22" x14ac:dyDescent="0.25">
      <c r="A299">
        <v>7798</v>
      </c>
      <c r="B299" t="s">
        <v>36</v>
      </c>
      <c r="C299" t="s">
        <v>40</v>
      </c>
      <c r="D299" t="s">
        <v>42</v>
      </c>
      <c r="E299">
        <v>1058</v>
      </c>
      <c r="F299" t="s">
        <v>9</v>
      </c>
      <c r="G299" t="s">
        <v>25</v>
      </c>
      <c r="H299">
        <v>1</v>
      </c>
      <c r="J299" t="s">
        <v>27</v>
      </c>
      <c r="K299">
        <v>1058</v>
      </c>
      <c r="L299" t="s">
        <v>25</v>
      </c>
      <c r="M299" s="1">
        <v>5</v>
      </c>
      <c r="N299" s="1">
        <v>5</v>
      </c>
      <c r="O299" s="1">
        <v>4</v>
      </c>
      <c r="P299" s="1">
        <v>4</v>
      </c>
      <c r="Q299" s="1">
        <v>5</v>
      </c>
      <c r="R299" s="1">
        <v>4</v>
      </c>
      <c r="S299" s="1">
        <v>5</v>
      </c>
      <c r="T299" s="1">
        <v>3.8</v>
      </c>
      <c r="U299" s="1">
        <v>1</v>
      </c>
      <c r="V299" s="1">
        <v>1</v>
      </c>
    </row>
    <row r="300" spans="1:22" x14ac:dyDescent="0.25">
      <c r="A300">
        <v>7799</v>
      </c>
      <c r="B300" t="s">
        <v>36</v>
      </c>
      <c r="C300" t="s">
        <v>40</v>
      </c>
      <c r="D300" t="s">
        <v>42</v>
      </c>
      <c r="E300">
        <v>342</v>
      </c>
      <c r="F300" t="s">
        <v>9</v>
      </c>
      <c r="G300" t="s">
        <v>25</v>
      </c>
      <c r="H300">
        <v>1</v>
      </c>
      <c r="J300" t="s">
        <v>27</v>
      </c>
      <c r="K300">
        <v>342</v>
      </c>
      <c r="L300" t="s">
        <v>25</v>
      </c>
      <c r="M300" s="1">
        <v>5</v>
      </c>
      <c r="N300" s="1">
        <v>5</v>
      </c>
      <c r="O300" s="1">
        <v>4</v>
      </c>
      <c r="P300" s="1">
        <v>4</v>
      </c>
      <c r="Q300" s="1">
        <v>4</v>
      </c>
      <c r="R300" s="1">
        <v>4</v>
      </c>
      <c r="S300" s="1">
        <v>5</v>
      </c>
      <c r="T300" s="1">
        <v>3.8</v>
      </c>
      <c r="U300" s="1">
        <v>1</v>
      </c>
      <c r="V300" s="1">
        <v>1</v>
      </c>
    </row>
    <row r="301" spans="1:22" x14ac:dyDescent="0.25">
      <c r="A301">
        <v>7800</v>
      </c>
      <c r="B301" t="s">
        <v>36</v>
      </c>
      <c r="C301" t="s">
        <v>40</v>
      </c>
      <c r="D301" t="s">
        <v>26</v>
      </c>
      <c r="E301">
        <v>13748</v>
      </c>
      <c r="F301" t="s">
        <v>9</v>
      </c>
      <c r="G301" t="s">
        <v>24</v>
      </c>
      <c r="H301">
        <v>0.66666666666666663</v>
      </c>
      <c r="J301" t="s">
        <v>27</v>
      </c>
      <c r="K301">
        <v>13748</v>
      </c>
      <c r="L301" t="s">
        <v>24</v>
      </c>
      <c r="M301" s="1">
        <v>4</v>
      </c>
      <c r="N301" s="1">
        <v>5</v>
      </c>
      <c r="O301" s="1">
        <v>4</v>
      </c>
      <c r="P301" s="1">
        <v>4</v>
      </c>
      <c r="Q301" s="1">
        <v>5</v>
      </c>
      <c r="R301" s="1">
        <v>4</v>
      </c>
      <c r="S301" s="1">
        <v>5</v>
      </c>
      <c r="T301" s="1">
        <v>3.8</v>
      </c>
      <c r="U301" s="1">
        <v>1</v>
      </c>
      <c r="V301" s="1">
        <v>1</v>
      </c>
    </row>
    <row r="302" spans="1:22" x14ac:dyDescent="0.25">
      <c r="A302">
        <v>7801</v>
      </c>
      <c r="B302" t="s">
        <v>36</v>
      </c>
      <c r="C302" t="s">
        <v>40</v>
      </c>
      <c r="D302" t="s">
        <v>26</v>
      </c>
      <c r="E302">
        <v>26904</v>
      </c>
      <c r="F302" t="s">
        <v>9</v>
      </c>
      <c r="G302" t="s">
        <v>24</v>
      </c>
      <c r="H302">
        <v>0.66666666666666663</v>
      </c>
      <c r="J302" t="s">
        <v>27</v>
      </c>
      <c r="K302">
        <v>26904</v>
      </c>
      <c r="L302" t="s">
        <v>24</v>
      </c>
      <c r="M302" s="1">
        <v>4</v>
      </c>
      <c r="N302" s="1">
        <v>5</v>
      </c>
      <c r="O302" s="1">
        <v>4</v>
      </c>
      <c r="P302" s="1">
        <v>4</v>
      </c>
      <c r="Q302" s="1">
        <v>5</v>
      </c>
      <c r="R302" s="1">
        <v>4</v>
      </c>
      <c r="S302" s="1">
        <v>5</v>
      </c>
      <c r="T302" s="1">
        <v>3.8</v>
      </c>
      <c r="U302" s="1">
        <v>1</v>
      </c>
      <c r="V302" s="1">
        <v>1</v>
      </c>
    </row>
    <row r="303" spans="1:22" x14ac:dyDescent="0.25">
      <c r="A303">
        <v>7802</v>
      </c>
      <c r="B303" t="s">
        <v>36</v>
      </c>
      <c r="C303" t="s">
        <v>40</v>
      </c>
      <c r="D303" t="s">
        <v>26</v>
      </c>
      <c r="E303">
        <v>1470</v>
      </c>
      <c r="F303" t="s">
        <v>9</v>
      </c>
      <c r="G303" t="s">
        <v>25</v>
      </c>
      <c r="H303">
        <v>1</v>
      </c>
      <c r="J303" t="s">
        <v>27</v>
      </c>
      <c r="K303">
        <v>1470</v>
      </c>
      <c r="L303" t="s">
        <v>25</v>
      </c>
      <c r="M303" s="1">
        <v>5</v>
      </c>
      <c r="N303" s="1">
        <v>5</v>
      </c>
      <c r="O303" s="1">
        <v>4</v>
      </c>
      <c r="P303" s="1">
        <v>4</v>
      </c>
      <c r="Q303" s="1">
        <v>5</v>
      </c>
      <c r="R303" s="1">
        <v>4</v>
      </c>
      <c r="S303" s="1">
        <v>4</v>
      </c>
      <c r="T303" s="1">
        <v>3.8</v>
      </c>
      <c r="U303" s="1">
        <v>1</v>
      </c>
      <c r="V303" s="1">
        <v>1</v>
      </c>
    </row>
    <row r="304" spans="1:22" x14ac:dyDescent="0.25">
      <c r="A304">
        <v>7803</v>
      </c>
      <c r="B304" t="s">
        <v>36</v>
      </c>
      <c r="C304" t="s">
        <v>40</v>
      </c>
      <c r="D304" t="s">
        <v>42</v>
      </c>
      <c r="E304">
        <v>3040</v>
      </c>
      <c r="F304" t="s">
        <v>9</v>
      </c>
      <c r="G304" t="s">
        <v>24</v>
      </c>
      <c r="H304">
        <v>0.66666666666666663</v>
      </c>
      <c r="J304" t="s">
        <v>27</v>
      </c>
      <c r="K304">
        <v>3040</v>
      </c>
      <c r="L304" t="s">
        <v>24</v>
      </c>
      <c r="M304" s="1">
        <v>3</v>
      </c>
      <c r="N304" s="1">
        <v>4</v>
      </c>
      <c r="O304" s="1">
        <v>4</v>
      </c>
      <c r="P304" s="1">
        <v>4</v>
      </c>
      <c r="Q304" s="1">
        <v>3</v>
      </c>
      <c r="R304" s="1">
        <v>1</v>
      </c>
      <c r="S304" s="1">
        <v>2</v>
      </c>
      <c r="T304" s="1">
        <v>3</v>
      </c>
      <c r="U304" s="1">
        <v>1</v>
      </c>
      <c r="V304" s="1">
        <v>1</v>
      </c>
    </row>
    <row r="305" spans="1:22" x14ac:dyDescent="0.25">
      <c r="A305">
        <v>7804</v>
      </c>
      <c r="B305" t="s">
        <v>36</v>
      </c>
      <c r="C305" t="s">
        <v>40</v>
      </c>
      <c r="D305" t="s">
        <v>42</v>
      </c>
      <c r="E305">
        <v>1014</v>
      </c>
      <c r="F305" t="s">
        <v>7</v>
      </c>
      <c r="G305" t="s">
        <v>28</v>
      </c>
      <c r="H305">
        <v>0.33333333333333331</v>
      </c>
      <c r="I305">
        <v>1014</v>
      </c>
      <c r="J305" t="s">
        <v>28</v>
      </c>
      <c r="K305">
        <v>1014</v>
      </c>
      <c r="L305" t="s">
        <v>25</v>
      </c>
      <c r="M305" s="1">
        <v>4</v>
      </c>
      <c r="N305" s="1">
        <v>5</v>
      </c>
      <c r="O305" s="1">
        <v>4</v>
      </c>
      <c r="P305" s="1">
        <v>4</v>
      </c>
      <c r="Q305" s="1">
        <v>5</v>
      </c>
      <c r="R305" s="1">
        <v>4</v>
      </c>
      <c r="S305" s="1">
        <v>5</v>
      </c>
      <c r="T305" s="1">
        <v>3.4</v>
      </c>
      <c r="U305" s="1">
        <v>1</v>
      </c>
      <c r="V305" s="1">
        <v>1</v>
      </c>
    </row>
    <row r="306" spans="1:22" x14ac:dyDescent="0.25">
      <c r="A306">
        <v>7805</v>
      </c>
      <c r="B306" t="s">
        <v>36</v>
      </c>
      <c r="C306" t="s">
        <v>40</v>
      </c>
      <c r="D306" t="s">
        <v>42</v>
      </c>
      <c r="E306">
        <v>1880</v>
      </c>
      <c r="F306" t="s">
        <v>7</v>
      </c>
      <c r="G306" t="s">
        <v>28</v>
      </c>
      <c r="H306">
        <v>0.33333333333333331</v>
      </c>
      <c r="I306">
        <v>1880</v>
      </c>
      <c r="J306" t="s">
        <v>28</v>
      </c>
      <c r="K306">
        <v>1880</v>
      </c>
      <c r="L306" t="s">
        <v>25</v>
      </c>
      <c r="M306" s="1">
        <v>5</v>
      </c>
      <c r="N306" s="1">
        <v>5</v>
      </c>
      <c r="O306" s="1">
        <v>4</v>
      </c>
      <c r="P306" s="1">
        <v>4</v>
      </c>
      <c r="Q306" s="1">
        <v>4</v>
      </c>
      <c r="R306" s="1">
        <v>4</v>
      </c>
      <c r="S306" s="1">
        <v>5</v>
      </c>
      <c r="T306" s="1">
        <v>3.8</v>
      </c>
      <c r="U306" s="1">
        <v>1</v>
      </c>
      <c r="V306" s="1">
        <v>1.01</v>
      </c>
    </row>
    <row r="307" spans="1:22" x14ac:dyDescent="0.25">
      <c r="A307">
        <v>7806</v>
      </c>
      <c r="B307" t="s">
        <v>36</v>
      </c>
      <c r="C307" t="s">
        <v>40</v>
      </c>
      <c r="D307" t="s">
        <v>26</v>
      </c>
      <c r="E307">
        <v>3731</v>
      </c>
      <c r="F307" t="s">
        <v>7</v>
      </c>
      <c r="G307" t="s">
        <v>28</v>
      </c>
      <c r="H307">
        <v>0.33333333333333331</v>
      </c>
      <c r="I307">
        <v>3731</v>
      </c>
      <c r="J307" t="s">
        <v>28</v>
      </c>
      <c r="K307">
        <v>3731</v>
      </c>
      <c r="L307" t="s">
        <v>25</v>
      </c>
      <c r="M307" s="1">
        <v>5</v>
      </c>
      <c r="N307" s="1">
        <v>5</v>
      </c>
      <c r="O307" s="1">
        <v>4</v>
      </c>
      <c r="P307" s="1">
        <v>4</v>
      </c>
      <c r="Q307" s="1">
        <v>4</v>
      </c>
      <c r="R307" s="1">
        <v>4</v>
      </c>
      <c r="S307" s="1">
        <v>5</v>
      </c>
      <c r="T307" s="1">
        <v>3.8</v>
      </c>
      <c r="U307" s="1">
        <v>1</v>
      </c>
      <c r="V307" s="1">
        <v>1.01</v>
      </c>
    </row>
    <row r="308" spans="1:22" x14ac:dyDescent="0.25">
      <c r="A308">
        <v>7807</v>
      </c>
      <c r="B308" t="s">
        <v>36</v>
      </c>
      <c r="C308" t="s">
        <v>40</v>
      </c>
      <c r="D308" t="s">
        <v>26</v>
      </c>
      <c r="E308">
        <v>5100</v>
      </c>
      <c r="F308" t="s">
        <v>7</v>
      </c>
      <c r="G308" t="s">
        <v>28</v>
      </c>
      <c r="H308">
        <v>0.33333333333333331</v>
      </c>
      <c r="I308">
        <v>5100</v>
      </c>
      <c r="J308" t="s">
        <v>28</v>
      </c>
      <c r="K308">
        <v>5100</v>
      </c>
      <c r="L308" t="s">
        <v>25</v>
      </c>
      <c r="M308" s="1">
        <v>5</v>
      </c>
      <c r="N308" s="1">
        <v>5</v>
      </c>
      <c r="O308" s="1">
        <v>4</v>
      </c>
      <c r="P308" s="1">
        <v>4</v>
      </c>
      <c r="Q308" s="1">
        <v>4</v>
      </c>
      <c r="R308" s="1">
        <v>4</v>
      </c>
      <c r="S308" s="1">
        <v>5</v>
      </c>
      <c r="T308" s="1">
        <v>3.8</v>
      </c>
      <c r="U308" s="1">
        <v>1</v>
      </c>
      <c r="V308" s="1">
        <v>1.01</v>
      </c>
    </row>
    <row r="309" spans="1:22" x14ac:dyDescent="0.25">
      <c r="A309">
        <v>7808</v>
      </c>
      <c r="B309" t="s">
        <v>36</v>
      </c>
      <c r="C309" t="s">
        <v>40</v>
      </c>
      <c r="D309" t="s">
        <v>26</v>
      </c>
      <c r="E309">
        <v>460</v>
      </c>
      <c r="F309" t="s">
        <v>7</v>
      </c>
      <c r="G309" t="s">
        <v>28</v>
      </c>
      <c r="H309">
        <v>0.33333333333333331</v>
      </c>
      <c r="I309">
        <v>460</v>
      </c>
      <c r="J309" t="s">
        <v>28</v>
      </c>
      <c r="K309">
        <v>460</v>
      </c>
      <c r="L309" t="s">
        <v>25</v>
      </c>
      <c r="M309" s="1">
        <v>5</v>
      </c>
      <c r="N309" s="1">
        <v>5</v>
      </c>
      <c r="O309" s="1">
        <v>4</v>
      </c>
      <c r="P309" s="1">
        <v>4</v>
      </c>
      <c r="Q309" s="1">
        <v>4</v>
      </c>
      <c r="R309" s="1">
        <v>4</v>
      </c>
      <c r="S309" s="1">
        <v>4</v>
      </c>
      <c r="T309" s="1">
        <v>3.8</v>
      </c>
      <c r="U309" s="1">
        <v>1</v>
      </c>
      <c r="V309" s="1">
        <v>1</v>
      </c>
    </row>
    <row r="310" spans="1:22" x14ac:dyDescent="0.25">
      <c r="A310">
        <v>7809</v>
      </c>
      <c r="B310" t="s">
        <v>36</v>
      </c>
      <c r="C310" t="s">
        <v>40</v>
      </c>
      <c r="D310" t="s">
        <v>42</v>
      </c>
      <c r="E310">
        <v>568</v>
      </c>
      <c r="F310" t="s">
        <v>7</v>
      </c>
      <c r="G310" t="s">
        <v>28</v>
      </c>
      <c r="H310">
        <v>0.33333333333333331</v>
      </c>
      <c r="I310">
        <v>568</v>
      </c>
      <c r="J310" t="s">
        <v>28</v>
      </c>
      <c r="K310">
        <v>568</v>
      </c>
      <c r="L310" t="s">
        <v>24</v>
      </c>
      <c r="M310" s="1">
        <v>2</v>
      </c>
      <c r="N310" s="1">
        <v>4</v>
      </c>
      <c r="O310" s="1">
        <v>3</v>
      </c>
      <c r="P310" s="1">
        <v>2</v>
      </c>
      <c r="Q310" s="1">
        <v>2</v>
      </c>
      <c r="R310" s="1">
        <v>1</v>
      </c>
      <c r="S310" s="1">
        <v>2</v>
      </c>
      <c r="T310" s="1">
        <v>3.6</v>
      </c>
      <c r="U310" s="1">
        <v>1.2</v>
      </c>
      <c r="V310" s="1">
        <v>1</v>
      </c>
    </row>
    <row r="311" spans="1:22" x14ac:dyDescent="0.25">
      <c r="A311">
        <v>7810</v>
      </c>
      <c r="B311" t="s">
        <v>36</v>
      </c>
      <c r="C311" t="s">
        <v>40</v>
      </c>
      <c r="D311" t="s">
        <v>42</v>
      </c>
      <c r="E311">
        <v>597</v>
      </c>
      <c r="F311" t="s">
        <v>7</v>
      </c>
      <c r="G311" t="s">
        <v>28</v>
      </c>
      <c r="H311">
        <v>0.33333333333333331</v>
      </c>
      <c r="I311">
        <v>597</v>
      </c>
      <c r="J311" t="s">
        <v>28</v>
      </c>
      <c r="K311">
        <v>597</v>
      </c>
      <c r="L311" t="s">
        <v>24</v>
      </c>
      <c r="M311" s="1">
        <v>3</v>
      </c>
      <c r="N311" s="1">
        <v>4</v>
      </c>
      <c r="O311" s="1">
        <v>4</v>
      </c>
      <c r="P311" s="1">
        <v>2</v>
      </c>
      <c r="Q311" s="1">
        <v>3</v>
      </c>
      <c r="R311" s="1">
        <v>1</v>
      </c>
      <c r="S311" s="1">
        <v>1</v>
      </c>
      <c r="T311" s="1">
        <v>3.4</v>
      </c>
      <c r="U311" s="1">
        <v>1</v>
      </c>
      <c r="V311" s="1">
        <v>1</v>
      </c>
    </row>
    <row r="312" spans="1:22" x14ac:dyDescent="0.25">
      <c r="A312">
        <v>7811</v>
      </c>
      <c r="B312" t="s">
        <v>36</v>
      </c>
      <c r="C312" t="s">
        <v>40</v>
      </c>
      <c r="D312" t="s">
        <v>26</v>
      </c>
      <c r="E312">
        <v>7500</v>
      </c>
      <c r="F312" t="s">
        <v>7</v>
      </c>
      <c r="G312" t="s">
        <v>24</v>
      </c>
      <c r="H312">
        <v>0.66666666666666663</v>
      </c>
      <c r="I312">
        <v>7500</v>
      </c>
      <c r="J312" t="s">
        <v>24</v>
      </c>
      <c r="K312">
        <v>300</v>
      </c>
      <c r="L312" t="s">
        <v>25</v>
      </c>
      <c r="M312" s="1">
        <v>3.75</v>
      </c>
      <c r="N312" s="1">
        <v>4.05</v>
      </c>
      <c r="O312" s="1">
        <v>3</v>
      </c>
      <c r="P312" s="1">
        <v>3</v>
      </c>
      <c r="Q312" s="1">
        <v>2</v>
      </c>
      <c r="R312" s="1">
        <v>3.25</v>
      </c>
      <c r="S312" s="1">
        <v>4.3499999999999996</v>
      </c>
      <c r="T312" s="1">
        <v>3.25</v>
      </c>
      <c r="U312" s="1">
        <v>3</v>
      </c>
      <c r="V312" s="1">
        <v>3</v>
      </c>
    </row>
    <row r="313" spans="1:22" x14ac:dyDescent="0.25">
      <c r="A313">
        <v>7812</v>
      </c>
      <c r="B313" t="s">
        <v>36</v>
      </c>
      <c r="C313" t="s">
        <v>40</v>
      </c>
      <c r="D313" t="s">
        <v>26</v>
      </c>
      <c r="E313">
        <v>750000</v>
      </c>
      <c r="F313" t="s">
        <v>7</v>
      </c>
      <c r="G313" t="s">
        <v>24</v>
      </c>
      <c r="H313">
        <v>0.66666666666666663</v>
      </c>
      <c r="I313">
        <v>750000</v>
      </c>
      <c r="J313" t="s">
        <v>24</v>
      </c>
      <c r="K313">
        <v>3000</v>
      </c>
      <c r="L313" t="s">
        <v>25</v>
      </c>
      <c r="M313" s="1">
        <v>3.1</v>
      </c>
      <c r="N313" s="1">
        <v>4.01</v>
      </c>
      <c r="O313" s="1">
        <v>5</v>
      </c>
      <c r="P313" s="1">
        <v>4</v>
      </c>
      <c r="Q313" s="1">
        <v>2</v>
      </c>
      <c r="R313" s="1">
        <v>1.3</v>
      </c>
      <c r="S313" s="1">
        <v>1.57</v>
      </c>
      <c r="T313" s="1">
        <v>3.9</v>
      </c>
      <c r="U313" s="1">
        <v>3</v>
      </c>
      <c r="V313" s="1">
        <v>3</v>
      </c>
    </row>
    <row r="314" spans="1:22" x14ac:dyDescent="0.25">
      <c r="A314">
        <v>7813</v>
      </c>
      <c r="B314" t="s">
        <v>36</v>
      </c>
      <c r="C314" t="s">
        <v>40</v>
      </c>
      <c r="D314" t="s">
        <v>41</v>
      </c>
      <c r="E314">
        <v>11400</v>
      </c>
      <c r="F314" t="s">
        <v>7</v>
      </c>
      <c r="G314" t="s">
        <v>24</v>
      </c>
      <c r="H314">
        <v>0.66666666666666663</v>
      </c>
      <c r="I314">
        <v>11400</v>
      </c>
      <c r="J314" t="s">
        <v>24</v>
      </c>
      <c r="K314">
        <v>10000</v>
      </c>
      <c r="L314" t="s">
        <v>25</v>
      </c>
      <c r="M314" s="1">
        <v>5</v>
      </c>
      <c r="N314" s="1">
        <v>4.01</v>
      </c>
      <c r="O314" s="1">
        <v>4</v>
      </c>
      <c r="P314" s="1">
        <v>4</v>
      </c>
      <c r="Q314" s="1">
        <v>3</v>
      </c>
      <c r="R314" s="1">
        <v>4.01</v>
      </c>
      <c r="S314" s="1">
        <v>4.88</v>
      </c>
      <c r="T314" s="1">
        <v>1</v>
      </c>
      <c r="U314" s="1">
        <v>3</v>
      </c>
      <c r="V314" s="1">
        <v>3</v>
      </c>
    </row>
    <row r="315" spans="1:22" x14ac:dyDescent="0.25">
      <c r="A315">
        <v>7814</v>
      </c>
      <c r="B315" t="s">
        <v>36</v>
      </c>
      <c r="C315" t="s">
        <v>40</v>
      </c>
      <c r="D315" t="s">
        <v>41</v>
      </c>
      <c r="E315">
        <v>128600</v>
      </c>
      <c r="F315" t="s">
        <v>7</v>
      </c>
      <c r="G315" t="s">
        <v>24</v>
      </c>
      <c r="H315">
        <v>0.66666666666666663</v>
      </c>
      <c r="I315">
        <v>128600</v>
      </c>
      <c r="J315" t="s">
        <v>24</v>
      </c>
      <c r="K315">
        <v>19640</v>
      </c>
      <c r="L315" t="s">
        <v>24</v>
      </c>
      <c r="M315" s="1">
        <v>3.46</v>
      </c>
      <c r="N315" s="1">
        <v>4.01</v>
      </c>
      <c r="O315" s="1">
        <v>4</v>
      </c>
      <c r="P315" s="1">
        <v>3</v>
      </c>
      <c r="Q315" s="1">
        <v>2</v>
      </c>
      <c r="R315" s="1">
        <v>4.01</v>
      </c>
      <c r="S315" s="1">
        <v>4.2</v>
      </c>
      <c r="T315" s="1">
        <v>3</v>
      </c>
      <c r="U315" s="1">
        <v>2</v>
      </c>
      <c r="V315" s="1">
        <v>3</v>
      </c>
    </row>
    <row r="316" spans="1:22" x14ac:dyDescent="0.25">
      <c r="A316">
        <v>7815</v>
      </c>
      <c r="B316" t="s">
        <v>36</v>
      </c>
      <c r="C316" t="s">
        <v>40</v>
      </c>
      <c r="D316" t="s">
        <v>26</v>
      </c>
      <c r="E316">
        <v>20000</v>
      </c>
      <c r="F316" t="s">
        <v>7</v>
      </c>
      <c r="G316" t="s">
        <v>28</v>
      </c>
      <c r="H316">
        <v>0.33333333333333331</v>
      </c>
      <c r="I316">
        <v>20000</v>
      </c>
      <c r="J316" t="s">
        <v>28</v>
      </c>
      <c r="K316">
        <v>10000</v>
      </c>
      <c r="L316" t="s">
        <v>25</v>
      </c>
      <c r="M316" s="1">
        <v>3.98</v>
      </c>
      <c r="N316" s="1">
        <v>4.03</v>
      </c>
      <c r="O316" s="1">
        <v>5</v>
      </c>
      <c r="P316" s="1">
        <v>4</v>
      </c>
      <c r="Q316" s="1">
        <v>3</v>
      </c>
      <c r="R316" s="1">
        <v>3.91</v>
      </c>
      <c r="S316" s="1">
        <v>4.74</v>
      </c>
      <c r="T316" s="1">
        <v>3</v>
      </c>
      <c r="U316" s="1">
        <v>3</v>
      </c>
      <c r="V316" s="1">
        <v>3</v>
      </c>
    </row>
    <row r="317" spans="1:22" x14ac:dyDescent="0.25">
      <c r="A317">
        <v>7816</v>
      </c>
      <c r="B317" t="s">
        <v>36</v>
      </c>
      <c r="C317" t="s">
        <v>40</v>
      </c>
      <c r="D317" t="s">
        <v>26</v>
      </c>
      <c r="E317">
        <v>5500</v>
      </c>
      <c r="F317" t="s">
        <v>9</v>
      </c>
      <c r="G317" t="s">
        <v>25</v>
      </c>
      <c r="H317">
        <v>1</v>
      </c>
      <c r="J317" t="s">
        <v>27</v>
      </c>
      <c r="K317">
        <v>5500</v>
      </c>
      <c r="L317" t="s">
        <v>25</v>
      </c>
      <c r="M317" s="1">
        <v>3.9</v>
      </c>
      <c r="N317" s="1">
        <v>4.01</v>
      </c>
      <c r="O317" s="1">
        <v>5</v>
      </c>
      <c r="P317" s="1">
        <v>4</v>
      </c>
      <c r="Q317" s="1">
        <v>5</v>
      </c>
      <c r="R317" s="1">
        <v>3.7</v>
      </c>
      <c r="S317" s="1">
        <v>4.5999999999999996</v>
      </c>
      <c r="T317" s="1">
        <v>4</v>
      </c>
      <c r="U317" s="1">
        <v>3</v>
      </c>
      <c r="V317" s="1">
        <v>3</v>
      </c>
    </row>
    <row r="318" spans="1:22" x14ac:dyDescent="0.25">
      <c r="A318">
        <v>7817</v>
      </c>
      <c r="B318" t="s">
        <v>36</v>
      </c>
      <c r="C318" t="s">
        <v>40</v>
      </c>
      <c r="D318" t="s">
        <v>26</v>
      </c>
      <c r="E318">
        <v>17500</v>
      </c>
      <c r="F318" t="s">
        <v>7</v>
      </c>
      <c r="G318" t="s">
        <v>24</v>
      </c>
      <c r="H318">
        <v>0.66666666666666663</v>
      </c>
      <c r="I318">
        <v>17500</v>
      </c>
      <c r="J318" t="s">
        <v>24</v>
      </c>
      <c r="K318">
        <v>3500</v>
      </c>
      <c r="L318" t="s">
        <v>25</v>
      </c>
      <c r="M318" s="1">
        <v>3.8</v>
      </c>
      <c r="N318" s="1">
        <v>4.03</v>
      </c>
      <c r="O318" s="1">
        <v>5</v>
      </c>
      <c r="P318" s="1">
        <v>4</v>
      </c>
      <c r="Q318" s="1">
        <v>3</v>
      </c>
      <c r="R318" s="1">
        <v>3.4</v>
      </c>
      <c r="S318" s="1">
        <v>4.05</v>
      </c>
      <c r="T318" s="1">
        <v>4</v>
      </c>
      <c r="U318" s="1">
        <v>3</v>
      </c>
      <c r="V318" s="1">
        <v>3</v>
      </c>
    </row>
    <row r="319" spans="1:22" x14ac:dyDescent="0.25">
      <c r="A319">
        <v>7818</v>
      </c>
      <c r="B319" t="s">
        <v>36</v>
      </c>
      <c r="C319" t="s">
        <v>40</v>
      </c>
      <c r="D319" t="s">
        <v>26</v>
      </c>
      <c r="E319">
        <v>3000</v>
      </c>
      <c r="F319" t="s">
        <v>7</v>
      </c>
      <c r="G319" t="s">
        <v>28</v>
      </c>
      <c r="H319">
        <v>0.33333333333333331</v>
      </c>
      <c r="I319">
        <v>3000</v>
      </c>
      <c r="J319" t="s">
        <v>28</v>
      </c>
      <c r="K319">
        <v>1500</v>
      </c>
      <c r="L319" t="s">
        <v>25</v>
      </c>
      <c r="M319" s="1">
        <v>3.8</v>
      </c>
      <c r="N319" s="1">
        <v>4.03</v>
      </c>
      <c r="O319" s="1">
        <v>4</v>
      </c>
      <c r="P319" s="1">
        <v>3</v>
      </c>
      <c r="Q319" s="1">
        <v>3</v>
      </c>
      <c r="R319" s="1">
        <v>3.4</v>
      </c>
      <c r="S319" s="1">
        <v>4.05</v>
      </c>
      <c r="T319" s="1">
        <v>4</v>
      </c>
      <c r="U319" s="1">
        <v>3</v>
      </c>
      <c r="V319" s="1">
        <v>3</v>
      </c>
    </row>
    <row r="320" spans="1:22" x14ac:dyDescent="0.25">
      <c r="A320">
        <v>7819</v>
      </c>
      <c r="B320" t="s">
        <v>36</v>
      </c>
      <c r="C320" t="s">
        <v>40</v>
      </c>
      <c r="D320" t="s">
        <v>26</v>
      </c>
      <c r="E320">
        <v>150</v>
      </c>
      <c r="F320" t="s">
        <v>7</v>
      </c>
      <c r="G320" t="s">
        <v>28</v>
      </c>
      <c r="H320">
        <v>0.33333333333333331</v>
      </c>
      <c r="I320">
        <v>150</v>
      </c>
      <c r="J320" t="s">
        <v>28</v>
      </c>
      <c r="K320">
        <v>150</v>
      </c>
      <c r="L320" t="s">
        <v>25</v>
      </c>
      <c r="M320" s="1">
        <v>3.9</v>
      </c>
      <c r="N320" s="1">
        <v>4.3499999999999996</v>
      </c>
      <c r="O320" s="1">
        <v>5</v>
      </c>
      <c r="P320" s="1">
        <v>4</v>
      </c>
      <c r="Q320" s="1">
        <v>4</v>
      </c>
      <c r="R320" s="1">
        <v>3.7</v>
      </c>
      <c r="S320" s="1">
        <v>4.5999999999999996</v>
      </c>
      <c r="T320" s="1">
        <v>3</v>
      </c>
      <c r="U320" s="1">
        <v>3</v>
      </c>
      <c r="V320" s="1">
        <v>3</v>
      </c>
    </row>
    <row r="321" spans="1:22" x14ac:dyDescent="0.25">
      <c r="A321">
        <v>7820</v>
      </c>
      <c r="B321" t="s">
        <v>36</v>
      </c>
      <c r="C321" t="s">
        <v>40</v>
      </c>
      <c r="D321" t="s">
        <v>26</v>
      </c>
      <c r="E321">
        <v>5000</v>
      </c>
      <c r="F321" t="s">
        <v>7</v>
      </c>
      <c r="G321" t="s">
        <v>28</v>
      </c>
      <c r="H321">
        <v>0.33333333333333331</v>
      </c>
      <c r="I321">
        <v>5000</v>
      </c>
      <c r="J321" t="s">
        <v>28</v>
      </c>
      <c r="K321">
        <v>2500</v>
      </c>
      <c r="L321" t="s">
        <v>25</v>
      </c>
      <c r="M321" s="1">
        <v>3.85</v>
      </c>
      <c r="N321" s="1">
        <v>4.0999999999999996</v>
      </c>
      <c r="O321" s="1">
        <v>5</v>
      </c>
      <c r="P321" s="1">
        <v>4</v>
      </c>
      <c r="Q321" s="1">
        <v>3</v>
      </c>
      <c r="R321" s="1">
        <v>3.7</v>
      </c>
      <c r="S321" s="1">
        <v>4.2</v>
      </c>
      <c r="T321" s="1">
        <v>4</v>
      </c>
      <c r="U321" s="1">
        <v>3</v>
      </c>
      <c r="V321" s="1">
        <v>3</v>
      </c>
    </row>
    <row r="322" spans="1:22" x14ac:dyDescent="0.25">
      <c r="A322">
        <v>7821</v>
      </c>
      <c r="B322" t="s">
        <v>36</v>
      </c>
      <c r="C322" t="s">
        <v>40</v>
      </c>
      <c r="D322" t="s">
        <v>26</v>
      </c>
      <c r="E322">
        <v>6000</v>
      </c>
      <c r="F322" t="s">
        <v>7</v>
      </c>
      <c r="G322" t="s">
        <v>28</v>
      </c>
      <c r="H322">
        <v>0.33333333333333331</v>
      </c>
      <c r="I322">
        <v>6000</v>
      </c>
      <c r="J322" t="s">
        <v>28</v>
      </c>
      <c r="K322">
        <v>3000</v>
      </c>
      <c r="L322" t="s">
        <v>25</v>
      </c>
      <c r="M322" s="1">
        <v>3.9750000000000001</v>
      </c>
      <c r="N322" s="1">
        <v>4.2</v>
      </c>
      <c r="O322" s="1">
        <v>5</v>
      </c>
      <c r="P322" s="1">
        <v>4</v>
      </c>
      <c r="Q322" s="1">
        <v>4</v>
      </c>
      <c r="R322" s="1">
        <v>3.91</v>
      </c>
      <c r="S322" s="1">
        <v>4.6749999999999998</v>
      </c>
      <c r="T322" s="1">
        <v>4</v>
      </c>
      <c r="U322" s="1">
        <v>3</v>
      </c>
      <c r="V322" s="1">
        <v>3</v>
      </c>
    </row>
    <row r="323" spans="1:22" x14ac:dyDescent="0.25">
      <c r="A323">
        <v>7822</v>
      </c>
      <c r="B323" t="s">
        <v>36</v>
      </c>
      <c r="C323" t="s">
        <v>40</v>
      </c>
      <c r="D323" t="s">
        <v>26</v>
      </c>
      <c r="E323">
        <v>750</v>
      </c>
      <c r="F323" t="s">
        <v>7</v>
      </c>
      <c r="G323" t="s">
        <v>28</v>
      </c>
      <c r="H323">
        <v>0.33333333333333331</v>
      </c>
      <c r="I323">
        <v>750</v>
      </c>
      <c r="J323" t="s">
        <v>28</v>
      </c>
      <c r="K323">
        <v>750</v>
      </c>
      <c r="L323" t="s">
        <v>25</v>
      </c>
      <c r="M323" s="1">
        <v>3.95</v>
      </c>
      <c r="N323" s="1">
        <v>4.0999999999999996</v>
      </c>
      <c r="O323" s="1">
        <v>5</v>
      </c>
      <c r="P323" s="1">
        <v>4</v>
      </c>
      <c r="Q323" s="1">
        <v>2</v>
      </c>
      <c r="R323" s="1">
        <v>3.85</v>
      </c>
      <c r="S323" s="1">
        <v>4.5999999999999996</v>
      </c>
      <c r="T323" s="1">
        <v>3</v>
      </c>
      <c r="U323" s="1">
        <v>3</v>
      </c>
      <c r="V323" s="1">
        <v>3</v>
      </c>
    </row>
    <row r="324" spans="1:22" x14ac:dyDescent="0.25">
      <c r="A324">
        <v>7823</v>
      </c>
      <c r="B324" t="s">
        <v>36</v>
      </c>
      <c r="C324" t="s">
        <v>40</v>
      </c>
      <c r="D324" t="s">
        <v>26</v>
      </c>
      <c r="E324">
        <v>10000</v>
      </c>
      <c r="F324" t="s">
        <v>7</v>
      </c>
      <c r="G324" t="s">
        <v>28</v>
      </c>
      <c r="H324">
        <v>0.33333333333333331</v>
      </c>
      <c r="I324">
        <v>10000</v>
      </c>
      <c r="J324" t="s">
        <v>28</v>
      </c>
      <c r="K324">
        <v>2000</v>
      </c>
      <c r="L324" t="s">
        <v>25</v>
      </c>
      <c r="M324" s="1">
        <v>3</v>
      </c>
      <c r="N324" s="1">
        <v>4</v>
      </c>
      <c r="O324" s="1">
        <v>4</v>
      </c>
      <c r="P324" s="1">
        <v>3</v>
      </c>
      <c r="Q324" s="1">
        <v>2</v>
      </c>
      <c r="R324" s="1">
        <v>1.1499999999999999</v>
      </c>
      <c r="S324" s="1">
        <v>1.95</v>
      </c>
      <c r="T324" s="1">
        <v>4</v>
      </c>
      <c r="U324" s="1">
        <v>3</v>
      </c>
      <c r="V324" s="1">
        <v>3</v>
      </c>
    </row>
    <row r="325" spans="1:22" x14ac:dyDescent="0.25">
      <c r="A325">
        <v>7824</v>
      </c>
      <c r="B325" t="s">
        <v>36</v>
      </c>
      <c r="C325" t="s">
        <v>40</v>
      </c>
      <c r="D325" t="s">
        <v>26</v>
      </c>
      <c r="E325">
        <v>8000</v>
      </c>
      <c r="F325" t="s">
        <v>7</v>
      </c>
      <c r="G325" t="s">
        <v>28</v>
      </c>
      <c r="H325">
        <v>0.33333333333333331</v>
      </c>
      <c r="I325">
        <v>8000</v>
      </c>
      <c r="J325" t="s">
        <v>28</v>
      </c>
      <c r="K325">
        <v>24000</v>
      </c>
      <c r="L325" t="s">
        <v>25</v>
      </c>
      <c r="M325" s="1">
        <v>3.5</v>
      </c>
      <c r="N325" s="1">
        <v>4.03</v>
      </c>
      <c r="O325" s="1">
        <v>5</v>
      </c>
      <c r="P325" s="1">
        <v>4</v>
      </c>
      <c r="Q325" s="1">
        <v>3</v>
      </c>
      <c r="R325" s="1">
        <v>2.5</v>
      </c>
      <c r="S325" s="1">
        <v>4.9000000000000004</v>
      </c>
      <c r="T325" s="1">
        <v>3</v>
      </c>
      <c r="U325" s="1">
        <v>3</v>
      </c>
      <c r="V325" s="1">
        <v>3</v>
      </c>
    </row>
    <row r="326" spans="1:22" x14ac:dyDescent="0.25">
      <c r="A326">
        <v>7825</v>
      </c>
      <c r="B326" t="s">
        <v>36</v>
      </c>
      <c r="C326" t="s">
        <v>40</v>
      </c>
      <c r="D326" t="s">
        <v>26</v>
      </c>
      <c r="E326">
        <v>7000</v>
      </c>
      <c r="F326" t="s">
        <v>9</v>
      </c>
      <c r="G326" t="s">
        <v>25</v>
      </c>
      <c r="H326">
        <v>1</v>
      </c>
      <c r="J326" t="s">
        <v>27</v>
      </c>
      <c r="K326">
        <v>7000</v>
      </c>
      <c r="L326" t="s">
        <v>25</v>
      </c>
      <c r="M326" s="1">
        <v>4</v>
      </c>
      <c r="N326" s="1">
        <v>4.05</v>
      </c>
      <c r="O326" s="1">
        <v>5</v>
      </c>
      <c r="P326" s="1">
        <v>4</v>
      </c>
      <c r="Q326" s="1">
        <v>3</v>
      </c>
      <c r="R326" s="1">
        <v>4</v>
      </c>
      <c r="S326" s="1">
        <v>4.8</v>
      </c>
      <c r="T326" s="1">
        <v>3</v>
      </c>
      <c r="U326" s="1">
        <v>3</v>
      </c>
      <c r="V326" s="1">
        <v>3</v>
      </c>
    </row>
    <row r="327" spans="1:22" x14ac:dyDescent="0.25">
      <c r="A327">
        <v>7826</v>
      </c>
      <c r="B327" t="s">
        <v>36</v>
      </c>
      <c r="C327" t="s">
        <v>40</v>
      </c>
      <c r="D327" t="s">
        <v>26</v>
      </c>
      <c r="E327">
        <v>2500</v>
      </c>
      <c r="F327" t="s">
        <v>9</v>
      </c>
      <c r="G327" t="s">
        <v>25</v>
      </c>
      <c r="H327">
        <v>1</v>
      </c>
      <c r="J327" t="s">
        <v>27</v>
      </c>
      <c r="K327">
        <v>2500</v>
      </c>
      <c r="L327" t="s">
        <v>25</v>
      </c>
      <c r="M327" s="1">
        <v>4</v>
      </c>
      <c r="N327" s="1">
        <v>4</v>
      </c>
      <c r="O327" s="1">
        <v>2</v>
      </c>
      <c r="P327" s="1">
        <v>2</v>
      </c>
      <c r="Q327" s="1">
        <v>2</v>
      </c>
      <c r="R327" s="1">
        <v>1.03</v>
      </c>
      <c r="S327" s="1">
        <v>4.8</v>
      </c>
      <c r="T327" s="1">
        <v>4</v>
      </c>
      <c r="U327" s="1">
        <v>2</v>
      </c>
      <c r="V327" s="1">
        <v>2</v>
      </c>
    </row>
    <row r="328" spans="1:22" x14ac:dyDescent="0.25">
      <c r="A328">
        <v>7827</v>
      </c>
      <c r="B328" t="s">
        <v>36</v>
      </c>
      <c r="C328" t="s">
        <v>40</v>
      </c>
      <c r="D328" t="s">
        <v>26</v>
      </c>
      <c r="E328">
        <v>6900</v>
      </c>
      <c r="F328" t="s">
        <v>9</v>
      </c>
      <c r="G328" t="s">
        <v>24</v>
      </c>
      <c r="H328">
        <v>0.66666666666666663</v>
      </c>
      <c r="J328" t="s">
        <v>27</v>
      </c>
      <c r="K328">
        <v>6900</v>
      </c>
      <c r="L328" t="s">
        <v>24</v>
      </c>
      <c r="M328" s="1">
        <v>4</v>
      </c>
      <c r="N328" s="1">
        <v>3.5</v>
      </c>
      <c r="O328" s="1">
        <v>4</v>
      </c>
      <c r="P328" s="1">
        <v>3.5</v>
      </c>
      <c r="Q328" s="1">
        <v>3</v>
      </c>
      <c r="R328" s="1">
        <v>4</v>
      </c>
      <c r="S328" s="1">
        <v>4</v>
      </c>
      <c r="T328" s="1">
        <v>3</v>
      </c>
      <c r="U328" s="1">
        <v>2</v>
      </c>
      <c r="V328" s="1">
        <v>2.5</v>
      </c>
    </row>
    <row r="329" spans="1:22" x14ac:dyDescent="0.25">
      <c r="A329">
        <v>7828</v>
      </c>
      <c r="B329" t="s">
        <v>36</v>
      </c>
      <c r="C329" t="s">
        <v>40</v>
      </c>
      <c r="D329" t="s">
        <v>26</v>
      </c>
      <c r="E329">
        <v>134</v>
      </c>
      <c r="F329" t="s">
        <v>7</v>
      </c>
      <c r="G329" t="s">
        <v>24</v>
      </c>
      <c r="H329">
        <v>0.66666666666666663</v>
      </c>
      <c r="I329">
        <v>134</v>
      </c>
      <c r="J329" t="s">
        <v>24</v>
      </c>
      <c r="K329">
        <v>71</v>
      </c>
      <c r="L329" t="s">
        <v>25</v>
      </c>
      <c r="M329" s="1">
        <v>4.2</v>
      </c>
      <c r="N329" s="1">
        <v>4</v>
      </c>
      <c r="O329" s="1">
        <v>3.5</v>
      </c>
      <c r="P329" s="1">
        <v>4.8</v>
      </c>
      <c r="Q329" s="1">
        <v>4</v>
      </c>
      <c r="R329" s="1">
        <v>5</v>
      </c>
      <c r="S329" s="1">
        <v>5</v>
      </c>
      <c r="T329" s="1">
        <v>4</v>
      </c>
      <c r="U329" s="1">
        <v>2</v>
      </c>
      <c r="V329" s="1">
        <v>3</v>
      </c>
    </row>
    <row r="330" spans="1:22" x14ac:dyDescent="0.25">
      <c r="A330">
        <v>7829</v>
      </c>
      <c r="B330" t="s">
        <v>36</v>
      </c>
      <c r="C330" t="s">
        <v>40</v>
      </c>
      <c r="D330" t="s">
        <v>26</v>
      </c>
      <c r="E330">
        <v>3882</v>
      </c>
      <c r="F330" t="s">
        <v>7</v>
      </c>
      <c r="G330" t="s">
        <v>28</v>
      </c>
      <c r="H330">
        <v>0.33333333333333331</v>
      </c>
      <c r="I330">
        <v>3882</v>
      </c>
      <c r="J330" t="s">
        <v>28</v>
      </c>
      <c r="K330">
        <v>1294</v>
      </c>
      <c r="L330" t="s">
        <v>24</v>
      </c>
      <c r="M330" s="1">
        <v>4</v>
      </c>
      <c r="N330" s="1">
        <v>3.5</v>
      </c>
      <c r="O330" s="1">
        <v>3.5</v>
      </c>
      <c r="P330" s="1">
        <v>3</v>
      </c>
      <c r="Q330" s="1">
        <v>3</v>
      </c>
      <c r="R330" s="1">
        <v>3.5</v>
      </c>
      <c r="S330" s="1">
        <v>3.5</v>
      </c>
      <c r="T330" s="1">
        <v>3</v>
      </c>
      <c r="U330" s="1">
        <v>2</v>
      </c>
      <c r="V330" s="1">
        <v>1.3</v>
      </c>
    </row>
    <row r="331" spans="1:22" x14ac:dyDescent="0.25">
      <c r="A331">
        <v>7830</v>
      </c>
      <c r="B331" t="s">
        <v>36</v>
      </c>
      <c r="C331" t="s">
        <v>40</v>
      </c>
      <c r="D331" t="s">
        <v>26</v>
      </c>
      <c r="E331">
        <v>36000</v>
      </c>
      <c r="F331" t="s">
        <v>7</v>
      </c>
      <c r="G331" t="s">
        <v>28</v>
      </c>
      <c r="H331">
        <v>0.33333333333333331</v>
      </c>
      <c r="I331">
        <v>36000</v>
      </c>
      <c r="J331" t="s">
        <v>28</v>
      </c>
      <c r="K331">
        <v>3000</v>
      </c>
      <c r="L331" t="s">
        <v>24</v>
      </c>
      <c r="M331" s="1">
        <v>3.1</v>
      </c>
      <c r="N331" s="1">
        <v>3.6</v>
      </c>
      <c r="O331" s="1">
        <v>4.5</v>
      </c>
      <c r="P331" s="1">
        <v>4</v>
      </c>
      <c r="Q331" s="1">
        <v>3.2</v>
      </c>
      <c r="R331" s="1">
        <v>3</v>
      </c>
      <c r="S331" s="1">
        <v>1.1000000000000001</v>
      </c>
      <c r="T331" s="1">
        <v>4.05</v>
      </c>
      <c r="U331" s="1">
        <v>1</v>
      </c>
      <c r="V331" s="1">
        <v>3</v>
      </c>
    </row>
    <row r="332" spans="1:22" x14ac:dyDescent="0.25">
      <c r="A332">
        <v>7831</v>
      </c>
      <c r="B332" t="s">
        <v>36</v>
      </c>
      <c r="C332" t="s">
        <v>40</v>
      </c>
      <c r="D332" t="s">
        <v>26</v>
      </c>
      <c r="E332">
        <v>35973</v>
      </c>
      <c r="F332" t="s">
        <v>7</v>
      </c>
      <c r="G332" t="s">
        <v>28</v>
      </c>
      <c r="H332">
        <v>0.33333333333333331</v>
      </c>
      <c r="I332">
        <v>35973</v>
      </c>
      <c r="J332" t="s">
        <v>28</v>
      </c>
      <c r="K332">
        <v>35973</v>
      </c>
      <c r="L332" t="s">
        <v>24</v>
      </c>
      <c r="M332" s="1">
        <v>4.03</v>
      </c>
      <c r="N332" s="1">
        <v>4.95</v>
      </c>
      <c r="O332" s="1">
        <v>4.95</v>
      </c>
      <c r="P332" s="1">
        <v>4.9000000000000004</v>
      </c>
      <c r="Q332" s="1">
        <v>4.8</v>
      </c>
      <c r="R332" s="1">
        <v>4.05</v>
      </c>
      <c r="S332" s="1">
        <v>4</v>
      </c>
      <c r="T332" s="1">
        <v>4</v>
      </c>
      <c r="U332" s="1">
        <v>4</v>
      </c>
      <c r="V332" s="1">
        <v>4</v>
      </c>
    </row>
    <row r="333" spans="1:22" x14ac:dyDescent="0.25">
      <c r="A333">
        <v>7832</v>
      </c>
      <c r="B333" t="s">
        <v>36</v>
      </c>
      <c r="C333" t="s">
        <v>40</v>
      </c>
      <c r="D333" t="s">
        <v>26</v>
      </c>
      <c r="E333">
        <v>12986</v>
      </c>
      <c r="F333" t="s">
        <v>7</v>
      </c>
      <c r="G333" t="s">
        <v>28</v>
      </c>
      <c r="H333">
        <v>0.33333333333333331</v>
      </c>
      <c r="I333">
        <v>12986</v>
      </c>
      <c r="J333" t="s">
        <v>28</v>
      </c>
      <c r="K333">
        <v>12986</v>
      </c>
      <c r="L333" t="s">
        <v>24</v>
      </c>
      <c r="M333" s="1">
        <v>4</v>
      </c>
      <c r="N333" s="1">
        <v>4.95</v>
      </c>
      <c r="O333" s="1">
        <v>4.95</v>
      </c>
      <c r="P333" s="1">
        <v>4.9000000000000004</v>
      </c>
      <c r="Q333" s="1">
        <v>4.5999999999999996</v>
      </c>
      <c r="R333" s="1">
        <v>4.05</v>
      </c>
      <c r="S333" s="1">
        <v>4</v>
      </c>
      <c r="T333" s="1">
        <v>4</v>
      </c>
      <c r="U333" s="1">
        <v>4</v>
      </c>
      <c r="V333" s="1">
        <v>3.4</v>
      </c>
    </row>
    <row r="334" spans="1:22" x14ac:dyDescent="0.25">
      <c r="A334">
        <v>7833</v>
      </c>
      <c r="B334" t="s">
        <v>36</v>
      </c>
      <c r="C334" t="s">
        <v>40</v>
      </c>
      <c r="D334" t="s">
        <v>42</v>
      </c>
      <c r="E334">
        <v>106920</v>
      </c>
      <c r="F334" t="s">
        <v>7</v>
      </c>
      <c r="G334" t="s">
        <v>28</v>
      </c>
      <c r="H334">
        <v>0.33333333333333331</v>
      </c>
      <c r="I334">
        <v>106920</v>
      </c>
      <c r="J334" t="s">
        <v>28</v>
      </c>
      <c r="K334">
        <v>8910</v>
      </c>
      <c r="L334" t="s">
        <v>24</v>
      </c>
      <c r="M334" s="1">
        <v>4.9000000000000004</v>
      </c>
      <c r="N334" s="1">
        <v>5</v>
      </c>
      <c r="O334" s="1">
        <v>4.9000000000000004</v>
      </c>
      <c r="P334" s="1">
        <v>4.9000000000000004</v>
      </c>
      <c r="Q334" s="1">
        <v>4.9000000000000004</v>
      </c>
      <c r="R334" s="1">
        <v>4.0999999999999996</v>
      </c>
      <c r="S334" s="1">
        <v>4.7</v>
      </c>
      <c r="T334" s="1">
        <v>4</v>
      </c>
      <c r="U334" s="1">
        <v>2.5</v>
      </c>
      <c r="V334" s="1">
        <v>2.5</v>
      </c>
    </row>
    <row r="335" spans="1:22" x14ac:dyDescent="0.25">
      <c r="A335">
        <v>7834</v>
      </c>
      <c r="B335" t="s">
        <v>36</v>
      </c>
      <c r="C335" t="s">
        <v>40</v>
      </c>
      <c r="D335" t="s">
        <v>26</v>
      </c>
      <c r="E335">
        <v>24549</v>
      </c>
      <c r="F335" t="s">
        <v>7</v>
      </c>
      <c r="G335" t="s">
        <v>24</v>
      </c>
      <c r="H335">
        <v>0.66666666666666663</v>
      </c>
      <c r="I335">
        <v>24549</v>
      </c>
      <c r="J335" t="s">
        <v>24</v>
      </c>
      <c r="K335">
        <v>428</v>
      </c>
      <c r="L335" t="s">
        <v>24</v>
      </c>
      <c r="M335" s="1">
        <v>3</v>
      </c>
      <c r="N335" s="1">
        <v>4.9000000000000004</v>
      </c>
      <c r="O335" s="1">
        <v>5</v>
      </c>
      <c r="P335" s="1">
        <v>4.5</v>
      </c>
      <c r="Q335" s="1">
        <v>4</v>
      </c>
      <c r="R335" s="1">
        <v>2.8</v>
      </c>
      <c r="S335" s="1">
        <v>1.1000000000000001</v>
      </c>
      <c r="T335" s="1">
        <v>4</v>
      </c>
      <c r="U335" s="1">
        <v>1</v>
      </c>
      <c r="V335" s="1">
        <v>1.5</v>
      </c>
    </row>
    <row r="336" spans="1:22" x14ac:dyDescent="0.25">
      <c r="A336">
        <v>7835</v>
      </c>
      <c r="B336" t="s">
        <v>36</v>
      </c>
      <c r="C336" t="s">
        <v>40</v>
      </c>
      <c r="D336" t="s">
        <v>26</v>
      </c>
      <c r="E336">
        <v>45200</v>
      </c>
      <c r="F336" t="s">
        <v>7</v>
      </c>
      <c r="G336" t="s">
        <v>28</v>
      </c>
      <c r="H336">
        <v>0.33333333333333331</v>
      </c>
      <c r="I336">
        <v>45200</v>
      </c>
      <c r="J336" t="s">
        <v>28</v>
      </c>
      <c r="K336">
        <v>2260</v>
      </c>
      <c r="L336" t="s">
        <v>24</v>
      </c>
      <c r="M336" s="1">
        <v>4.3499999999999996</v>
      </c>
      <c r="N336" s="1">
        <v>4.5</v>
      </c>
      <c r="O336" s="1">
        <v>3.55</v>
      </c>
      <c r="P336" s="1">
        <v>3.9</v>
      </c>
      <c r="Q336" s="1">
        <v>4</v>
      </c>
      <c r="R336" s="1">
        <v>4.2</v>
      </c>
      <c r="S336" s="1">
        <v>3.65</v>
      </c>
      <c r="T336" s="1">
        <v>3</v>
      </c>
      <c r="U336" s="1">
        <v>3.5</v>
      </c>
      <c r="V336" s="1">
        <v>3</v>
      </c>
    </row>
    <row r="337" spans="1:22" x14ac:dyDescent="0.25">
      <c r="A337">
        <v>7836</v>
      </c>
      <c r="B337" t="s">
        <v>36</v>
      </c>
      <c r="C337" t="s">
        <v>40</v>
      </c>
      <c r="D337" t="s">
        <v>26</v>
      </c>
      <c r="E337">
        <v>3392</v>
      </c>
      <c r="F337" t="s">
        <v>7</v>
      </c>
      <c r="G337" t="s">
        <v>28</v>
      </c>
      <c r="H337">
        <v>0.33333333333333331</v>
      </c>
      <c r="I337">
        <v>3392</v>
      </c>
      <c r="J337" t="s">
        <v>28</v>
      </c>
      <c r="K337">
        <v>280</v>
      </c>
      <c r="L337" t="s">
        <v>24</v>
      </c>
      <c r="M337" s="1">
        <v>3</v>
      </c>
      <c r="N337" s="1">
        <v>4.9000000000000004</v>
      </c>
      <c r="O337" s="1">
        <v>4.5</v>
      </c>
      <c r="P337" s="1">
        <v>3</v>
      </c>
      <c r="Q337" s="1">
        <v>4</v>
      </c>
      <c r="R337" s="1">
        <v>2.8</v>
      </c>
      <c r="S337" s="1">
        <v>2</v>
      </c>
      <c r="T337" s="1">
        <v>4</v>
      </c>
      <c r="U337" s="1">
        <v>2</v>
      </c>
      <c r="V337" s="1">
        <v>2</v>
      </c>
    </row>
    <row r="338" spans="1:22" x14ac:dyDescent="0.25">
      <c r="A338">
        <v>7837</v>
      </c>
      <c r="B338" t="s">
        <v>36</v>
      </c>
      <c r="C338" t="s">
        <v>40</v>
      </c>
      <c r="D338" t="s">
        <v>26</v>
      </c>
      <c r="E338">
        <v>9120</v>
      </c>
      <c r="F338" t="s">
        <v>7</v>
      </c>
      <c r="G338" t="s">
        <v>28</v>
      </c>
      <c r="H338">
        <v>0.33333333333333331</v>
      </c>
      <c r="I338">
        <v>9120</v>
      </c>
      <c r="J338" t="s">
        <v>28</v>
      </c>
      <c r="K338">
        <v>1520</v>
      </c>
      <c r="L338" t="s">
        <v>24</v>
      </c>
      <c r="M338" s="1">
        <v>2.9</v>
      </c>
      <c r="N338" s="1">
        <v>3</v>
      </c>
      <c r="O338" s="1">
        <v>4</v>
      </c>
      <c r="P338" s="1">
        <v>3.5</v>
      </c>
      <c r="Q338" s="1">
        <v>2</v>
      </c>
      <c r="R338" s="1">
        <v>2</v>
      </c>
      <c r="S338" s="1">
        <v>1</v>
      </c>
      <c r="T338" s="1">
        <v>2.5</v>
      </c>
      <c r="U338" s="1">
        <v>1</v>
      </c>
      <c r="V338" s="1">
        <v>1</v>
      </c>
    </row>
    <row r="339" spans="1:22" x14ac:dyDescent="0.25">
      <c r="A339">
        <v>7838</v>
      </c>
      <c r="B339" t="s">
        <v>36</v>
      </c>
      <c r="C339" t="s">
        <v>40</v>
      </c>
      <c r="D339" t="s">
        <v>26</v>
      </c>
      <c r="E339">
        <v>3392</v>
      </c>
      <c r="F339" t="s">
        <v>7</v>
      </c>
      <c r="G339" t="s">
        <v>24</v>
      </c>
      <c r="H339">
        <v>0.66666666666666663</v>
      </c>
      <c r="I339">
        <v>3392</v>
      </c>
      <c r="J339" t="s">
        <v>24</v>
      </c>
      <c r="K339">
        <v>1696</v>
      </c>
      <c r="L339" t="s">
        <v>24</v>
      </c>
      <c r="M339" s="1">
        <v>4.3499999999999996</v>
      </c>
      <c r="N339" s="1">
        <v>3</v>
      </c>
      <c r="O339" s="1">
        <v>3</v>
      </c>
      <c r="P339" s="1">
        <v>3.2</v>
      </c>
      <c r="Q339" s="1">
        <v>2</v>
      </c>
      <c r="R339" s="1">
        <v>4</v>
      </c>
      <c r="S339" s="1">
        <v>3.5</v>
      </c>
      <c r="T339" s="1">
        <v>3</v>
      </c>
      <c r="U339" s="1">
        <v>2</v>
      </c>
      <c r="V339" s="1">
        <v>2.4</v>
      </c>
    </row>
    <row r="340" spans="1:22" x14ac:dyDescent="0.25">
      <c r="A340">
        <v>7839</v>
      </c>
      <c r="B340" t="s">
        <v>36</v>
      </c>
      <c r="C340" t="s">
        <v>40</v>
      </c>
      <c r="D340" t="s">
        <v>26</v>
      </c>
      <c r="E340">
        <v>1026</v>
      </c>
      <c r="F340" t="s">
        <v>7</v>
      </c>
      <c r="G340" t="s">
        <v>24</v>
      </c>
      <c r="H340">
        <v>0.66666666666666663</v>
      </c>
      <c r="I340">
        <v>1026</v>
      </c>
      <c r="J340" t="s">
        <v>24</v>
      </c>
      <c r="K340">
        <v>114</v>
      </c>
      <c r="L340" t="s">
        <v>25</v>
      </c>
      <c r="M340" s="1">
        <v>3</v>
      </c>
      <c r="N340" s="1">
        <v>3.5</v>
      </c>
      <c r="O340" s="1">
        <v>3.5</v>
      </c>
      <c r="P340" s="1">
        <v>3</v>
      </c>
      <c r="Q340" s="1">
        <v>2</v>
      </c>
      <c r="R340" s="1">
        <v>2</v>
      </c>
      <c r="S340" s="1">
        <v>2</v>
      </c>
      <c r="T340" s="1">
        <v>2</v>
      </c>
      <c r="U340" s="1">
        <v>2</v>
      </c>
      <c r="V340" s="1">
        <v>2</v>
      </c>
    </row>
    <row r="341" spans="1:22" x14ac:dyDescent="0.25">
      <c r="A341">
        <v>7840</v>
      </c>
      <c r="B341" t="s">
        <v>36</v>
      </c>
      <c r="C341" t="s">
        <v>40</v>
      </c>
      <c r="D341" t="s">
        <v>42</v>
      </c>
      <c r="E341">
        <v>54720</v>
      </c>
      <c r="F341" t="s">
        <v>7</v>
      </c>
      <c r="G341" t="s">
        <v>24</v>
      </c>
      <c r="H341">
        <v>0.66666666666666663</v>
      </c>
      <c r="I341">
        <v>54720</v>
      </c>
      <c r="J341" t="s">
        <v>24</v>
      </c>
      <c r="K341">
        <v>1440</v>
      </c>
      <c r="L341" t="s">
        <v>25</v>
      </c>
      <c r="M341" s="1">
        <v>4.8</v>
      </c>
      <c r="N341" s="1">
        <v>5</v>
      </c>
      <c r="O341" s="1">
        <v>4.8</v>
      </c>
      <c r="P341" s="1">
        <v>4.8</v>
      </c>
      <c r="Q341" s="1">
        <v>3</v>
      </c>
      <c r="R341" s="1">
        <v>3.2</v>
      </c>
      <c r="S341" s="1">
        <v>3.5</v>
      </c>
      <c r="T341" s="1">
        <v>4.2</v>
      </c>
      <c r="U341" s="1">
        <v>3.1</v>
      </c>
      <c r="V341" s="1">
        <v>1.2</v>
      </c>
    </row>
    <row r="342" spans="1:22" x14ac:dyDescent="0.25">
      <c r="A342">
        <v>7841</v>
      </c>
      <c r="B342" t="s">
        <v>36</v>
      </c>
      <c r="C342" t="s">
        <v>40</v>
      </c>
      <c r="D342" t="s">
        <v>26</v>
      </c>
      <c r="E342">
        <v>2100</v>
      </c>
      <c r="F342" t="s">
        <v>7</v>
      </c>
      <c r="G342" t="s">
        <v>24</v>
      </c>
      <c r="H342">
        <v>0.66666666666666663</v>
      </c>
      <c r="I342">
        <v>2100</v>
      </c>
      <c r="J342" t="s">
        <v>24</v>
      </c>
      <c r="K342">
        <v>42</v>
      </c>
      <c r="L342" t="s">
        <v>24</v>
      </c>
      <c r="M342" s="1">
        <v>4.8</v>
      </c>
      <c r="N342" s="1">
        <v>5</v>
      </c>
      <c r="O342" s="1">
        <v>4</v>
      </c>
      <c r="P342" s="1">
        <v>3</v>
      </c>
      <c r="Q342" s="1">
        <v>2</v>
      </c>
      <c r="R342" s="1">
        <v>1</v>
      </c>
      <c r="S342" s="1">
        <v>4.8</v>
      </c>
      <c r="T342" s="1">
        <v>4.2</v>
      </c>
      <c r="U342" s="1">
        <v>3.1</v>
      </c>
      <c r="V342" s="1">
        <v>1.2</v>
      </c>
    </row>
    <row r="343" spans="1:22" x14ac:dyDescent="0.25">
      <c r="A343">
        <v>7842</v>
      </c>
      <c r="B343" t="s">
        <v>36</v>
      </c>
      <c r="C343" t="s">
        <v>40</v>
      </c>
      <c r="D343" t="s">
        <v>26</v>
      </c>
      <c r="E343">
        <v>2400</v>
      </c>
      <c r="F343" t="s">
        <v>7</v>
      </c>
      <c r="G343" t="s">
        <v>24</v>
      </c>
      <c r="H343">
        <v>0.66666666666666663</v>
      </c>
      <c r="I343">
        <v>2400</v>
      </c>
      <c r="J343" t="s">
        <v>24</v>
      </c>
      <c r="K343">
        <v>1200</v>
      </c>
      <c r="L343" t="s">
        <v>24</v>
      </c>
      <c r="M343" s="1">
        <v>4.75</v>
      </c>
      <c r="N343" s="1">
        <v>5</v>
      </c>
      <c r="O343" s="1">
        <v>4.8</v>
      </c>
      <c r="P343" s="1">
        <v>4.8</v>
      </c>
      <c r="Q343" s="1">
        <v>3</v>
      </c>
      <c r="R343" s="1">
        <v>3.2</v>
      </c>
      <c r="S343" s="1">
        <v>3.5</v>
      </c>
      <c r="T343" s="1">
        <v>4.2</v>
      </c>
      <c r="U343" s="1">
        <v>3.1</v>
      </c>
      <c r="V343" s="1">
        <v>1.2</v>
      </c>
    </row>
    <row r="344" spans="1:22" x14ac:dyDescent="0.25">
      <c r="A344">
        <v>7843</v>
      </c>
      <c r="B344" t="s">
        <v>36</v>
      </c>
      <c r="C344" t="s">
        <v>40</v>
      </c>
      <c r="D344" t="s">
        <v>26</v>
      </c>
      <c r="E344">
        <v>1800000</v>
      </c>
      <c r="F344" t="s">
        <v>7</v>
      </c>
      <c r="G344" t="s">
        <v>24</v>
      </c>
      <c r="H344">
        <v>0.66666666666666663</v>
      </c>
      <c r="I344">
        <v>1800000</v>
      </c>
      <c r="J344" t="s">
        <v>24</v>
      </c>
      <c r="K344">
        <v>9000</v>
      </c>
      <c r="L344" t="s">
        <v>24</v>
      </c>
      <c r="M344" s="1">
        <v>3</v>
      </c>
      <c r="N344" s="1">
        <v>5</v>
      </c>
      <c r="O344" s="1">
        <v>4</v>
      </c>
      <c r="P344" s="1">
        <v>3</v>
      </c>
      <c r="Q344" s="1">
        <v>2</v>
      </c>
      <c r="R344" s="1">
        <v>1</v>
      </c>
      <c r="S344" s="1">
        <v>4.8</v>
      </c>
      <c r="T344" s="1">
        <v>4.2</v>
      </c>
      <c r="U344" s="1">
        <v>3.1</v>
      </c>
      <c r="V344" s="1">
        <v>1.2</v>
      </c>
    </row>
    <row r="345" spans="1:22" x14ac:dyDescent="0.25">
      <c r="A345">
        <v>7844</v>
      </c>
      <c r="B345" t="s">
        <v>36</v>
      </c>
      <c r="C345" t="s">
        <v>40</v>
      </c>
      <c r="D345" t="s">
        <v>43</v>
      </c>
      <c r="E345">
        <v>26500</v>
      </c>
      <c r="F345" t="s">
        <v>7</v>
      </c>
      <c r="G345" t="s">
        <v>24</v>
      </c>
      <c r="H345">
        <v>0.66666666666666663</v>
      </c>
      <c r="I345">
        <v>26500</v>
      </c>
      <c r="J345" t="s">
        <v>24</v>
      </c>
      <c r="K345">
        <v>26500</v>
      </c>
      <c r="L345" t="s">
        <v>24</v>
      </c>
      <c r="M345" s="1">
        <v>4.8</v>
      </c>
      <c r="N345" s="1">
        <v>5</v>
      </c>
      <c r="O345" s="1">
        <v>4.8</v>
      </c>
      <c r="P345" s="1">
        <v>4.8</v>
      </c>
      <c r="Q345" s="1">
        <v>4</v>
      </c>
      <c r="R345" s="1">
        <v>3.2</v>
      </c>
      <c r="S345" s="1">
        <v>4.5</v>
      </c>
      <c r="T345" s="1">
        <v>4.2</v>
      </c>
      <c r="U345" s="1">
        <v>3.1</v>
      </c>
      <c r="V345" s="1">
        <v>1.2</v>
      </c>
    </row>
    <row r="346" spans="1:22" x14ac:dyDescent="0.25">
      <c r="A346">
        <v>7845</v>
      </c>
      <c r="B346" t="s">
        <v>36</v>
      </c>
      <c r="C346" t="s">
        <v>40</v>
      </c>
      <c r="D346" t="s">
        <v>26</v>
      </c>
      <c r="E346">
        <v>33000</v>
      </c>
      <c r="F346" t="s">
        <v>7</v>
      </c>
      <c r="G346" t="s">
        <v>24</v>
      </c>
      <c r="H346">
        <v>0.66666666666666663</v>
      </c>
      <c r="I346">
        <v>33000</v>
      </c>
      <c r="J346" t="s">
        <v>24</v>
      </c>
      <c r="K346">
        <v>220</v>
      </c>
      <c r="L346" t="s">
        <v>25</v>
      </c>
      <c r="M346" s="1">
        <v>3</v>
      </c>
      <c r="N346" s="1">
        <v>5</v>
      </c>
      <c r="O346" s="1">
        <v>4</v>
      </c>
      <c r="P346" s="1">
        <v>3</v>
      </c>
      <c r="Q346" s="1">
        <v>2</v>
      </c>
      <c r="R346" s="1">
        <v>1</v>
      </c>
      <c r="S346" s="1">
        <v>4.8</v>
      </c>
      <c r="T346" s="1">
        <v>4.2</v>
      </c>
      <c r="U346" s="1">
        <v>3.1</v>
      </c>
      <c r="V346" s="1">
        <v>1.2</v>
      </c>
    </row>
    <row r="347" spans="1:22" x14ac:dyDescent="0.25">
      <c r="A347">
        <v>7846</v>
      </c>
      <c r="B347" t="s">
        <v>36</v>
      </c>
      <c r="C347" t="s">
        <v>40</v>
      </c>
      <c r="D347" t="s">
        <v>43</v>
      </c>
      <c r="E347">
        <v>105600</v>
      </c>
      <c r="F347" t="s">
        <v>7</v>
      </c>
      <c r="G347" t="s">
        <v>24</v>
      </c>
      <c r="H347">
        <v>0.66666666666666663</v>
      </c>
      <c r="I347">
        <v>105600</v>
      </c>
      <c r="J347" t="s">
        <v>24</v>
      </c>
      <c r="K347">
        <v>13200</v>
      </c>
      <c r="L347" t="s">
        <v>24</v>
      </c>
      <c r="M347" s="1">
        <v>4.7</v>
      </c>
      <c r="N347" s="1">
        <v>5</v>
      </c>
      <c r="O347" s="1">
        <v>4.8</v>
      </c>
      <c r="P347" s="1">
        <v>4.8</v>
      </c>
      <c r="Q347" s="1">
        <v>4</v>
      </c>
      <c r="R347" s="1">
        <v>3.2</v>
      </c>
      <c r="S347" s="1">
        <v>4.5</v>
      </c>
      <c r="T347" s="1">
        <v>4.2</v>
      </c>
      <c r="U347" s="1">
        <v>3.1</v>
      </c>
      <c r="V347" s="1">
        <v>1.2</v>
      </c>
    </row>
    <row r="348" spans="1:22" x14ac:dyDescent="0.25">
      <c r="A348">
        <v>7847</v>
      </c>
      <c r="B348" t="s">
        <v>36</v>
      </c>
      <c r="C348" t="s">
        <v>40</v>
      </c>
      <c r="D348" t="s">
        <v>26</v>
      </c>
      <c r="E348">
        <v>420</v>
      </c>
      <c r="F348" t="s">
        <v>7</v>
      </c>
      <c r="G348" t="s">
        <v>24</v>
      </c>
      <c r="H348">
        <v>0.66666666666666663</v>
      </c>
      <c r="I348">
        <v>420</v>
      </c>
      <c r="J348" t="s">
        <v>24</v>
      </c>
      <c r="K348">
        <v>42</v>
      </c>
      <c r="L348" t="s">
        <v>24</v>
      </c>
      <c r="M348" s="1">
        <v>3</v>
      </c>
      <c r="N348" s="1">
        <v>5</v>
      </c>
      <c r="O348" s="1">
        <v>4</v>
      </c>
      <c r="P348" s="1">
        <v>3</v>
      </c>
      <c r="Q348" s="1">
        <v>2</v>
      </c>
      <c r="R348" s="1">
        <v>1</v>
      </c>
      <c r="S348" s="1">
        <v>4.8</v>
      </c>
      <c r="T348" s="1">
        <v>4.2</v>
      </c>
      <c r="U348" s="1">
        <v>3.1</v>
      </c>
      <c r="V348" s="1">
        <v>1.2</v>
      </c>
    </row>
    <row r="349" spans="1:22" x14ac:dyDescent="0.25">
      <c r="A349">
        <v>7848</v>
      </c>
      <c r="B349" t="s">
        <v>36</v>
      </c>
      <c r="C349" t="s">
        <v>40</v>
      </c>
      <c r="D349" t="s">
        <v>26</v>
      </c>
      <c r="E349">
        <v>936</v>
      </c>
      <c r="F349" t="s">
        <v>7</v>
      </c>
      <c r="G349" t="s">
        <v>24</v>
      </c>
      <c r="H349">
        <v>0.66666666666666663</v>
      </c>
      <c r="I349">
        <v>936</v>
      </c>
      <c r="J349" t="s">
        <v>24</v>
      </c>
      <c r="K349">
        <v>936</v>
      </c>
      <c r="L349" t="s">
        <v>25</v>
      </c>
      <c r="M349" s="1">
        <v>4.8</v>
      </c>
      <c r="N349" s="1">
        <v>5</v>
      </c>
      <c r="O349" s="1">
        <v>4.8</v>
      </c>
      <c r="P349" s="1">
        <v>4.8</v>
      </c>
      <c r="Q349" s="1">
        <v>3</v>
      </c>
      <c r="R349" s="1">
        <v>3.2</v>
      </c>
      <c r="S349" s="1">
        <v>4.5</v>
      </c>
      <c r="T349" s="1">
        <v>4.2</v>
      </c>
      <c r="U349" s="1">
        <v>3.1</v>
      </c>
      <c r="V349" s="1">
        <v>1.2</v>
      </c>
    </row>
    <row r="350" spans="1:22" x14ac:dyDescent="0.25">
      <c r="A350">
        <v>7849</v>
      </c>
      <c r="B350" t="s">
        <v>36</v>
      </c>
      <c r="C350" t="s">
        <v>40</v>
      </c>
      <c r="D350" t="s">
        <v>26</v>
      </c>
      <c r="E350">
        <v>88</v>
      </c>
      <c r="F350" t="s">
        <v>7</v>
      </c>
      <c r="G350" t="s">
        <v>24</v>
      </c>
      <c r="H350">
        <v>0.66666666666666663</v>
      </c>
      <c r="I350">
        <v>88</v>
      </c>
      <c r="J350" t="s">
        <v>24</v>
      </c>
      <c r="K350">
        <v>44</v>
      </c>
      <c r="L350" t="s">
        <v>25</v>
      </c>
      <c r="M350" s="1">
        <v>4.8</v>
      </c>
      <c r="N350" s="1">
        <v>5</v>
      </c>
      <c r="O350" s="1">
        <v>4.95</v>
      </c>
      <c r="P350" s="1">
        <v>4.8</v>
      </c>
      <c r="Q350" s="1">
        <v>4.8</v>
      </c>
      <c r="R350" s="1">
        <v>4.8</v>
      </c>
      <c r="S350" s="1">
        <v>4.95</v>
      </c>
      <c r="T350" s="1">
        <v>4.2</v>
      </c>
      <c r="U350" s="1">
        <v>2.15</v>
      </c>
      <c r="V350" s="1">
        <v>1.2</v>
      </c>
    </row>
    <row r="351" spans="1:22" x14ac:dyDescent="0.25">
      <c r="A351">
        <v>7850</v>
      </c>
      <c r="B351" t="s">
        <v>36</v>
      </c>
      <c r="C351" t="s">
        <v>40</v>
      </c>
      <c r="D351" t="s">
        <v>42</v>
      </c>
      <c r="E351">
        <v>36720</v>
      </c>
      <c r="F351" t="s">
        <v>7</v>
      </c>
      <c r="G351" t="s">
        <v>28</v>
      </c>
      <c r="H351">
        <v>0.33333333333333331</v>
      </c>
      <c r="I351">
        <v>36720</v>
      </c>
      <c r="J351" t="s">
        <v>28</v>
      </c>
      <c r="K351">
        <v>4107</v>
      </c>
      <c r="L351" t="s">
        <v>28</v>
      </c>
      <c r="M351" s="1">
        <v>4.2</v>
      </c>
      <c r="N351" s="1">
        <v>4.9000000000000004</v>
      </c>
      <c r="O351" s="1">
        <v>4.2</v>
      </c>
      <c r="P351" s="1">
        <v>4.8</v>
      </c>
      <c r="Q351" s="1">
        <v>4</v>
      </c>
      <c r="R351" s="1">
        <v>4</v>
      </c>
      <c r="S351" s="1">
        <v>4.5</v>
      </c>
      <c r="T351" s="1">
        <v>4</v>
      </c>
      <c r="U351" s="1">
        <v>2.7</v>
      </c>
      <c r="V351" s="1">
        <v>3</v>
      </c>
    </row>
    <row r="352" spans="1:22" x14ac:dyDescent="0.25">
      <c r="A352">
        <v>7851</v>
      </c>
      <c r="B352" t="s">
        <v>36</v>
      </c>
      <c r="C352" t="s">
        <v>40</v>
      </c>
      <c r="D352" t="s">
        <v>26</v>
      </c>
      <c r="E352">
        <v>1968</v>
      </c>
      <c r="F352" t="s">
        <v>9</v>
      </c>
      <c r="G352" t="s">
        <v>24</v>
      </c>
      <c r="H352">
        <v>0.66666666666666663</v>
      </c>
      <c r="J352" t="s">
        <v>27</v>
      </c>
      <c r="K352">
        <v>1968</v>
      </c>
      <c r="L352" t="s">
        <v>24</v>
      </c>
      <c r="M352" s="1">
        <v>4</v>
      </c>
      <c r="N352" s="1">
        <v>4.9000000000000004</v>
      </c>
      <c r="O352" s="1">
        <v>5</v>
      </c>
      <c r="P352" s="1">
        <v>4.8</v>
      </c>
      <c r="Q352" s="1">
        <v>4</v>
      </c>
      <c r="R352" s="1">
        <v>3</v>
      </c>
      <c r="S352" s="1">
        <v>2.5</v>
      </c>
      <c r="T352" s="1">
        <v>4</v>
      </c>
      <c r="U352" s="1">
        <v>2</v>
      </c>
      <c r="V352" s="1">
        <v>2.4</v>
      </c>
    </row>
    <row r="353" spans="1:22" x14ac:dyDescent="0.25">
      <c r="A353">
        <v>7852</v>
      </c>
      <c r="B353" t="s">
        <v>36</v>
      </c>
      <c r="C353" t="s">
        <v>40</v>
      </c>
      <c r="D353" t="s">
        <v>26</v>
      </c>
      <c r="E353">
        <v>25920</v>
      </c>
      <c r="F353" t="s">
        <v>9</v>
      </c>
      <c r="G353" t="s">
        <v>24</v>
      </c>
      <c r="H353">
        <v>0.66666666666666663</v>
      </c>
      <c r="J353" t="s">
        <v>27</v>
      </c>
      <c r="K353">
        <v>25920</v>
      </c>
      <c r="L353" t="s">
        <v>24</v>
      </c>
      <c r="M353" s="1">
        <v>3</v>
      </c>
      <c r="N353" s="1">
        <v>3.5</v>
      </c>
      <c r="O353" s="1">
        <v>5</v>
      </c>
      <c r="P353" s="1">
        <v>3</v>
      </c>
      <c r="Q353" s="1">
        <v>2</v>
      </c>
      <c r="R353" s="1">
        <v>2</v>
      </c>
      <c r="S353" s="1">
        <v>2</v>
      </c>
      <c r="T353" s="1">
        <v>3</v>
      </c>
      <c r="U353" s="1">
        <v>2</v>
      </c>
      <c r="V353" s="1">
        <v>2</v>
      </c>
    </row>
    <row r="354" spans="1:22" x14ac:dyDescent="0.25">
      <c r="A354">
        <v>7853</v>
      </c>
      <c r="B354" t="s">
        <v>36</v>
      </c>
      <c r="C354" t="s">
        <v>40</v>
      </c>
      <c r="D354" t="s">
        <v>26</v>
      </c>
      <c r="E354">
        <v>58752</v>
      </c>
      <c r="F354" t="s">
        <v>7</v>
      </c>
      <c r="G354" t="s">
        <v>28</v>
      </c>
      <c r="H354">
        <v>0.33333333333333331</v>
      </c>
      <c r="I354">
        <v>58752</v>
      </c>
      <c r="J354" t="s">
        <v>28</v>
      </c>
      <c r="K354">
        <v>7344</v>
      </c>
      <c r="L354" t="s">
        <v>24</v>
      </c>
      <c r="M354" s="1">
        <v>3.5</v>
      </c>
      <c r="N354" s="1">
        <v>4.9000000000000004</v>
      </c>
      <c r="O354" s="1">
        <v>4.5</v>
      </c>
      <c r="P354" s="1">
        <v>3</v>
      </c>
      <c r="Q354" s="1">
        <v>4</v>
      </c>
      <c r="R354" s="1">
        <v>2.8</v>
      </c>
      <c r="S354" s="1">
        <v>2</v>
      </c>
      <c r="T354" s="1">
        <v>4</v>
      </c>
      <c r="U354" s="1">
        <v>2</v>
      </c>
      <c r="V354" s="1">
        <v>2</v>
      </c>
    </row>
    <row r="355" spans="1:22" x14ac:dyDescent="0.25">
      <c r="A355">
        <v>7854</v>
      </c>
      <c r="B355" t="s">
        <v>36</v>
      </c>
      <c r="C355" t="s">
        <v>40</v>
      </c>
      <c r="D355" t="s">
        <v>43</v>
      </c>
      <c r="E355">
        <v>200</v>
      </c>
      <c r="F355" t="s">
        <v>7</v>
      </c>
      <c r="G355" t="s">
        <v>24</v>
      </c>
      <c r="H355">
        <v>0.66666666666666663</v>
      </c>
      <c r="I355">
        <v>200</v>
      </c>
      <c r="J355" t="s">
        <v>24</v>
      </c>
      <c r="K355">
        <v>60</v>
      </c>
      <c r="L355" t="s">
        <v>24</v>
      </c>
      <c r="M355" s="1">
        <v>4.05</v>
      </c>
      <c r="N355" s="1">
        <v>3.6</v>
      </c>
      <c r="O355" s="1">
        <v>4.5</v>
      </c>
      <c r="P355" s="1">
        <v>4.2</v>
      </c>
      <c r="Q355" s="1">
        <v>3.5</v>
      </c>
      <c r="R355" s="1">
        <v>3</v>
      </c>
      <c r="S355" s="1">
        <v>2.2000000000000002</v>
      </c>
      <c r="T355" s="1">
        <v>3</v>
      </c>
      <c r="U355" s="1">
        <v>3.5</v>
      </c>
      <c r="V355" s="1">
        <v>3.8</v>
      </c>
    </row>
    <row r="356" spans="1:22" x14ac:dyDescent="0.25">
      <c r="A356">
        <v>7855</v>
      </c>
      <c r="B356" t="s">
        <v>36</v>
      </c>
      <c r="C356" t="s">
        <v>40</v>
      </c>
      <c r="D356" t="s">
        <v>26</v>
      </c>
      <c r="E356">
        <v>7000</v>
      </c>
      <c r="F356" t="s">
        <v>7</v>
      </c>
      <c r="G356" t="s">
        <v>24</v>
      </c>
      <c r="H356">
        <v>0.66666666666666663</v>
      </c>
      <c r="I356">
        <v>7000</v>
      </c>
      <c r="J356" t="s">
        <v>24</v>
      </c>
      <c r="K356">
        <v>7000</v>
      </c>
      <c r="L356" t="s">
        <v>24</v>
      </c>
      <c r="M356" s="1">
        <v>3</v>
      </c>
      <c r="N356" s="1">
        <v>4</v>
      </c>
      <c r="O356" s="1">
        <v>4.8</v>
      </c>
      <c r="P356" s="1">
        <v>4.5</v>
      </c>
      <c r="Q356" s="1">
        <v>3.5</v>
      </c>
      <c r="R356" s="1">
        <v>3.1</v>
      </c>
      <c r="S356" s="1">
        <v>4.05</v>
      </c>
      <c r="T356" s="1">
        <v>4</v>
      </c>
      <c r="U356" s="1">
        <v>3.5</v>
      </c>
      <c r="V356" s="1">
        <v>3.4</v>
      </c>
    </row>
    <row r="357" spans="1:22" x14ac:dyDescent="0.25">
      <c r="A357">
        <v>7856</v>
      </c>
      <c r="B357" t="s">
        <v>36</v>
      </c>
      <c r="C357" t="s">
        <v>40</v>
      </c>
      <c r="D357" t="s">
        <v>43</v>
      </c>
      <c r="E357">
        <v>7460</v>
      </c>
      <c r="F357" t="s">
        <v>7</v>
      </c>
      <c r="G357" t="s">
        <v>25</v>
      </c>
      <c r="H357">
        <v>1</v>
      </c>
      <c r="I357">
        <v>7460</v>
      </c>
      <c r="J357" t="s">
        <v>25</v>
      </c>
      <c r="K357">
        <v>7460</v>
      </c>
      <c r="L357" t="s">
        <v>25</v>
      </c>
      <c r="M357" s="1">
        <v>4.05</v>
      </c>
      <c r="N357" s="1">
        <v>3.7</v>
      </c>
      <c r="O357" s="1">
        <v>4.5</v>
      </c>
      <c r="P357" s="1">
        <v>4.2</v>
      </c>
      <c r="Q357" s="1">
        <v>3.6</v>
      </c>
      <c r="R357" s="1">
        <v>3.5</v>
      </c>
      <c r="S357" s="1">
        <v>4.05</v>
      </c>
      <c r="T357" s="1">
        <v>3.5</v>
      </c>
      <c r="U357" s="1">
        <v>2</v>
      </c>
      <c r="V357" s="1">
        <v>2.0499999999999998</v>
      </c>
    </row>
    <row r="358" spans="1:22" x14ac:dyDescent="0.25">
      <c r="A358">
        <v>7857</v>
      </c>
      <c r="B358" t="s">
        <v>36</v>
      </c>
      <c r="C358" t="s">
        <v>40</v>
      </c>
      <c r="D358" t="s">
        <v>42</v>
      </c>
      <c r="E358">
        <v>920</v>
      </c>
      <c r="F358" t="s">
        <v>7</v>
      </c>
      <c r="G358" t="s">
        <v>24</v>
      </c>
      <c r="H358">
        <v>0.66666666666666663</v>
      </c>
      <c r="I358">
        <v>920</v>
      </c>
      <c r="J358" t="s">
        <v>24</v>
      </c>
      <c r="K358">
        <v>920</v>
      </c>
      <c r="L358" t="s">
        <v>24</v>
      </c>
      <c r="M358" s="1">
        <v>4.05</v>
      </c>
      <c r="N358" s="1">
        <v>5</v>
      </c>
      <c r="O358" s="1">
        <v>4</v>
      </c>
      <c r="P358" s="1">
        <v>4.2</v>
      </c>
      <c r="Q358" s="1">
        <v>3</v>
      </c>
      <c r="R358" s="1">
        <v>2</v>
      </c>
      <c r="S358" s="1">
        <v>4.05</v>
      </c>
      <c r="T358" s="1">
        <v>1</v>
      </c>
      <c r="U358" s="1">
        <v>1</v>
      </c>
      <c r="V358" s="1">
        <v>1</v>
      </c>
    </row>
    <row r="359" spans="1:22" x14ac:dyDescent="0.25">
      <c r="A359">
        <v>7858</v>
      </c>
      <c r="B359" t="s">
        <v>36</v>
      </c>
      <c r="C359" t="s">
        <v>40</v>
      </c>
      <c r="D359" t="s">
        <v>43</v>
      </c>
      <c r="E359">
        <v>920</v>
      </c>
      <c r="F359" t="s">
        <v>7</v>
      </c>
      <c r="G359" t="s">
        <v>24</v>
      </c>
      <c r="H359">
        <v>0.66666666666666663</v>
      </c>
      <c r="I359">
        <v>920</v>
      </c>
      <c r="J359" t="s">
        <v>24</v>
      </c>
      <c r="K359">
        <v>920</v>
      </c>
      <c r="L359" t="s">
        <v>25</v>
      </c>
      <c r="M359" s="1">
        <v>3</v>
      </c>
      <c r="N359" s="1">
        <v>5</v>
      </c>
      <c r="O359" s="1">
        <v>4</v>
      </c>
      <c r="P359" s="1">
        <v>4.2</v>
      </c>
      <c r="Q359" s="1">
        <v>3</v>
      </c>
      <c r="R359" s="1">
        <v>2</v>
      </c>
      <c r="S359" s="1">
        <v>4.05</v>
      </c>
      <c r="T359" s="1">
        <v>1</v>
      </c>
      <c r="U359" s="1">
        <v>1</v>
      </c>
      <c r="V359" s="1">
        <v>1</v>
      </c>
    </row>
    <row r="360" spans="1:22" x14ac:dyDescent="0.25">
      <c r="A360">
        <v>7859</v>
      </c>
      <c r="B360" t="s">
        <v>36</v>
      </c>
      <c r="C360" t="s">
        <v>40</v>
      </c>
      <c r="D360" t="s">
        <v>43</v>
      </c>
      <c r="E360">
        <v>920</v>
      </c>
      <c r="F360" t="s">
        <v>7</v>
      </c>
      <c r="G360" t="s">
        <v>24</v>
      </c>
      <c r="H360">
        <v>0.66666666666666663</v>
      </c>
      <c r="I360">
        <v>920</v>
      </c>
      <c r="J360" t="s">
        <v>24</v>
      </c>
      <c r="K360">
        <v>920</v>
      </c>
      <c r="L360" t="s">
        <v>24</v>
      </c>
      <c r="M360" s="1">
        <v>3</v>
      </c>
      <c r="N360" s="1">
        <v>5</v>
      </c>
      <c r="O360" s="1">
        <v>4</v>
      </c>
      <c r="P360" s="1">
        <v>4.2</v>
      </c>
      <c r="Q360" s="1">
        <v>3</v>
      </c>
      <c r="R360" s="1">
        <v>2</v>
      </c>
      <c r="S360" s="1">
        <v>4.05</v>
      </c>
      <c r="T360" s="1">
        <v>1</v>
      </c>
      <c r="U360" s="1">
        <v>1</v>
      </c>
      <c r="V360" s="1">
        <v>1</v>
      </c>
    </row>
    <row r="361" spans="1:22" x14ac:dyDescent="0.25">
      <c r="A361">
        <v>7860</v>
      </c>
      <c r="B361" t="s">
        <v>36</v>
      </c>
      <c r="C361" t="s">
        <v>40</v>
      </c>
      <c r="D361" t="s">
        <v>26</v>
      </c>
      <c r="E361">
        <v>920</v>
      </c>
      <c r="F361" t="s">
        <v>7</v>
      </c>
      <c r="G361" t="s">
        <v>24</v>
      </c>
      <c r="H361">
        <v>0.66666666666666663</v>
      </c>
      <c r="I361">
        <v>920</v>
      </c>
      <c r="J361" t="s">
        <v>24</v>
      </c>
      <c r="K361">
        <v>920</v>
      </c>
      <c r="L361" t="s">
        <v>24</v>
      </c>
      <c r="M361" s="1">
        <v>4.05</v>
      </c>
      <c r="N361" s="1">
        <v>5</v>
      </c>
      <c r="O361" s="1">
        <v>4</v>
      </c>
      <c r="P361" s="1">
        <v>4.2</v>
      </c>
      <c r="Q361" s="1">
        <v>3</v>
      </c>
      <c r="R361" s="1">
        <v>2</v>
      </c>
      <c r="S361" s="1">
        <v>4.05</v>
      </c>
      <c r="T361" s="1">
        <v>1</v>
      </c>
      <c r="U361" s="1">
        <v>1</v>
      </c>
      <c r="V361" s="1">
        <v>1</v>
      </c>
    </row>
    <row r="362" spans="1:22" x14ac:dyDescent="0.25">
      <c r="A362">
        <v>7861</v>
      </c>
      <c r="B362" t="s">
        <v>36</v>
      </c>
      <c r="C362" t="s">
        <v>40</v>
      </c>
      <c r="D362" t="s">
        <v>42</v>
      </c>
      <c r="E362">
        <v>39200</v>
      </c>
      <c r="F362" t="s">
        <v>7</v>
      </c>
      <c r="G362" t="s">
        <v>28</v>
      </c>
      <c r="H362">
        <v>0.33333333333333331</v>
      </c>
      <c r="I362">
        <v>39200</v>
      </c>
      <c r="J362" t="s">
        <v>28</v>
      </c>
      <c r="K362">
        <v>39200</v>
      </c>
      <c r="L362" t="s">
        <v>24</v>
      </c>
      <c r="M362" s="1">
        <v>5</v>
      </c>
      <c r="N362" s="1">
        <v>4</v>
      </c>
      <c r="O362" s="1">
        <v>4.7</v>
      </c>
      <c r="P362" s="1">
        <v>4.7</v>
      </c>
      <c r="Q362" s="1">
        <v>4.8</v>
      </c>
      <c r="R362" s="1">
        <v>4.9000000000000004</v>
      </c>
      <c r="S362" s="1">
        <v>4.9000000000000004</v>
      </c>
      <c r="T362" s="1">
        <v>3.9</v>
      </c>
      <c r="U362" s="1">
        <v>2</v>
      </c>
      <c r="V362" s="1">
        <v>2</v>
      </c>
    </row>
    <row r="363" spans="1:22" x14ac:dyDescent="0.25">
      <c r="A363">
        <v>7862</v>
      </c>
      <c r="B363" t="s">
        <v>36</v>
      </c>
      <c r="C363" t="s">
        <v>40</v>
      </c>
      <c r="D363" t="s">
        <v>26</v>
      </c>
      <c r="E363">
        <v>5000</v>
      </c>
      <c r="F363" t="s">
        <v>7</v>
      </c>
      <c r="G363" t="s">
        <v>24</v>
      </c>
      <c r="H363">
        <v>0.66666666666666663</v>
      </c>
      <c r="I363">
        <v>5000</v>
      </c>
      <c r="J363" t="s">
        <v>24</v>
      </c>
      <c r="K363">
        <v>4800</v>
      </c>
      <c r="L363" t="s">
        <v>24</v>
      </c>
      <c r="M363" s="1">
        <v>4.2</v>
      </c>
      <c r="N363" s="1">
        <v>3</v>
      </c>
      <c r="O363" s="1">
        <v>4</v>
      </c>
      <c r="P363" s="1">
        <v>3.9</v>
      </c>
      <c r="Q363" s="1">
        <v>3.5</v>
      </c>
      <c r="R363" s="1">
        <v>4</v>
      </c>
      <c r="S363" s="1">
        <v>4</v>
      </c>
      <c r="T363" s="1">
        <v>1</v>
      </c>
      <c r="U363" s="1">
        <v>3</v>
      </c>
      <c r="V363" s="1">
        <v>1.1000000000000001</v>
      </c>
    </row>
    <row r="364" spans="1:22" x14ac:dyDescent="0.25">
      <c r="A364">
        <v>7863</v>
      </c>
      <c r="B364" t="s">
        <v>36</v>
      </c>
      <c r="C364" t="s">
        <v>40</v>
      </c>
      <c r="D364" t="s">
        <v>26</v>
      </c>
      <c r="E364">
        <v>4</v>
      </c>
      <c r="F364" t="s">
        <v>7</v>
      </c>
      <c r="G364" t="s">
        <v>25</v>
      </c>
      <c r="H364">
        <v>1</v>
      </c>
      <c r="I364">
        <v>4</v>
      </c>
      <c r="J364" t="s">
        <v>25</v>
      </c>
      <c r="K364">
        <v>4</v>
      </c>
      <c r="L364" t="s">
        <v>25</v>
      </c>
      <c r="M364" s="1">
        <v>4</v>
      </c>
      <c r="N364" s="1">
        <v>3</v>
      </c>
      <c r="O364" s="1">
        <v>3</v>
      </c>
      <c r="P364" s="1">
        <v>3</v>
      </c>
      <c r="Q364" s="1">
        <v>1</v>
      </c>
      <c r="R364" s="1">
        <v>3.9</v>
      </c>
      <c r="S364" s="1">
        <v>3.5</v>
      </c>
      <c r="T364" s="1">
        <v>1</v>
      </c>
      <c r="U364" s="1">
        <v>1</v>
      </c>
      <c r="V364" s="1">
        <v>1</v>
      </c>
    </row>
    <row r="365" spans="1:22" x14ac:dyDescent="0.25">
      <c r="A365">
        <v>7864</v>
      </c>
      <c r="B365" t="s">
        <v>36</v>
      </c>
      <c r="C365" t="s">
        <v>40</v>
      </c>
      <c r="D365" t="s">
        <v>42</v>
      </c>
      <c r="E365">
        <v>720</v>
      </c>
      <c r="F365" t="s">
        <v>7</v>
      </c>
      <c r="G365" t="s">
        <v>28</v>
      </c>
      <c r="H365">
        <v>0.33333333333333331</v>
      </c>
      <c r="I365">
        <v>720</v>
      </c>
      <c r="J365" t="s">
        <v>28</v>
      </c>
      <c r="K365">
        <v>720</v>
      </c>
      <c r="L365" t="s">
        <v>24</v>
      </c>
      <c r="M365" s="1">
        <v>5</v>
      </c>
      <c r="N365" s="1">
        <v>5</v>
      </c>
      <c r="O365" s="1">
        <v>4.8</v>
      </c>
      <c r="P365" s="1">
        <v>4.7</v>
      </c>
      <c r="Q365" s="1">
        <v>3</v>
      </c>
      <c r="R365" s="1">
        <v>2.6</v>
      </c>
      <c r="S365" s="1">
        <v>4.9000000000000004</v>
      </c>
      <c r="T365" s="1">
        <v>4.2</v>
      </c>
      <c r="U365" s="1">
        <v>1.2</v>
      </c>
      <c r="V365" s="1">
        <v>1.2</v>
      </c>
    </row>
    <row r="366" spans="1:22" x14ac:dyDescent="0.25">
      <c r="A366">
        <v>7865</v>
      </c>
      <c r="B366" t="s">
        <v>36</v>
      </c>
      <c r="C366" t="s">
        <v>40</v>
      </c>
      <c r="D366" t="s">
        <v>26</v>
      </c>
      <c r="E366">
        <v>480</v>
      </c>
      <c r="F366" t="s">
        <v>7</v>
      </c>
      <c r="G366" t="s">
        <v>24</v>
      </c>
      <c r="H366">
        <v>0.66666666666666663</v>
      </c>
      <c r="I366">
        <v>480</v>
      </c>
      <c r="J366" t="s">
        <v>24</v>
      </c>
      <c r="K366">
        <v>480</v>
      </c>
      <c r="L366" t="s">
        <v>24</v>
      </c>
      <c r="M366" s="1">
        <v>5</v>
      </c>
      <c r="N366" s="1">
        <v>5</v>
      </c>
      <c r="O366" s="1">
        <v>4.8</v>
      </c>
      <c r="P366" s="1">
        <v>4.7</v>
      </c>
      <c r="Q366" s="1">
        <v>2</v>
      </c>
      <c r="R366" s="1">
        <v>2</v>
      </c>
      <c r="S366" s="1">
        <v>4.9000000000000004</v>
      </c>
      <c r="T366" s="1">
        <v>4.2</v>
      </c>
      <c r="U366" s="1">
        <v>3.1</v>
      </c>
      <c r="V366" s="1">
        <v>1.2</v>
      </c>
    </row>
    <row r="367" spans="1:22" x14ac:dyDescent="0.25">
      <c r="A367">
        <v>7866</v>
      </c>
      <c r="B367" t="s">
        <v>36</v>
      </c>
      <c r="C367" t="s">
        <v>40</v>
      </c>
      <c r="D367" t="s">
        <v>43</v>
      </c>
      <c r="E367">
        <v>1396</v>
      </c>
      <c r="F367" t="s">
        <v>7</v>
      </c>
      <c r="G367" t="s">
        <v>28</v>
      </c>
      <c r="H367">
        <v>0.33333333333333331</v>
      </c>
      <c r="I367">
        <v>1396</v>
      </c>
      <c r="J367" t="s">
        <v>28</v>
      </c>
      <c r="K367">
        <v>1396</v>
      </c>
      <c r="L367" t="s">
        <v>24</v>
      </c>
      <c r="M367" s="1">
        <v>5</v>
      </c>
      <c r="N367" s="1">
        <v>5</v>
      </c>
      <c r="O367" s="1">
        <v>4.8</v>
      </c>
      <c r="P367" s="1">
        <v>4.7</v>
      </c>
      <c r="Q367" s="1">
        <v>3</v>
      </c>
      <c r="R367" s="1">
        <v>2.6</v>
      </c>
      <c r="S367" s="1">
        <v>4.9000000000000004</v>
      </c>
      <c r="T367" s="1">
        <v>4.2</v>
      </c>
      <c r="U367" s="1">
        <v>1</v>
      </c>
      <c r="V367" s="1">
        <v>1.2</v>
      </c>
    </row>
    <row r="368" spans="1:22" x14ac:dyDescent="0.25">
      <c r="A368">
        <v>7867</v>
      </c>
      <c r="B368" t="s">
        <v>36</v>
      </c>
      <c r="C368" t="s">
        <v>40</v>
      </c>
      <c r="D368" t="s">
        <v>43</v>
      </c>
      <c r="E368">
        <v>1900</v>
      </c>
      <c r="F368" t="s">
        <v>7</v>
      </c>
      <c r="G368" t="s">
        <v>28</v>
      </c>
      <c r="H368">
        <v>0.33333333333333331</v>
      </c>
      <c r="I368">
        <v>1900</v>
      </c>
      <c r="J368" t="s">
        <v>28</v>
      </c>
      <c r="K368">
        <v>1900</v>
      </c>
      <c r="L368" t="s">
        <v>24</v>
      </c>
      <c r="M368" s="1">
        <v>5</v>
      </c>
      <c r="N368" s="1">
        <v>5</v>
      </c>
      <c r="O368" s="1">
        <v>4.8</v>
      </c>
      <c r="P368" s="1">
        <v>4.7</v>
      </c>
      <c r="Q368" s="1">
        <v>3</v>
      </c>
      <c r="R368" s="1">
        <v>2.6</v>
      </c>
      <c r="S368" s="1">
        <v>4.9000000000000004</v>
      </c>
      <c r="T368" s="1">
        <v>4.2</v>
      </c>
      <c r="U368" s="1">
        <v>1.2</v>
      </c>
      <c r="V368" s="1">
        <v>1.2</v>
      </c>
    </row>
    <row r="369" spans="1:22" x14ac:dyDescent="0.25">
      <c r="A369">
        <v>7868</v>
      </c>
      <c r="B369" t="s">
        <v>36</v>
      </c>
      <c r="C369" t="s">
        <v>40</v>
      </c>
      <c r="D369" t="s">
        <v>26</v>
      </c>
      <c r="E369">
        <v>280</v>
      </c>
      <c r="F369" t="s">
        <v>7</v>
      </c>
      <c r="G369" t="s">
        <v>24</v>
      </c>
      <c r="H369">
        <v>0.66666666666666663</v>
      </c>
      <c r="I369">
        <v>280</v>
      </c>
      <c r="J369" t="s">
        <v>24</v>
      </c>
      <c r="K369">
        <v>280</v>
      </c>
      <c r="L369" t="s">
        <v>24</v>
      </c>
      <c r="M369" s="1">
        <v>5</v>
      </c>
      <c r="N369" s="1">
        <v>5</v>
      </c>
      <c r="O369" s="1">
        <v>4.8</v>
      </c>
      <c r="P369" s="1">
        <v>4.7</v>
      </c>
      <c r="Q369" s="1">
        <v>2</v>
      </c>
      <c r="R369" s="1">
        <v>2</v>
      </c>
      <c r="S369" s="1">
        <v>4.9000000000000004</v>
      </c>
      <c r="T369" s="1">
        <v>4.2</v>
      </c>
      <c r="U369" s="1">
        <v>3.1</v>
      </c>
      <c r="V369" s="1">
        <v>1.2</v>
      </c>
    </row>
    <row r="370" spans="1:22" x14ac:dyDescent="0.25">
      <c r="A370">
        <v>7869</v>
      </c>
      <c r="B370" t="s">
        <v>36</v>
      </c>
      <c r="C370" t="s">
        <v>40</v>
      </c>
      <c r="D370" t="s">
        <v>42</v>
      </c>
      <c r="E370">
        <v>21000</v>
      </c>
      <c r="F370" t="s">
        <v>7</v>
      </c>
      <c r="G370" t="s">
        <v>28</v>
      </c>
      <c r="H370">
        <v>0.33333333333333331</v>
      </c>
      <c r="I370">
        <v>21000</v>
      </c>
      <c r="J370" t="s">
        <v>28</v>
      </c>
      <c r="K370">
        <v>21000</v>
      </c>
      <c r="L370" t="s">
        <v>24</v>
      </c>
      <c r="M370" s="1">
        <v>4</v>
      </c>
      <c r="N370" s="1">
        <v>4</v>
      </c>
      <c r="O370" s="1">
        <v>4.0999999999999996</v>
      </c>
      <c r="P370" s="1">
        <v>4.0999999999999996</v>
      </c>
      <c r="Q370" s="1">
        <v>3.5</v>
      </c>
      <c r="R370" s="1">
        <v>4</v>
      </c>
      <c r="S370" s="1">
        <v>4.3</v>
      </c>
      <c r="T370" s="1">
        <v>4</v>
      </c>
      <c r="U370" s="1">
        <v>2.5</v>
      </c>
      <c r="V370" s="1">
        <v>2</v>
      </c>
    </row>
    <row r="371" spans="1:22" x14ac:dyDescent="0.25">
      <c r="A371">
        <v>7870</v>
      </c>
      <c r="B371" t="s">
        <v>36</v>
      </c>
      <c r="C371" t="s">
        <v>40</v>
      </c>
      <c r="D371" t="s">
        <v>43</v>
      </c>
      <c r="E371">
        <v>2255</v>
      </c>
      <c r="F371" t="s">
        <v>7</v>
      </c>
      <c r="G371" t="s">
        <v>28</v>
      </c>
      <c r="H371">
        <v>0.33333333333333331</v>
      </c>
      <c r="I371">
        <v>2255</v>
      </c>
      <c r="J371" t="s">
        <v>28</v>
      </c>
      <c r="K371">
        <v>2255</v>
      </c>
      <c r="L371" t="s">
        <v>28</v>
      </c>
      <c r="M371" s="1">
        <v>5</v>
      </c>
      <c r="N371" s="1">
        <v>3</v>
      </c>
      <c r="O371" s="1">
        <v>4.7</v>
      </c>
      <c r="P371" s="1">
        <v>4.7</v>
      </c>
      <c r="Q371" s="1">
        <v>2</v>
      </c>
      <c r="R371" s="1">
        <v>2.5</v>
      </c>
      <c r="S371" s="1">
        <v>4.9000000000000004</v>
      </c>
      <c r="T371" s="1">
        <v>2</v>
      </c>
      <c r="U371" s="1">
        <v>1</v>
      </c>
      <c r="V371" s="1">
        <v>1</v>
      </c>
    </row>
    <row r="372" spans="1:22" x14ac:dyDescent="0.25">
      <c r="A372">
        <v>7871</v>
      </c>
      <c r="B372" t="s">
        <v>36</v>
      </c>
      <c r="C372" t="s">
        <v>40</v>
      </c>
      <c r="D372" t="s">
        <v>26</v>
      </c>
      <c r="E372">
        <v>2250</v>
      </c>
      <c r="F372" t="s">
        <v>7</v>
      </c>
      <c r="G372" t="s">
        <v>24</v>
      </c>
      <c r="H372">
        <v>0.66666666666666663</v>
      </c>
      <c r="I372">
        <v>2250</v>
      </c>
      <c r="J372" t="s">
        <v>24</v>
      </c>
      <c r="K372">
        <v>4500</v>
      </c>
      <c r="L372" t="s">
        <v>25</v>
      </c>
      <c r="M372" s="1">
        <v>4</v>
      </c>
      <c r="N372" s="1">
        <v>4.05</v>
      </c>
      <c r="O372" s="1">
        <v>3</v>
      </c>
      <c r="P372" s="1">
        <v>3</v>
      </c>
      <c r="Q372" s="1">
        <v>3</v>
      </c>
      <c r="R372" s="1">
        <v>4</v>
      </c>
      <c r="S372" s="1">
        <v>4.8</v>
      </c>
      <c r="T372" s="1">
        <v>3</v>
      </c>
      <c r="U372" s="1">
        <v>3</v>
      </c>
      <c r="V372" s="1">
        <v>3</v>
      </c>
    </row>
    <row r="373" spans="1:22" x14ac:dyDescent="0.25">
      <c r="A373">
        <v>7872</v>
      </c>
      <c r="B373" t="s">
        <v>36</v>
      </c>
      <c r="C373" t="s">
        <v>40</v>
      </c>
      <c r="D373" t="s">
        <v>26</v>
      </c>
      <c r="E373">
        <v>18000</v>
      </c>
      <c r="F373" t="s">
        <v>7</v>
      </c>
      <c r="G373" t="s">
        <v>24</v>
      </c>
      <c r="H373">
        <v>0.66666666666666663</v>
      </c>
      <c r="I373">
        <v>18000</v>
      </c>
      <c r="J373" t="s">
        <v>24</v>
      </c>
      <c r="K373">
        <v>6000</v>
      </c>
      <c r="L373" t="s">
        <v>25</v>
      </c>
      <c r="M373" s="1">
        <v>4</v>
      </c>
      <c r="N373" s="1">
        <v>4.0999999999999996</v>
      </c>
      <c r="O373" s="1">
        <v>5</v>
      </c>
      <c r="P373" s="1">
        <v>4</v>
      </c>
      <c r="Q373" s="1">
        <v>5</v>
      </c>
      <c r="R373" s="1">
        <v>4</v>
      </c>
      <c r="S373" s="1">
        <v>4.8</v>
      </c>
      <c r="T373" s="1">
        <v>3</v>
      </c>
      <c r="U373" s="1">
        <v>3</v>
      </c>
      <c r="V373" s="1">
        <v>3</v>
      </c>
    </row>
    <row r="374" spans="1:22" x14ac:dyDescent="0.25">
      <c r="A374">
        <v>7873</v>
      </c>
      <c r="B374" t="s">
        <v>36</v>
      </c>
      <c r="C374" t="s">
        <v>40</v>
      </c>
      <c r="D374" t="s">
        <v>26</v>
      </c>
      <c r="E374">
        <v>2500</v>
      </c>
      <c r="F374" t="s">
        <v>7</v>
      </c>
      <c r="G374" t="s">
        <v>24</v>
      </c>
      <c r="H374">
        <v>0.66666666666666663</v>
      </c>
      <c r="I374">
        <v>2500</v>
      </c>
      <c r="J374" t="s">
        <v>24</v>
      </c>
      <c r="K374">
        <v>500</v>
      </c>
      <c r="L374" t="s">
        <v>25</v>
      </c>
      <c r="M374" s="1">
        <v>3</v>
      </c>
      <c r="N374" s="1">
        <v>4</v>
      </c>
      <c r="O374" s="1">
        <v>3</v>
      </c>
      <c r="P374" s="1">
        <v>3</v>
      </c>
      <c r="Q374" s="1">
        <v>2</v>
      </c>
      <c r="R374" s="1">
        <v>1</v>
      </c>
      <c r="S374" s="1">
        <v>2.9</v>
      </c>
      <c r="T374" s="1">
        <v>4</v>
      </c>
      <c r="U374" s="1">
        <v>3</v>
      </c>
      <c r="V374" s="1">
        <v>3</v>
      </c>
    </row>
    <row r="375" spans="1:22" x14ac:dyDescent="0.25">
      <c r="A375">
        <v>7874</v>
      </c>
      <c r="B375" t="s">
        <v>36</v>
      </c>
      <c r="C375" t="s">
        <v>40</v>
      </c>
      <c r="D375" t="s">
        <v>26</v>
      </c>
      <c r="E375">
        <v>10500</v>
      </c>
      <c r="F375" t="s">
        <v>7</v>
      </c>
      <c r="G375" t="s">
        <v>24</v>
      </c>
      <c r="H375">
        <v>0.66666666666666663</v>
      </c>
      <c r="I375">
        <v>10500</v>
      </c>
      <c r="J375" t="s">
        <v>24</v>
      </c>
      <c r="K375">
        <v>3500</v>
      </c>
      <c r="L375" t="s">
        <v>25</v>
      </c>
      <c r="M375" s="1">
        <v>4</v>
      </c>
      <c r="N375" s="1">
        <v>4.0999999999999996</v>
      </c>
      <c r="O375" s="1">
        <v>5</v>
      </c>
      <c r="P375" s="1">
        <v>4</v>
      </c>
      <c r="Q375" s="1">
        <v>5</v>
      </c>
      <c r="R375" s="1">
        <v>4</v>
      </c>
      <c r="S375" s="1">
        <v>4.8</v>
      </c>
      <c r="T375" s="1">
        <v>3</v>
      </c>
      <c r="U375" s="1">
        <v>4</v>
      </c>
      <c r="V375" s="1">
        <v>4</v>
      </c>
    </row>
    <row r="376" spans="1:22" x14ac:dyDescent="0.25">
      <c r="A376">
        <v>7875</v>
      </c>
      <c r="B376" t="s">
        <v>36</v>
      </c>
      <c r="C376" t="s">
        <v>40</v>
      </c>
      <c r="D376" t="s">
        <v>26</v>
      </c>
      <c r="E376">
        <v>1500</v>
      </c>
      <c r="F376" t="s">
        <v>7</v>
      </c>
      <c r="G376" t="s">
        <v>24</v>
      </c>
      <c r="H376">
        <v>0.66666666666666663</v>
      </c>
      <c r="I376">
        <v>1500</v>
      </c>
      <c r="J376" t="s">
        <v>24</v>
      </c>
      <c r="K376">
        <v>500</v>
      </c>
      <c r="L376" t="s">
        <v>25</v>
      </c>
      <c r="M376" s="1">
        <v>3</v>
      </c>
      <c r="N376" s="1">
        <v>4</v>
      </c>
      <c r="O376" s="1">
        <v>2</v>
      </c>
      <c r="P376" s="1">
        <v>2</v>
      </c>
      <c r="Q376" s="1">
        <v>2</v>
      </c>
      <c r="R376" s="1">
        <v>1</v>
      </c>
      <c r="S376" s="1">
        <v>3</v>
      </c>
      <c r="T376" s="1">
        <v>4</v>
      </c>
      <c r="U376" s="1">
        <v>4</v>
      </c>
      <c r="V376" s="1">
        <v>4</v>
      </c>
    </row>
    <row r="377" spans="1:22" x14ac:dyDescent="0.25">
      <c r="A377">
        <v>7876</v>
      </c>
      <c r="B377" t="s">
        <v>36</v>
      </c>
      <c r="C377" t="s">
        <v>40</v>
      </c>
      <c r="D377" t="s">
        <v>26</v>
      </c>
      <c r="E377">
        <v>9000</v>
      </c>
      <c r="F377" t="s">
        <v>7</v>
      </c>
      <c r="G377" t="s">
        <v>24</v>
      </c>
      <c r="H377">
        <v>0.66666666666666663</v>
      </c>
      <c r="I377">
        <v>9000</v>
      </c>
      <c r="J377" t="s">
        <v>24</v>
      </c>
      <c r="K377">
        <v>2250</v>
      </c>
      <c r="L377" t="s">
        <v>25</v>
      </c>
      <c r="M377" s="1">
        <v>3.99</v>
      </c>
      <c r="N377" s="1">
        <v>4.0999999999999996</v>
      </c>
      <c r="O377" s="1">
        <v>5</v>
      </c>
      <c r="P377" s="1">
        <v>4</v>
      </c>
      <c r="Q377" s="1">
        <v>5</v>
      </c>
      <c r="R377" s="1">
        <v>3.97</v>
      </c>
      <c r="S377" s="1">
        <v>4.7699999999999996</v>
      </c>
      <c r="T377" s="1">
        <v>3</v>
      </c>
      <c r="U377" s="1">
        <v>3</v>
      </c>
      <c r="V377" s="1">
        <v>3</v>
      </c>
    </row>
    <row r="378" spans="1:22" x14ac:dyDescent="0.25">
      <c r="A378">
        <v>7877</v>
      </c>
      <c r="B378" t="s">
        <v>36</v>
      </c>
      <c r="C378" t="s">
        <v>40</v>
      </c>
      <c r="D378" t="s">
        <v>26</v>
      </c>
      <c r="E378">
        <v>225</v>
      </c>
      <c r="F378" t="s">
        <v>7</v>
      </c>
      <c r="G378" t="s">
        <v>24</v>
      </c>
      <c r="H378">
        <v>0.66666666666666663</v>
      </c>
      <c r="I378">
        <v>225</v>
      </c>
      <c r="J378" t="s">
        <v>24</v>
      </c>
      <c r="K378">
        <v>150</v>
      </c>
      <c r="L378" t="s">
        <v>25</v>
      </c>
      <c r="M378" s="1">
        <v>4</v>
      </c>
      <c r="N378" s="1">
        <v>4.05</v>
      </c>
      <c r="O378" s="1">
        <v>2</v>
      </c>
      <c r="P378" s="1">
        <v>2</v>
      </c>
      <c r="Q378" s="1">
        <v>2</v>
      </c>
      <c r="R378" s="1">
        <v>4</v>
      </c>
      <c r="S378" s="1">
        <v>4.8</v>
      </c>
      <c r="T378" s="1">
        <v>3</v>
      </c>
      <c r="U378" s="1">
        <v>3</v>
      </c>
      <c r="V378" s="1">
        <v>3</v>
      </c>
    </row>
    <row r="379" spans="1:22" x14ac:dyDescent="0.25">
      <c r="A379">
        <v>7878</v>
      </c>
      <c r="B379" t="s">
        <v>36</v>
      </c>
      <c r="C379" t="s">
        <v>40</v>
      </c>
      <c r="D379" t="s">
        <v>26</v>
      </c>
      <c r="E379">
        <v>12000</v>
      </c>
      <c r="F379" t="s">
        <v>7</v>
      </c>
      <c r="G379" t="s">
        <v>24</v>
      </c>
      <c r="H379">
        <v>0.66666666666666663</v>
      </c>
      <c r="I379">
        <v>12000</v>
      </c>
      <c r="J379" t="s">
        <v>24</v>
      </c>
      <c r="K379">
        <v>3000</v>
      </c>
      <c r="L379" t="s">
        <v>25</v>
      </c>
      <c r="M379" s="1">
        <v>4</v>
      </c>
      <c r="N379" s="1">
        <v>4.0999999999999996</v>
      </c>
      <c r="O379" s="1">
        <v>5</v>
      </c>
      <c r="P379" s="1">
        <v>4</v>
      </c>
      <c r="Q379" s="1">
        <v>5</v>
      </c>
      <c r="R379" s="1">
        <v>4</v>
      </c>
      <c r="S379" s="1">
        <v>4.8</v>
      </c>
      <c r="T379" s="1">
        <v>3</v>
      </c>
      <c r="U379" s="1">
        <v>3</v>
      </c>
      <c r="V379" s="1">
        <v>3</v>
      </c>
    </row>
    <row r="380" spans="1:22" x14ac:dyDescent="0.25">
      <c r="A380">
        <v>7879</v>
      </c>
      <c r="B380" t="s">
        <v>36</v>
      </c>
      <c r="C380" t="s">
        <v>40</v>
      </c>
      <c r="D380" t="s">
        <v>26</v>
      </c>
      <c r="E380">
        <v>3600</v>
      </c>
      <c r="F380" t="s">
        <v>7</v>
      </c>
      <c r="G380" t="s">
        <v>24</v>
      </c>
      <c r="H380">
        <v>0.66666666666666663</v>
      </c>
      <c r="I380">
        <v>3600</v>
      </c>
      <c r="J380" t="s">
        <v>24</v>
      </c>
      <c r="K380">
        <v>600</v>
      </c>
      <c r="L380" t="s">
        <v>25</v>
      </c>
      <c r="M380" s="1">
        <v>3</v>
      </c>
      <c r="N380" s="1">
        <v>4</v>
      </c>
      <c r="O380" s="1">
        <v>3</v>
      </c>
      <c r="P380" s="1">
        <v>3</v>
      </c>
      <c r="Q380" s="1">
        <v>2</v>
      </c>
      <c r="R380" s="1">
        <v>1</v>
      </c>
      <c r="S380" s="1">
        <v>1.75</v>
      </c>
      <c r="T380" s="1">
        <v>4</v>
      </c>
      <c r="U380" s="1">
        <v>3</v>
      </c>
      <c r="V380" s="1">
        <v>3</v>
      </c>
    </row>
    <row r="381" spans="1:22" x14ac:dyDescent="0.25">
      <c r="A381">
        <v>7880</v>
      </c>
      <c r="B381" t="s">
        <v>36</v>
      </c>
      <c r="C381" t="s">
        <v>40</v>
      </c>
      <c r="D381" t="s">
        <v>26</v>
      </c>
      <c r="E381">
        <v>9000</v>
      </c>
      <c r="F381" t="s">
        <v>7</v>
      </c>
      <c r="G381" t="s">
        <v>24</v>
      </c>
      <c r="H381">
        <v>0.66666666666666663</v>
      </c>
      <c r="I381">
        <v>9000</v>
      </c>
      <c r="J381" t="s">
        <v>24</v>
      </c>
      <c r="K381">
        <v>3000</v>
      </c>
      <c r="L381" t="s">
        <v>25</v>
      </c>
      <c r="M381" s="1">
        <v>3.65</v>
      </c>
      <c r="N381" s="1">
        <v>4.0999999999999996</v>
      </c>
      <c r="O381" s="1">
        <v>5</v>
      </c>
      <c r="P381" s="1">
        <v>4</v>
      </c>
      <c r="Q381" s="1">
        <v>5</v>
      </c>
      <c r="R381" s="1">
        <v>4</v>
      </c>
      <c r="S381" s="1">
        <v>4.8</v>
      </c>
      <c r="T381" s="1">
        <v>3</v>
      </c>
      <c r="U381" s="1">
        <v>4</v>
      </c>
      <c r="V381" s="1">
        <v>4</v>
      </c>
    </row>
    <row r="382" spans="1:22" x14ac:dyDescent="0.25">
      <c r="A382">
        <v>7881</v>
      </c>
      <c r="B382" t="s">
        <v>36</v>
      </c>
      <c r="C382" t="s">
        <v>40</v>
      </c>
      <c r="D382" t="s">
        <v>26</v>
      </c>
      <c r="E382">
        <v>15000</v>
      </c>
      <c r="F382" t="s">
        <v>7</v>
      </c>
      <c r="G382" t="s">
        <v>24</v>
      </c>
      <c r="H382">
        <v>0.66666666666666663</v>
      </c>
      <c r="I382">
        <v>15000</v>
      </c>
      <c r="J382" t="s">
        <v>24</v>
      </c>
      <c r="K382">
        <v>3000</v>
      </c>
      <c r="L382" t="s">
        <v>25</v>
      </c>
      <c r="M382" s="1">
        <v>4</v>
      </c>
      <c r="N382" s="1">
        <v>4.0999999999999996</v>
      </c>
      <c r="O382" s="1">
        <v>5</v>
      </c>
      <c r="P382" s="1">
        <v>4</v>
      </c>
      <c r="Q382" s="1">
        <v>5</v>
      </c>
      <c r="R382" s="1">
        <v>4</v>
      </c>
      <c r="S382" s="1">
        <v>4.8</v>
      </c>
      <c r="T382" s="1">
        <v>3</v>
      </c>
      <c r="U382" s="1">
        <v>3</v>
      </c>
      <c r="V382" s="1">
        <v>3</v>
      </c>
    </row>
    <row r="383" spans="1:22" x14ac:dyDescent="0.25">
      <c r="A383">
        <v>7882</v>
      </c>
      <c r="B383" t="s">
        <v>36</v>
      </c>
      <c r="C383" t="s">
        <v>40</v>
      </c>
      <c r="D383" t="s">
        <v>26</v>
      </c>
      <c r="E383">
        <v>10000</v>
      </c>
      <c r="F383" t="s">
        <v>7</v>
      </c>
      <c r="G383" t="s">
        <v>24</v>
      </c>
      <c r="H383">
        <v>0.66666666666666663</v>
      </c>
      <c r="I383">
        <v>10000</v>
      </c>
      <c r="J383" t="s">
        <v>24</v>
      </c>
      <c r="K383">
        <v>1000</v>
      </c>
      <c r="L383" t="s">
        <v>25</v>
      </c>
      <c r="M383" s="1">
        <v>3</v>
      </c>
      <c r="N383" s="1">
        <v>4</v>
      </c>
      <c r="O383" s="1">
        <v>4</v>
      </c>
      <c r="P383" s="1">
        <v>3</v>
      </c>
      <c r="Q383" s="1">
        <v>2</v>
      </c>
      <c r="R383" s="1">
        <v>1</v>
      </c>
      <c r="S383" s="1">
        <v>1.95</v>
      </c>
      <c r="T383" s="1">
        <v>5</v>
      </c>
      <c r="U383" s="1">
        <v>3</v>
      </c>
      <c r="V383" s="1">
        <v>3</v>
      </c>
    </row>
    <row r="384" spans="1:22" x14ac:dyDescent="0.25">
      <c r="A384">
        <v>7883</v>
      </c>
      <c r="B384" t="s">
        <v>36</v>
      </c>
      <c r="C384" t="s">
        <v>40</v>
      </c>
      <c r="D384" t="s">
        <v>26</v>
      </c>
      <c r="E384">
        <v>135000</v>
      </c>
      <c r="F384" t="s">
        <v>7</v>
      </c>
      <c r="G384" t="s">
        <v>24</v>
      </c>
      <c r="H384">
        <v>0.66666666666666663</v>
      </c>
      <c r="I384">
        <v>135000</v>
      </c>
      <c r="J384" t="s">
        <v>24</v>
      </c>
      <c r="K384">
        <v>9000</v>
      </c>
      <c r="L384" t="s">
        <v>25</v>
      </c>
      <c r="M384" s="1">
        <v>4</v>
      </c>
      <c r="N384" s="1">
        <v>4.05</v>
      </c>
      <c r="O384" s="1">
        <v>5</v>
      </c>
      <c r="P384" s="1">
        <v>4</v>
      </c>
      <c r="Q384" s="1">
        <v>5</v>
      </c>
      <c r="R384" s="1">
        <v>4</v>
      </c>
      <c r="S384" s="1">
        <v>4.8</v>
      </c>
      <c r="T384" s="1">
        <v>3</v>
      </c>
      <c r="U384" s="1">
        <v>3</v>
      </c>
      <c r="V384" s="1">
        <v>3</v>
      </c>
    </row>
    <row r="385" spans="1:22" x14ac:dyDescent="0.25">
      <c r="A385">
        <v>7884</v>
      </c>
      <c r="B385" t="s">
        <v>36</v>
      </c>
      <c r="C385" t="s">
        <v>40</v>
      </c>
      <c r="D385" t="s">
        <v>26</v>
      </c>
      <c r="E385">
        <v>20000</v>
      </c>
      <c r="F385" t="s">
        <v>7</v>
      </c>
      <c r="G385" t="s">
        <v>24</v>
      </c>
      <c r="H385">
        <v>0.66666666666666663</v>
      </c>
      <c r="I385">
        <v>20000</v>
      </c>
      <c r="J385" t="s">
        <v>24</v>
      </c>
      <c r="K385">
        <v>1000</v>
      </c>
      <c r="L385" t="s">
        <v>25</v>
      </c>
      <c r="M385" s="1">
        <v>3</v>
      </c>
      <c r="N385" s="1">
        <v>4</v>
      </c>
      <c r="O385" s="1">
        <v>3</v>
      </c>
      <c r="P385" s="1">
        <v>3</v>
      </c>
      <c r="Q385" s="1">
        <v>2</v>
      </c>
      <c r="R385" s="1">
        <v>1</v>
      </c>
      <c r="S385" s="1">
        <v>2.35</v>
      </c>
      <c r="T385" s="1">
        <v>4</v>
      </c>
      <c r="U385" s="1">
        <v>3</v>
      </c>
      <c r="V385" s="1">
        <v>3</v>
      </c>
    </row>
    <row r="386" spans="1:22" x14ac:dyDescent="0.25">
      <c r="A386">
        <v>7885</v>
      </c>
      <c r="B386" t="s">
        <v>36</v>
      </c>
      <c r="C386" t="s">
        <v>40</v>
      </c>
      <c r="D386" t="s">
        <v>26</v>
      </c>
      <c r="E386">
        <v>12500</v>
      </c>
      <c r="F386" t="s">
        <v>7</v>
      </c>
      <c r="G386" t="s">
        <v>24</v>
      </c>
      <c r="H386">
        <v>0.66666666666666663</v>
      </c>
      <c r="I386">
        <v>12500</v>
      </c>
      <c r="J386" t="s">
        <v>24</v>
      </c>
      <c r="K386">
        <v>2500</v>
      </c>
      <c r="L386" t="s">
        <v>25</v>
      </c>
      <c r="M386" s="1">
        <v>4</v>
      </c>
      <c r="N386" s="1">
        <v>4.05</v>
      </c>
      <c r="O386" s="1">
        <v>5</v>
      </c>
      <c r="P386" s="1">
        <v>4</v>
      </c>
      <c r="Q386" s="1">
        <v>5</v>
      </c>
      <c r="R386" s="1">
        <v>4</v>
      </c>
      <c r="S386" s="1">
        <v>4.8</v>
      </c>
      <c r="T386" s="1">
        <v>3</v>
      </c>
      <c r="U386" s="1">
        <v>4</v>
      </c>
      <c r="V386" s="1">
        <v>4</v>
      </c>
    </row>
    <row r="387" spans="1:22" x14ac:dyDescent="0.25">
      <c r="A387">
        <v>7886</v>
      </c>
      <c r="B387" t="s">
        <v>36</v>
      </c>
      <c r="C387" t="s">
        <v>40</v>
      </c>
      <c r="D387" t="s">
        <v>26</v>
      </c>
      <c r="E387">
        <v>160</v>
      </c>
      <c r="F387" t="s">
        <v>7</v>
      </c>
      <c r="G387" t="s">
        <v>28</v>
      </c>
      <c r="H387">
        <v>0.33333333333333331</v>
      </c>
      <c r="I387">
        <v>160</v>
      </c>
      <c r="J387" t="s">
        <v>28</v>
      </c>
      <c r="K387">
        <v>81</v>
      </c>
      <c r="L387" t="s">
        <v>25</v>
      </c>
      <c r="M387" s="1">
        <v>4</v>
      </c>
      <c r="N387" s="1">
        <v>3</v>
      </c>
      <c r="O387" s="1">
        <v>4</v>
      </c>
      <c r="P387" s="1">
        <v>3</v>
      </c>
      <c r="Q387" s="1">
        <v>2</v>
      </c>
      <c r="R387" s="1">
        <v>3.4</v>
      </c>
      <c r="S387" s="1">
        <v>2.9</v>
      </c>
      <c r="T387" s="1">
        <v>3</v>
      </c>
      <c r="U387" s="1">
        <v>3</v>
      </c>
      <c r="V387" s="1">
        <v>3.4</v>
      </c>
    </row>
    <row r="388" spans="1:22" x14ac:dyDescent="0.25">
      <c r="A388">
        <v>7887</v>
      </c>
      <c r="B388" t="s">
        <v>36</v>
      </c>
      <c r="C388" t="s">
        <v>40</v>
      </c>
      <c r="D388" t="s">
        <v>42</v>
      </c>
      <c r="E388">
        <v>566</v>
      </c>
      <c r="F388" t="s">
        <v>7</v>
      </c>
      <c r="G388" t="s">
        <v>28</v>
      </c>
      <c r="H388">
        <v>0.33333333333333331</v>
      </c>
      <c r="I388">
        <v>566</v>
      </c>
      <c r="J388" t="s">
        <v>28</v>
      </c>
      <c r="K388">
        <v>566</v>
      </c>
      <c r="L388" t="s">
        <v>29</v>
      </c>
      <c r="M388" s="1">
        <v>4</v>
      </c>
      <c r="N388" s="1">
        <v>4</v>
      </c>
      <c r="O388" s="1">
        <v>4</v>
      </c>
      <c r="P388" s="1">
        <v>4</v>
      </c>
      <c r="Q388" s="1">
        <v>2</v>
      </c>
      <c r="R388" s="1">
        <v>4</v>
      </c>
      <c r="S388" s="1">
        <v>5</v>
      </c>
      <c r="T388" s="1">
        <v>3</v>
      </c>
      <c r="U388" s="1">
        <v>1</v>
      </c>
      <c r="V388" s="1">
        <v>1</v>
      </c>
    </row>
    <row r="389" spans="1:22" x14ac:dyDescent="0.25">
      <c r="A389">
        <v>7888</v>
      </c>
      <c r="B389" t="s">
        <v>36</v>
      </c>
      <c r="C389" t="s">
        <v>40</v>
      </c>
      <c r="D389" t="s">
        <v>42</v>
      </c>
      <c r="E389">
        <v>109</v>
      </c>
      <c r="F389" t="s">
        <v>7</v>
      </c>
      <c r="G389" t="s">
        <v>28</v>
      </c>
      <c r="H389">
        <v>0.33333333333333331</v>
      </c>
      <c r="I389">
        <v>109</v>
      </c>
      <c r="J389" t="s">
        <v>28</v>
      </c>
      <c r="K389">
        <v>109</v>
      </c>
      <c r="L389" t="s">
        <v>29</v>
      </c>
      <c r="M389" s="1">
        <v>5</v>
      </c>
      <c r="N389" s="1">
        <v>5</v>
      </c>
      <c r="O389" s="1">
        <v>4</v>
      </c>
      <c r="P389" s="1">
        <v>4</v>
      </c>
      <c r="Q389" s="1">
        <v>2</v>
      </c>
      <c r="R389" s="1">
        <v>4</v>
      </c>
      <c r="S389" s="1">
        <v>5</v>
      </c>
      <c r="T389" s="1">
        <v>3</v>
      </c>
      <c r="U389" s="1">
        <v>1</v>
      </c>
      <c r="V389" s="1">
        <v>1</v>
      </c>
    </row>
    <row r="390" spans="1:22" x14ac:dyDescent="0.25">
      <c r="A390">
        <v>7889</v>
      </c>
      <c r="B390" t="s">
        <v>36</v>
      </c>
      <c r="C390" t="s">
        <v>40</v>
      </c>
      <c r="D390" t="s">
        <v>26</v>
      </c>
      <c r="E390">
        <v>10000</v>
      </c>
      <c r="F390" t="s">
        <v>7</v>
      </c>
      <c r="G390" t="s">
        <v>28</v>
      </c>
      <c r="H390">
        <v>0.33333333333333331</v>
      </c>
      <c r="I390">
        <v>10000</v>
      </c>
      <c r="J390" t="s">
        <v>28</v>
      </c>
      <c r="K390">
        <v>400</v>
      </c>
      <c r="L390" t="s">
        <v>25</v>
      </c>
      <c r="M390" s="1">
        <v>4</v>
      </c>
      <c r="N390" s="1">
        <v>4.0999999999999996</v>
      </c>
      <c r="O390" s="1">
        <v>4</v>
      </c>
      <c r="P390" s="1">
        <v>4</v>
      </c>
      <c r="Q390" s="1">
        <v>2</v>
      </c>
      <c r="R390" s="1">
        <v>4</v>
      </c>
      <c r="S390" s="1">
        <v>4.8</v>
      </c>
      <c r="T390" s="1">
        <v>3</v>
      </c>
      <c r="U390" s="1">
        <v>3</v>
      </c>
      <c r="V390" s="1">
        <v>3</v>
      </c>
    </row>
    <row r="391" spans="1:22" x14ac:dyDescent="0.25">
      <c r="A391">
        <v>7890</v>
      </c>
      <c r="B391" t="s">
        <v>36</v>
      </c>
      <c r="C391" t="s">
        <v>40</v>
      </c>
      <c r="D391" t="s">
        <v>42</v>
      </c>
      <c r="E391">
        <v>2000</v>
      </c>
      <c r="F391" t="s">
        <v>7</v>
      </c>
      <c r="G391" t="s">
        <v>28</v>
      </c>
      <c r="H391">
        <v>0.33333333333333331</v>
      </c>
      <c r="I391">
        <v>2000</v>
      </c>
      <c r="J391" t="s">
        <v>28</v>
      </c>
      <c r="K391">
        <v>1300</v>
      </c>
      <c r="L391" t="s">
        <v>25</v>
      </c>
      <c r="M391" s="1">
        <v>4</v>
      </c>
      <c r="N391" s="1">
        <v>4</v>
      </c>
      <c r="O391" s="1">
        <v>4</v>
      </c>
      <c r="P391" s="1">
        <v>4</v>
      </c>
      <c r="Q391" s="1">
        <v>3.05</v>
      </c>
      <c r="R391" s="1">
        <v>3.85</v>
      </c>
      <c r="S391" s="1">
        <v>3.85</v>
      </c>
      <c r="T391" s="1">
        <v>2.1</v>
      </c>
      <c r="U391" s="1">
        <v>3.02</v>
      </c>
      <c r="V391" s="1">
        <v>3.02</v>
      </c>
    </row>
    <row r="392" spans="1:22" x14ac:dyDescent="0.25">
      <c r="A392">
        <v>7891</v>
      </c>
      <c r="B392" t="s">
        <v>36</v>
      </c>
      <c r="C392" t="s">
        <v>40</v>
      </c>
      <c r="D392" t="s">
        <v>26</v>
      </c>
      <c r="E392">
        <v>20000</v>
      </c>
      <c r="F392" t="s">
        <v>9</v>
      </c>
      <c r="G392" t="s">
        <v>25</v>
      </c>
      <c r="H392">
        <v>1</v>
      </c>
      <c r="J392" t="s">
        <v>27</v>
      </c>
      <c r="K392">
        <v>20000</v>
      </c>
      <c r="L392" t="s">
        <v>25</v>
      </c>
      <c r="M392" s="1">
        <v>3</v>
      </c>
      <c r="N392" s="1">
        <v>4</v>
      </c>
      <c r="O392" s="1">
        <v>5</v>
      </c>
      <c r="P392" s="1">
        <v>4</v>
      </c>
      <c r="Q392" s="1">
        <v>2</v>
      </c>
      <c r="R392" s="1">
        <v>1</v>
      </c>
      <c r="S392" s="1">
        <v>1</v>
      </c>
      <c r="T392" s="1">
        <v>4</v>
      </c>
      <c r="U392" s="1">
        <v>2</v>
      </c>
      <c r="V392" s="1">
        <v>2</v>
      </c>
    </row>
    <row r="393" spans="1:22" x14ac:dyDescent="0.25">
      <c r="A393">
        <v>7892</v>
      </c>
      <c r="B393" t="s">
        <v>36</v>
      </c>
      <c r="C393" t="s">
        <v>40</v>
      </c>
      <c r="D393" t="s">
        <v>42</v>
      </c>
      <c r="E393">
        <v>58000</v>
      </c>
      <c r="F393" t="s">
        <v>7</v>
      </c>
      <c r="G393" t="s">
        <v>25</v>
      </c>
      <c r="H393">
        <v>1</v>
      </c>
      <c r="I393">
        <v>58000</v>
      </c>
      <c r="J393" t="s">
        <v>25</v>
      </c>
      <c r="K393">
        <v>58000</v>
      </c>
      <c r="L393" t="s">
        <v>25</v>
      </c>
      <c r="M393" s="1">
        <v>2.2999999999999998</v>
      </c>
      <c r="N393" s="1">
        <v>2.6</v>
      </c>
      <c r="O393" s="1">
        <v>2.6</v>
      </c>
      <c r="P393" s="1">
        <v>3.4</v>
      </c>
      <c r="Q393" s="1">
        <v>2.0499999999999998</v>
      </c>
      <c r="R393" s="1">
        <v>1</v>
      </c>
      <c r="S393" s="1">
        <v>2</v>
      </c>
      <c r="T393" s="1">
        <v>2</v>
      </c>
      <c r="U393" s="1">
        <v>4</v>
      </c>
      <c r="V393" s="1">
        <v>3</v>
      </c>
    </row>
    <row r="394" spans="1:22" x14ac:dyDescent="0.25">
      <c r="A394">
        <v>7893</v>
      </c>
      <c r="B394" t="s">
        <v>36</v>
      </c>
      <c r="C394" t="s">
        <v>40</v>
      </c>
      <c r="D394" t="s">
        <v>41</v>
      </c>
      <c r="E394">
        <v>500000</v>
      </c>
      <c r="F394" t="s">
        <v>7</v>
      </c>
      <c r="G394" t="s">
        <v>28</v>
      </c>
      <c r="H394">
        <v>0.33333333333333331</v>
      </c>
      <c r="I394">
        <v>500000</v>
      </c>
      <c r="J394" t="s">
        <v>28</v>
      </c>
      <c r="K394">
        <v>100000</v>
      </c>
      <c r="L394" t="s">
        <v>28</v>
      </c>
      <c r="M394" s="1">
        <v>3.5</v>
      </c>
      <c r="N394" s="1">
        <v>4.2</v>
      </c>
      <c r="O394" s="1">
        <v>3.8</v>
      </c>
      <c r="P394" s="1">
        <v>3.8</v>
      </c>
      <c r="Q394" s="1">
        <v>3.01</v>
      </c>
      <c r="R394" s="1">
        <v>1.06</v>
      </c>
      <c r="S394" s="1">
        <v>3.4</v>
      </c>
      <c r="T394" s="1">
        <v>3.25</v>
      </c>
      <c r="U394" s="1">
        <v>4.1500000000000004</v>
      </c>
      <c r="V394" s="1">
        <v>2.25</v>
      </c>
    </row>
    <row r="395" spans="1:22" x14ac:dyDescent="0.25">
      <c r="A395">
        <v>7894</v>
      </c>
      <c r="B395" t="s">
        <v>36</v>
      </c>
      <c r="C395" t="s">
        <v>40</v>
      </c>
      <c r="D395" t="s">
        <v>26</v>
      </c>
      <c r="E395">
        <v>609000</v>
      </c>
      <c r="F395" t="s">
        <v>7</v>
      </c>
      <c r="G395" t="s">
        <v>24</v>
      </c>
      <c r="H395">
        <v>0.66666666666666663</v>
      </c>
      <c r="I395">
        <v>609000</v>
      </c>
      <c r="J395" t="s">
        <v>24</v>
      </c>
      <c r="K395">
        <v>60900</v>
      </c>
      <c r="L395" t="s">
        <v>24</v>
      </c>
      <c r="M395" s="1">
        <v>3.6</v>
      </c>
      <c r="N395" s="1">
        <v>2.6</v>
      </c>
      <c r="O395" s="1">
        <v>3.1</v>
      </c>
      <c r="P395" s="1">
        <v>2.15</v>
      </c>
      <c r="Q395" s="1">
        <v>3.2</v>
      </c>
      <c r="R395" s="1">
        <v>1.4</v>
      </c>
      <c r="S395" s="1">
        <v>3.5</v>
      </c>
      <c r="T395" s="1">
        <v>3.8</v>
      </c>
      <c r="U395" s="1">
        <v>3.7</v>
      </c>
      <c r="V395" s="1">
        <v>3.5</v>
      </c>
    </row>
    <row r="396" spans="1:22" x14ac:dyDescent="0.25">
      <c r="A396">
        <v>7895</v>
      </c>
      <c r="B396" t="s">
        <v>36</v>
      </c>
      <c r="C396" t="s">
        <v>40</v>
      </c>
      <c r="D396" t="s">
        <v>42</v>
      </c>
      <c r="E396">
        <v>287000</v>
      </c>
      <c r="F396" t="s">
        <v>7</v>
      </c>
      <c r="G396" t="s">
        <v>24</v>
      </c>
      <c r="H396">
        <v>0.66666666666666663</v>
      </c>
      <c r="I396">
        <v>287000</v>
      </c>
      <c r="J396" t="s">
        <v>24</v>
      </c>
      <c r="K396">
        <v>28700</v>
      </c>
      <c r="L396" t="s">
        <v>24</v>
      </c>
      <c r="M396" s="1">
        <v>3.6</v>
      </c>
      <c r="N396" s="1">
        <v>2.6</v>
      </c>
      <c r="O396" s="1">
        <v>3.1</v>
      </c>
      <c r="P396" s="1">
        <v>2.15</v>
      </c>
      <c r="Q396" s="1">
        <v>3.2</v>
      </c>
      <c r="R396" s="1">
        <v>1.4</v>
      </c>
      <c r="S396" s="1">
        <v>3.5</v>
      </c>
      <c r="T396" s="1">
        <v>3.8</v>
      </c>
      <c r="U396" s="1">
        <v>3.7</v>
      </c>
      <c r="V396" s="1">
        <v>3.5</v>
      </c>
    </row>
    <row r="397" spans="1:22" x14ac:dyDescent="0.25">
      <c r="A397">
        <v>7896</v>
      </c>
      <c r="B397" t="s">
        <v>36</v>
      </c>
      <c r="C397" t="s">
        <v>40</v>
      </c>
      <c r="D397" t="s">
        <v>26</v>
      </c>
      <c r="E397">
        <v>50000</v>
      </c>
      <c r="F397" t="s">
        <v>7</v>
      </c>
      <c r="G397" t="s">
        <v>28</v>
      </c>
      <c r="H397">
        <v>0.33333333333333331</v>
      </c>
      <c r="I397">
        <v>50000</v>
      </c>
      <c r="J397" t="s">
        <v>28</v>
      </c>
      <c r="K397">
        <v>25000</v>
      </c>
      <c r="L397" t="s">
        <v>28</v>
      </c>
      <c r="M397" s="1">
        <v>3.5</v>
      </c>
      <c r="N397" s="1">
        <v>4.2</v>
      </c>
      <c r="O397" s="1">
        <v>3.8</v>
      </c>
      <c r="P397" s="1">
        <v>3.8</v>
      </c>
      <c r="Q397" s="1">
        <v>2.8</v>
      </c>
      <c r="R397" s="1">
        <v>1.06</v>
      </c>
      <c r="S397" s="1">
        <v>3.2</v>
      </c>
      <c r="T397" s="1">
        <v>3.25</v>
      </c>
      <c r="U397" s="1">
        <v>4.1500000000000004</v>
      </c>
      <c r="V397" s="1">
        <v>2.25</v>
      </c>
    </row>
    <row r="398" spans="1:22" x14ac:dyDescent="0.25">
      <c r="A398">
        <v>7897</v>
      </c>
      <c r="B398" t="s">
        <v>36</v>
      </c>
      <c r="C398" t="s">
        <v>40</v>
      </c>
      <c r="D398" t="s">
        <v>26</v>
      </c>
      <c r="E398">
        <v>1703500</v>
      </c>
      <c r="F398" t="s">
        <v>7</v>
      </c>
      <c r="G398" t="s">
        <v>24</v>
      </c>
      <c r="H398">
        <v>0.66666666666666663</v>
      </c>
      <c r="I398">
        <v>1703500</v>
      </c>
      <c r="J398" t="s">
        <v>24</v>
      </c>
      <c r="K398">
        <v>340700</v>
      </c>
      <c r="L398" t="s">
        <v>24</v>
      </c>
      <c r="M398" s="1">
        <v>3.8</v>
      </c>
      <c r="N398" s="1">
        <v>2.4</v>
      </c>
      <c r="O398" s="1">
        <v>3.95</v>
      </c>
      <c r="P398" s="1">
        <v>3.4</v>
      </c>
      <c r="Q398" s="1">
        <v>3.8</v>
      </c>
      <c r="R398" s="1">
        <v>1.7</v>
      </c>
      <c r="S398" s="1">
        <v>3.6</v>
      </c>
      <c r="T398" s="1">
        <v>3.4</v>
      </c>
      <c r="U398" s="1">
        <v>3.4</v>
      </c>
      <c r="V398" s="1">
        <v>2.9</v>
      </c>
    </row>
    <row r="399" spans="1:22" x14ac:dyDescent="0.25">
      <c r="A399">
        <v>7898</v>
      </c>
      <c r="B399" t="s">
        <v>36</v>
      </c>
      <c r="C399" t="s">
        <v>40</v>
      </c>
      <c r="D399" t="s">
        <v>41</v>
      </c>
      <c r="E399">
        <v>2500000</v>
      </c>
      <c r="F399" t="s">
        <v>7</v>
      </c>
      <c r="G399" t="s">
        <v>28</v>
      </c>
      <c r="H399">
        <v>0.33333333333333331</v>
      </c>
      <c r="I399">
        <v>2500000</v>
      </c>
      <c r="J399" t="s">
        <v>28</v>
      </c>
      <c r="K399">
        <v>1000000</v>
      </c>
      <c r="L399" t="s">
        <v>28</v>
      </c>
      <c r="M399" s="1">
        <v>3.5</v>
      </c>
      <c r="N399" s="1">
        <v>4.2</v>
      </c>
      <c r="O399" s="1">
        <v>3.8</v>
      </c>
      <c r="P399" s="1">
        <v>4</v>
      </c>
      <c r="Q399" s="1">
        <v>3.05</v>
      </c>
      <c r="R399" s="1">
        <v>1.06</v>
      </c>
      <c r="S399" s="1">
        <v>3.3</v>
      </c>
      <c r="T399" s="1">
        <v>3.25</v>
      </c>
      <c r="U399" s="1">
        <v>4.1500000000000004</v>
      </c>
      <c r="V399" s="1">
        <v>2.25</v>
      </c>
    </row>
    <row r="400" spans="1:22" x14ac:dyDescent="0.25">
      <c r="A400">
        <v>7899</v>
      </c>
      <c r="B400" t="s">
        <v>36</v>
      </c>
      <c r="C400" t="s">
        <v>40</v>
      </c>
      <c r="D400" t="s">
        <v>26</v>
      </c>
      <c r="E400">
        <v>6000</v>
      </c>
      <c r="F400" t="s">
        <v>7</v>
      </c>
      <c r="G400" t="s">
        <v>28</v>
      </c>
      <c r="H400">
        <v>0.33333333333333331</v>
      </c>
      <c r="I400">
        <v>6000</v>
      </c>
      <c r="J400" t="s">
        <v>28</v>
      </c>
      <c r="K400">
        <v>2000</v>
      </c>
      <c r="L400" t="s">
        <v>28</v>
      </c>
      <c r="M400" s="1">
        <v>4</v>
      </c>
      <c r="N400" s="1">
        <v>4.2</v>
      </c>
      <c r="O400" s="1">
        <v>3.5</v>
      </c>
      <c r="P400" s="1">
        <v>3.5</v>
      </c>
      <c r="Q400" s="1">
        <v>2.8</v>
      </c>
      <c r="R400" s="1">
        <v>1.04</v>
      </c>
      <c r="S400" s="1">
        <v>4</v>
      </c>
      <c r="T400" s="1">
        <v>3.25</v>
      </c>
      <c r="U400" s="1">
        <v>4.1500000000000004</v>
      </c>
      <c r="V400" s="1">
        <v>2.25</v>
      </c>
    </row>
    <row r="401" spans="1:22" x14ac:dyDescent="0.25">
      <c r="A401">
        <v>7900</v>
      </c>
      <c r="B401" t="s">
        <v>36</v>
      </c>
      <c r="C401" t="s">
        <v>40</v>
      </c>
      <c r="D401" t="s">
        <v>26</v>
      </c>
      <c r="E401">
        <v>1009000</v>
      </c>
      <c r="F401" t="s">
        <v>7</v>
      </c>
      <c r="G401" t="s">
        <v>24</v>
      </c>
      <c r="H401">
        <v>0.66666666666666663</v>
      </c>
      <c r="I401">
        <v>1009000</v>
      </c>
      <c r="J401" t="s">
        <v>24</v>
      </c>
      <c r="K401">
        <v>201800</v>
      </c>
      <c r="L401" t="s">
        <v>24</v>
      </c>
      <c r="M401" s="1">
        <v>3.1</v>
      </c>
      <c r="N401" s="1">
        <v>2.4</v>
      </c>
      <c r="O401" s="1">
        <v>3.95</v>
      </c>
      <c r="P401" s="1">
        <v>3.4</v>
      </c>
      <c r="Q401" s="1">
        <v>3.8</v>
      </c>
      <c r="R401" s="1">
        <v>1.7</v>
      </c>
      <c r="S401" s="1">
        <v>3.6</v>
      </c>
      <c r="T401" s="1">
        <v>3.4</v>
      </c>
      <c r="U401" s="1">
        <v>3.4</v>
      </c>
      <c r="V401" s="1">
        <v>2.9</v>
      </c>
    </row>
    <row r="402" spans="1:22" x14ac:dyDescent="0.25">
      <c r="A402">
        <v>7901</v>
      </c>
      <c r="B402" t="s">
        <v>36</v>
      </c>
      <c r="C402" t="s">
        <v>40</v>
      </c>
      <c r="D402" t="s">
        <v>41</v>
      </c>
      <c r="E402">
        <v>300000</v>
      </c>
      <c r="F402" t="s">
        <v>7</v>
      </c>
      <c r="G402" t="s">
        <v>28</v>
      </c>
      <c r="H402">
        <v>0.33333333333333331</v>
      </c>
      <c r="I402">
        <v>300000</v>
      </c>
      <c r="J402" t="s">
        <v>28</v>
      </c>
      <c r="K402">
        <v>60000</v>
      </c>
      <c r="L402" t="s">
        <v>28</v>
      </c>
      <c r="M402" s="1">
        <v>3.5</v>
      </c>
      <c r="N402" s="1">
        <v>4.2</v>
      </c>
      <c r="O402" s="1">
        <v>3.8</v>
      </c>
      <c r="P402" s="1">
        <v>4.0999999999999996</v>
      </c>
      <c r="Q402" s="1">
        <v>3.05</v>
      </c>
      <c r="R402" s="1">
        <v>1.06</v>
      </c>
      <c r="S402" s="1">
        <v>3.4</v>
      </c>
      <c r="T402" s="1">
        <v>3.25</v>
      </c>
      <c r="U402" s="1">
        <v>4.1500000000000004</v>
      </c>
      <c r="V402" s="1">
        <v>2.25</v>
      </c>
    </row>
    <row r="403" spans="1:22" x14ac:dyDescent="0.25">
      <c r="A403">
        <v>7902</v>
      </c>
      <c r="B403" t="s">
        <v>36</v>
      </c>
      <c r="C403" t="s">
        <v>40</v>
      </c>
      <c r="D403" t="s">
        <v>42</v>
      </c>
      <c r="E403">
        <v>50000</v>
      </c>
      <c r="F403" t="s">
        <v>7</v>
      </c>
      <c r="G403" t="s">
        <v>28</v>
      </c>
      <c r="H403">
        <v>0.33333333333333331</v>
      </c>
      <c r="I403">
        <v>50000</v>
      </c>
      <c r="J403" t="s">
        <v>28</v>
      </c>
      <c r="K403">
        <v>100</v>
      </c>
      <c r="L403" t="s">
        <v>24</v>
      </c>
      <c r="M403" s="1">
        <v>2</v>
      </c>
      <c r="N403" s="1">
        <v>1.9</v>
      </c>
      <c r="O403" s="1">
        <v>3.6</v>
      </c>
      <c r="P403" s="1">
        <v>3.6</v>
      </c>
      <c r="Q403" s="1">
        <v>1</v>
      </c>
      <c r="R403" s="1">
        <v>1</v>
      </c>
      <c r="S403" s="1">
        <v>2.6</v>
      </c>
      <c r="T403" s="1">
        <v>1</v>
      </c>
      <c r="U403" s="1">
        <v>1</v>
      </c>
      <c r="V403" s="1">
        <v>1</v>
      </c>
    </row>
    <row r="404" spans="1:22" x14ac:dyDescent="0.25">
      <c r="A404">
        <v>7903</v>
      </c>
      <c r="B404" t="s">
        <v>36</v>
      </c>
      <c r="C404" t="s">
        <v>40</v>
      </c>
      <c r="D404" t="s">
        <v>42</v>
      </c>
      <c r="E404">
        <v>2400</v>
      </c>
      <c r="F404" t="s">
        <v>7</v>
      </c>
      <c r="G404" t="s">
        <v>28</v>
      </c>
      <c r="H404">
        <v>0.33333333333333331</v>
      </c>
      <c r="I404">
        <v>2400</v>
      </c>
      <c r="J404" t="s">
        <v>28</v>
      </c>
      <c r="K404">
        <v>800</v>
      </c>
      <c r="L404" t="s">
        <v>25</v>
      </c>
      <c r="M404" s="1">
        <v>4</v>
      </c>
      <c r="N404" s="1">
        <v>2</v>
      </c>
      <c r="O404" s="1">
        <v>4</v>
      </c>
      <c r="P404" s="1">
        <v>4</v>
      </c>
      <c r="Q404" s="1">
        <v>2</v>
      </c>
      <c r="R404" s="1">
        <v>3.4</v>
      </c>
      <c r="S404" s="1">
        <v>2.9</v>
      </c>
      <c r="T404" s="1">
        <v>1</v>
      </c>
      <c r="U404" s="1">
        <v>2</v>
      </c>
      <c r="V404" s="1">
        <v>1</v>
      </c>
    </row>
    <row r="405" spans="1:22" x14ac:dyDescent="0.25">
      <c r="A405">
        <v>7904</v>
      </c>
      <c r="B405" t="s">
        <v>36</v>
      </c>
      <c r="C405" t="s">
        <v>40</v>
      </c>
      <c r="D405" t="s">
        <v>42</v>
      </c>
      <c r="E405">
        <v>20000</v>
      </c>
      <c r="F405" t="s">
        <v>7</v>
      </c>
      <c r="G405" t="s">
        <v>28</v>
      </c>
      <c r="H405">
        <v>0.33333333333333331</v>
      </c>
      <c r="I405">
        <v>20000</v>
      </c>
      <c r="J405" t="s">
        <v>28</v>
      </c>
      <c r="K405">
        <v>4000</v>
      </c>
      <c r="L405" t="s">
        <v>24</v>
      </c>
      <c r="M405" s="1">
        <v>3</v>
      </c>
      <c r="N405" s="1">
        <v>2.5</v>
      </c>
      <c r="O405" s="1">
        <v>4</v>
      </c>
      <c r="P405" s="1">
        <v>4</v>
      </c>
      <c r="Q405" s="1">
        <v>4</v>
      </c>
      <c r="R405" s="1">
        <v>2.5</v>
      </c>
      <c r="S405" s="1">
        <v>2.5</v>
      </c>
      <c r="T405" s="1">
        <v>3</v>
      </c>
      <c r="U405" s="1">
        <v>2</v>
      </c>
      <c r="V405" s="1">
        <v>2</v>
      </c>
    </row>
    <row r="406" spans="1:22" x14ac:dyDescent="0.25">
      <c r="A406">
        <v>7905</v>
      </c>
      <c r="B406" t="s">
        <v>36</v>
      </c>
      <c r="C406" t="s">
        <v>40</v>
      </c>
      <c r="D406" t="s">
        <v>26</v>
      </c>
      <c r="E406">
        <v>700</v>
      </c>
      <c r="F406" t="s">
        <v>7</v>
      </c>
      <c r="G406" t="s">
        <v>24</v>
      </c>
      <c r="H406">
        <v>0.66666666666666663</v>
      </c>
      <c r="I406">
        <v>700</v>
      </c>
      <c r="J406" t="s">
        <v>24</v>
      </c>
      <c r="K406">
        <v>360</v>
      </c>
      <c r="L406" t="s">
        <v>25</v>
      </c>
      <c r="M406" s="1">
        <v>4</v>
      </c>
      <c r="N406" s="1">
        <v>2</v>
      </c>
      <c r="O406" s="1">
        <v>4</v>
      </c>
      <c r="P406" s="1">
        <v>4</v>
      </c>
      <c r="Q406" s="1">
        <v>2</v>
      </c>
      <c r="R406" s="1">
        <v>4</v>
      </c>
      <c r="S406" s="1">
        <v>2.9</v>
      </c>
      <c r="T406" s="1">
        <v>2</v>
      </c>
      <c r="U406" s="1">
        <v>2.2000000000000002</v>
      </c>
      <c r="V406" s="1">
        <v>2.0299999999999998</v>
      </c>
    </row>
    <row r="407" spans="1:22" x14ac:dyDescent="0.25">
      <c r="A407">
        <v>7906</v>
      </c>
      <c r="B407" t="s">
        <v>36</v>
      </c>
      <c r="C407" t="s">
        <v>40</v>
      </c>
      <c r="D407" t="s">
        <v>41</v>
      </c>
      <c r="E407">
        <v>30000</v>
      </c>
      <c r="F407" t="s">
        <v>7</v>
      </c>
      <c r="G407" t="s">
        <v>28</v>
      </c>
      <c r="H407">
        <v>0.33333333333333331</v>
      </c>
      <c r="I407">
        <v>30000</v>
      </c>
      <c r="J407" t="s">
        <v>28</v>
      </c>
      <c r="K407">
        <v>10200</v>
      </c>
      <c r="L407" t="s">
        <v>25</v>
      </c>
      <c r="M407" s="1">
        <v>4</v>
      </c>
      <c r="N407" s="1">
        <v>5</v>
      </c>
      <c r="O407" s="1">
        <v>4</v>
      </c>
      <c r="P407" s="1">
        <v>4.25</v>
      </c>
      <c r="Q407" s="1">
        <v>4</v>
      </c>
      <c r="R407" s="1">
        <v>3.7</v>
      </c>
      <c r="S407" s="1">
        <v>4</v>
      </c>
      <c r="T407" s="1">
        <v>4</v>
      </c>
      <c r="U407" s="1">
        <v>3.4</v>
      </c>
      <c r="V407" s="1">
        <v>3.4</v>
      </c>
    </row>
    <row r="408" spans="1:22" x14ac:dyDescent="0.25">
      <c r="A408">
        <v>7907</v>
      </c>
      <c r="B408" t="s">
        <v>36</v>
      </c>
      <c r="C408" t="s">
        <v>40</v>
      </c>
      <c r="D408" t="s">
        <v>41</v>
      </c>
      <c r="E408">
        <v>19750</v>
      </c>
      <c r="F408" t="s">
        <v>7</v>
      </c>
      <c r="G408" t="s">
        <v>25</v>
      </c>
      <c r="H408">
        <v>1</v>
      </c>
      <c r="I408">
        <v>19750</v>
      </c>
      <c r="J408" t="s">
        <v>25</v>
      </c>
      <c r="K408">
        <v>790</v>
      </c>
      <c r="L408" t="s">
        <v>25</v>
      </c>
      <c r="M408" s="1">
        <v>5</v>
      </c>
      <c r="N408" s="1">
        <v>4</v>
      </c>
      <c r="O408" s="1">
        <v>4</v>
      </c>
      <c r="P408" s="1">
        <v>4</v>
      </c>
      <c r="Q408" s="1">
        <v>3.4</v>
      </c>
      <c r="R408" s="1">
        <v>4.04</v>
      </c>
      <c r="S408" s="1">
        <v>4.8</v>
      </c>
      <c r="T408" s="1">
        <v>1.4</v>
      </c>
      <c r="U408" s="1">
        <v>3</v>
      </c>
      <c r="V408" s="1">
        <v>3</v>
      </c>
    </row>
    <row r="409" spans="1:22" x14ac:dyDescent="0.25">
      <c r="A409">
        <v>7908</v>
      </c>
      <c r="B409" t="s">
        <v>36</v>
      </c>
      <c r="C409" t="s">
        <v>40</v>
      </c>
      <c r="D409" t="s">
        <v>26</v>
      </c>
      <c r="E409">
        <v>41</v>
      </c>
      <c r="F409" t="s">
        <v>7</v>
      </c>
      <c r="G409" t="s">
        <v>25</v>
      </c>
      <c r="H409">
        <v>1</v>
      </c>
      <c r="I409">
        <v>41</v>
      </c>
      <c r="J409" t="s">
        <v>25</v>
      </c>
      <c r="K409">
        <v>20</v>
      </c>
      <c r="L409" t="s">
        <v>29</v>
      </c>
      <c r="M409" s="1">
        <v>4</v>
      </c>
      <c r="N409" s="1">
        <v>4</v>
      </c>
      <c r="O409" s="1">
        <v>5</v>
      </c>
      <c r="P409" s="1">
        <v>2</v>
      </c>
      <c r="Q409" s="1">
        <v>5</v>
      </c>
      <c r="R409" s="1">
        <v>3</v>
      </c>
      <c r="S409" s="1">
        <v>4</v>
      </c>
      <c r="T409" s="1">
        <v>2</v>
      </c>
      <c r="U409" s="1">
        <v>2.2000000000000002</v>
      </c>
      <c r="V409" s="1">
        <v>1</v>
      </c>
    </row>
    <row r="410" spans="1:22" x14ac:dyDescent="0.25">
      <c r="A410">
        <v>7909</v>
      </c>
      <c r="B410" t="s">
        <v>36</v>
      </c>
      <c r="C410" t="s">
        <v>40</v>
      </c>
      <c r="D410" t="s">
        <v>26</v>
      </c>
      <c r="E410">
        <v>2592</v>
      </c>
      <c r="F410" t="s">
        <v>7</v>
      </c>
      <c r="G410" t="s">
        <v>24</v>
      </c>
      <c r="H410">
        <v>0.66666666666666663</v>
      </c>
      <c r="I410">
        <v>2592</v>
      </c>
      <c r="J410" t="s">
        <v>24</v>
      </c>
      <c r="K410">
        <v>1618</v>
      </c>
      <c r="L410" t="s">
        <v>29</v>
      </c>
      <c r="M410" s="1">
        <v>3.8</v>
      </c>
      <c r="N410" s="1">
        <v>4.1500000000000004</v>
      </c>
      <c r="O410" s="1">
        <v>4.7</v>
      </c>
      <c r="P410" s="1">
        <v>3.5</v>
      </c>
      <c r="Q410" s="1">
        <v>2.2999999999999998</v>
      </c>
      <c r="R410" s="1">
        <v>3.3</v>
      </c>
      <c r="S410" s="1">
        <v>3.8</v>
      </c>
      <c r="T410" s="1">
        <v>3</v>
      </c>
      <c r="U410" s="1">
        <v>3.1</v>
      </c>
      <c r="V410" s="1">
        <v>2.8</v>
      </c>
    </row>
    <row r="411" spans="1:22" x14ac:dyDescent="0.25">
      <c r="A411">
        <v>7910</v>
      </c>
      <c r="B411" t="s">
        <v>36</v>
      </c>
      <c r="C411" t="s">
        <v>40</v>
      </c>
      <c r="D411" t="s">
        <v>41</v>
      </c>
      <c r="E411">
        <v>260</v>
      </c>
      <c r="F411" t="s">
        <v>7</v>
      </c>
      <c r="G411" t="s">
        <v>28</v>
      </c>
      <c r="H411">
        <v>0.33333333333333331</v>
      </c>
      <c r="I411">
        <v>260</v>
      </c>
      <c r="J411" t="s">
        <v>28</v>
      </c>
      <c r="K411">
        <v>65</v>
      </c>
      <c r="L411" t="s">
        <v>25</v>
      </c>
      <c r="M411" s="1">
        <v>3.4</v>
      </c>
      <c r="N411" s="1">
        <v>3</v>
      </c>
      <c r="O411" s="1">
        <v>4.5</v>
      </c>
      <c r="P411" s="1">
        <v>4.5</v>
      </c>
      <c r="Q411" s="1">
        <v>1</v>
      </c>
      <c r="R411" s="1">
        <v>2</v>
      </c>
      <c r="S411" s="1">
        <v>2.7</v>
      </c>
      <c r="T411" s="1">
        <v>3</v>
      </c>
      <c r="U411" s="1">
        <v>1</v>
      </c>
      <c r="V411" s="1">
        <v>1</v>
      </c>
    </row>
    <row r="412" spans="1:22" x14ac:dyDescent="0.25">
      <c r="A412">
        <v>7911</v>
      </c>
      <c r="B412" t="s">
        <v>36</v>
      </c>
      <c r="C412" t="s">
        <v>40</v>
      </c>
      <c r="D412" t="s">
        <v>42</v>
      </c>
      <c r="E412">
        <v>10300</v>
      </c>
      <c r="F412" t="s">
        <v>7</v>
      </c>
      <c r="G412" t="s">
        <v>28</v>
      </c>
      <c r="H412">
        <v>0.33333333333333331</v>
      </c>
      <c r="I412">
        <v>10300</v>
      </c>
      <c r="J412" t="s">
        <v>28</v>
      </c>
      <c r="K412">
        <v>103</v>
      </c>
      <c r="L412" t="s">
        <v>25</v>
      </c>
      <c r="M412" s="1">
        <v>4</v>
      </c>
      <c r="N412" s="1">
        <v>4</v>
      </c>
      <c r="O412" s="1">
        <v>2</v>
      </c>
      <c r="P412" s="1">
        <v>3</v>
      </c>
      <c r="Q412" s="1">
        <v>1</v>
      </c>
      <c r="R412" s="1">
        <v>2.5</v>
      </c>
      <c r="S412" s="1">
        <v>4</v>
      </c>
      <c r="T412" s="1">
        <v>2</v>
      </c>
      <c r="U412" s="1">
        <v>1</v>
      </c>
      <c r="V412" s="1">
        <v>1</v>
      </c>
    </row>
    <row r="413" spans="1:22" x14ac:dyDescent="0.25">
      <c r="A413">
        <v>7912</v>
      </c>
      <c r="B413" t="s">
        <v>36</v>
      </c>
      <c r="C413" t="s">
        <v>40</v>
      </c>
      <c r="D413" t="s">
        <v>26</v>
      </c>
      <c r="E413">
        <v>27000</v>
      </c>
      <c r="F413" t="s">
        <v>9</v>
      </c>
      <c r="G413" t="s">
        <v>25</v>
      </c>
      <c r="H413">
        <v>1</v>
      </c>
      <c r="J413" t="s">
        <v>27</v>
      </c>
      <c r="K413">
        <v>27000</v>
      </c>
      <c r="L413" t="s">
        <v>25</v>
      </c>
      <c r="M413" s="1">
        <v>3</v>
      </c>
      <c r="N413" s="1">
        <v>4.9000000000000004</v>
      </c>
      <c r="O413" s="1">
        <v>4.8</v>
      </c>
      <c r="P413" s="1">
        <v>4.8</v>
      </c>
      <c r="Q413" s="1">
        <v>3.9</v>
      </c>
      <c r="R413" s="1">
        <v>1.2</v>
      </c>
      <c r="S413" s="1">
        <v>1.2</v>
      </c>
      <c r="T413" s="1">
        <v>4</v>
      </c>
      <c r="U413" s="1">
        <v>2</v>
      </c>
      <c r="V413" s="1">
        <v>2</v>
      </c>
    </row>
    <row r="414" spans="1:22" x14ac:dyDescent="0.25">
      <c r="A414">
        <v>7913</v>
      </c>
      <c r="B414" t="s">
        <v>36</v>
      </c>
      <c r="C414" t="s">
        <v>40</v>
      </c>
      <c r="D414" t="s">
        <v>26</v>
      </c>
      <c r="E414">
        <v>1</v>
      </c>
      <c r="F414" t="s">
        <v>7</v>
      </c>
      <c r="G414" t="s">
        <v>29</v>
      </c>
      <c r="H414">
        <v>1</v>
      </c>
      <c r="I414">
        <v>1</v>
      </c>
      <c r="J414" t="s">
        <v>29</v>
      </c>
      <c r="K414">
        <v>1</v>
      </c>
      <c r="L414" t="s">
        <v>29</v>
      </c>
      <c r="M414" s="1">
        <v>3</v>
      </c>
      <c r="N414" s="1">
        <v>4</v>
      </c>
      <c r="O414" s="1">
        <v>5</v>
      </c>
      <c r="P414" s="1">
        <v>2</v>
      </c>
      <c r="Q414" s="1">
        <v>5</v>
      </c>
      <c r="R414" s="1">
        <v>3.2</v>
      </c>
      <c r="S414" s="1">
        <v>4</v>
      </c>
      <c r="T414" s="1">
        <v>2</v>
      </c>
      <c r="U414" s="1">
        <v>4</v>
      </c>
      <c r="V414" s="1">
        <v>5</v>
      </c>
    </row>
    <row r="415" spans="1:22" x14ac:dyDescent="0.25">
      <c r="A415">
        <v>7914</v>
      </c>
      <c r="B415" t="s">
        <v>36</v>
      </c>
      <c r="C415" t="s">
        <v>40</v>
      </c>
      <c r="D415" t="s">
        <v>26</v>
      </c>
      <c r="E415">
        <v>615</v>
      </c>
      <c r="F415" t="s">
        <v>7</v>
      </c>
      <c r="G415" t="s">
        <v>29</v>
      </c>
      <c r="H415">
        <v>1</v>
      </c>
      <c r="I415">
        <v>615</v>
      </c>
      <c r="J415" t="s">
        <v>29</v>
      </c>
      <c r="K415">
        <v>9</v>
      </c>
      <c r="L415" t="s">
        <v>29</v>
      </c>
      <c r="M415" s="1">
        <v>5</v>
      </c>
      <c r="N415" s="1">
        <v>3</v>
      </c>
      <c r="O415" s="1">
        <v>3.7</v>
      </c>
      <c r="P415" s="1">
        <v>2.2999999999999998</v>
      </c>
      <c r="Q415" s="1">
        <v>2</v>
      </c>
      <c r="R415" s="1">
        <v>5</v>
      </c>
      <c r="S415" s="1">
        <v>4</v>
      </c>
      <c r="T415" s="1">
        <v>3</v>
      </c>
      <c r="U415" s="1">
        <v>1</v>
      </c>
      <c r="V415" s="1">
        <v>1</v>
      </c>
    </row>
    <row r="416" spans="1:22" x14ac:dyDescent="0.25">
      <c r="A416">
        <v>7915</v>
      </c>
      <c r="B416" t="s">
        <v>36</v>
      </c>
      <c r="C416" t="s">
        <v>40</v>
      </c>
      <c r="D416" t="s">
        <v>41</v>
      </c>
      <c r="E416">
        <v>5250</v>
      </c>
      <c r="F416" t="s">
        <v>7</v>
      </c>
      <c r="G416" t="s">
        <v>24</v>
      </c>
      <c r="H416">
        <v>0.66666666666666663</v>
      </c>
      <c r="I416">
        <v>5250</v>
      </c>
      <c r="J416" t="s">
        <v>24</v>
      </c>
      <c r="K416">
        <v>5250</v>
      </c>
      <c r="L416" t="s">
        <v>24</v>
      </c>
      <c r="M416" s="1">
        <v>2</v>
      </c>
      <c r="N416" s="1">
        <v>3</v>
      </c>
      <c r="O416" s="1">
        <v>3.5</v>
      </c>
      <c r="P416" s="1">
        <v>4.1500000000000004</v>
      </c>
      <c r="Q416" s="1">
        <v>1</v>
      </c>
      <c r="R416" s="1">
        <v>2.6</v>
      </c>
      <c r="S416" s="1">
        <v>2.95</v>
      </c>
      <c r="T416" s="1">
        <v>3</v>
      </c>
      <c r="U416" s="1">
        <v>1.5</v>
      </c>
      <c r="V416" s="1">
        <v>1</v>
      </c>
    </row>
    <row r="417" spans="1:22" x14ac:dyDescent="0.25">
      <c r="A417">
        <v>7916</v>
      </c>
      <c r="B417" t="s">
        <v>36</v>
      </c>
      <c r="C417" t="s">
        <v>40</v>
      </c>
      <c r="D417" t="s">
        <v>42</v>
      </c>
      <c r="E417">
        <v>2650000</v>
      </c>
      <c r="F417" t="s">
        <v>7</v>
      </c>
      <c r="G417" t="s">
        <v>28</v>
      </c>
      <c r="H417">
        <v>0.33333333333333331</v>
      </c>
      <c r="I417">
        <v>2650000</v>
      </c>
      <c r="J417" t="s">
        <v>28</v>
      </c>
      <c r="K417">
        <v>26500</v>
      </c>
      <c r="L417" t="s">
        <v>25</v>
      </c>
      <c r="M417" s="1">
        <v>4</v>
      </c>
      <c r="N417" s="1">
        <v>4</v>
      </c>
      <c r="O417" s="1">
        <v>3</v>
      </c>
      <c r="P417" s="1">
        <v>3.7</v>
      </c>
      <c r="Q417" s="1">
        <v>2</v>
      </c>
      <c r="R417" s="1">
        <v>2.5499999999999998</v>
      </c>
      <c r="S417" s="1">
        <v>3</v>
      </c>
      <c r="T417" s="1">
        <v>4</v>
      </c>
      <c r="U417" s="1">
        <v>2</v>
      </c>
      <c r="V417" s="1">
        <v>2</v>
      </c>
    </row>
    <row r="418" spans="1:22" x14ac:dyDescent="0.25">
      <c r="A418">
        <v>7917</v>
      </c>
      <c r="B418" t="s">
        <v>36</v>
      </c>
      <c r="C418" t="s">
        <v>40</v>
      </c>
      <c r="D418" t="s">
        <v>26</v>
      </c>
      <c r="E418">
        <v>187</v>
      </c>
      <c r="F418" t="s">
        <v>7</v>
      </c>
      <c r="G418" t="s">
        <v>25</v>
      </c>
      <c r="H418">
        <v>1</v>
      </c>
      <c r="I418">
        <v>187</v>
      </c>
      <c r="J418" t="s">
        <v>25</v>
      </c>
      <c r="K418">
        <v>187</v>
      </c>
      <c r="L418" t="s">
        <v>25</v>
      </c>
      <c r="M418" s="1">
        <v>4</v>
      </c>
      <c r="N418" s="1">
        <v>4</v>
      </c>
      <c r="O418" s="1">
        <v>5</v>
      </c>
      <c r="P418" s="1">
        <v>5</v>
      </c>
      <c r="Q418" s="1">
        <v>4.2</v>
      </c>
      <c r="R418" s="1">
        <v>4.7</v>
      </c>
      <c r="S418" s="1">
        <v>4.9000000000000004</v>
      </c>
      <c r="T418" s="1">
        <v>1.5</v>
      </c>
      <c r="U418" s="1">
        <v>1.1000000000000001</v>
      </c>
      <c r="V418" s="1">
        <v>3</v>
      </c>
    </row>
    <row r="419" spans="1:22" x14ac:dyDescent="0.25">
      <c r="A419">
        <v>7918</v>
      </c>
      <c r="B419" t="s">
        <v>36</v>
      </c>
      <c r="C419" t="s">
        <v>40</v>
      </c>
      <c r="D419" t="s">
        <v>26</v>
      </c>
      <c r="E419">
        <v>1700</v>
      </c>
      <c r="F419" t="s">
        <v>7</v>
      </c>
      <c r="G419" t="s">
        <v>24</v>
      </c>
      <c r="H419">
        <v>0.66666666666666663</v>
      </c>
      <c r="I419">
        <v>1700</v>
      </c>
      <c r="J419" t="s">
        <v>24</v>
      </c>
      <c r="K419">
        <v>34</v>
      </c>
      <c r="L419" t="s">
        <v>25</v>
      </c>
      <c r="M419" s="1">
        <v>4</v>
      </c>
      <c r="N419" s="1">
        <v>4.05</v>
      </c>
      <c r="O419" s="1">
        <v>3</v>
      </c>
      <c r="P419" s="1">
        <v>3</v>
      </c>
      <c r="Q419" s="1">
        <v>2</v>
      </c>
      <c r="R419" s="1">
        <v>4</v>
      </c>
      <c r="S419" s="1">
        <v>4.1500000000000004</v>
      </c>
      <c r="T419" s="1">
        <v>3</v>
      </c>
      <c r="U419" s="1">
        <v>3</v>
      </c>
      <c r="V419" s="1">
        <v>3</v>
      </c>
    </row>
    <row r="420" spans="1:22" x14ac:dyDescent="0.25">
      <c r="A420">
        <v>7919</v>
      </c>
      <c r="B420" t="s">
        <v>36</v>
      </c>
      <c r="C420" t="s">
        <v>40</v>
      </c>
      <c r="D420" t="s">
        <v>42</v>
      </c>
      <c r="E420">
        <v>60000</v>
      </c>
      <c r="F420" t="s">
        <v>7</v>
      </c>
      <c r="G420" t="s">
        <v>28</v>
      </c>
      <c r="H420">
        <v>0.33333333333333331</v>
      </c>
      <c r="I420">
        <v>60000</v>
      </c>
      <c r="J420" t="s">
        <v>28</v>
      </c>
      <c r="K420">
        <v>20000</v>
      </c>
      <c r="L420" t="s">
        <v>25</v>
      </c>
      <c r="M420" s="1">
        <v>4</v>
      </c>
      <c r="N420" s="1">
        <v>5</v>
      </c>
      <c r="O420" s="1">
        <v>4</v>
      </c>
      <c r="P420" s="1">
        <v>4</v>
      </c>
      <c r="Q420" s="1">
        <v>5</v>
      </c>
      <c r="R420" s="1">
        <v>3.7</v>
      </c>
      <c r="S420" s="1">
        <v>3.7</v>
      </c>
      <c r="T420" s="1">
        <v>5</v>
      </c>
      <c r="U420" s="1">
        <v>3.6</v>
      </c>
      <c r="V420" s="1">
        <v>3.4</v>
      </c>
    </row>
    <row r="421" spans="1:22" x14ac:dyDescent="0.25">
      <c r="A421">
        <v>7920</v>
      </c>
      <c r="B421" t="s">
        <v>36</v>
      </c>
      <c r="C421" t="s">
        <v>40</v>
      </c>
      <c r="D421" t="s">
        <v>42</v>
      </c>
      <c r="E421">
        <v>30000</v>
      </c>
      <c r="F421" t="s">
        <v>7</v>
      </c>
      <c r="G421" t="s">
        <v>24</v>
      </c>
      <c r="H421">
        <v>0.66666666666666663</v>
      </c>
      <c r="I421">
        <v>30000</v>
      </c>
      <c r="J421" t="s">
        <v>24</v>
      </c>
      <c r="K421">
        <v>10000</v>
      </c>
      <c r="L421" t="s">
        <v>25</v>
      </c>
      <c r="M421" s="1">
        <v>3.6</v>
      </c>
      <c r="N421" s="1">
        <v>5</v>
      </c>
      <c r="O421" s="1">
        <v>4</v>
      </c>
      <c r="P421" s="1">
        <v>4</v>
      </c>
      <c r="Q421" s="1">
        <v>4.2</v>
      </c>
      <c r="R421" s="1">
        <v>2.7</v>
      </c>
      <c r="S421" s="1">
        <v>3.1</v>
      </c>
      <c r="T421" s="1">
        <v>5</v>
      </c>
      <c r="U421" s="1">
        <v>3.1</v>
      </c>
      <c r="V421" s="1">
        <v>3.4</v>
      </c>
    </row>
    <row r="422" spans="1:22" x14ac:dyDescent="0.25">
      <c r="A422">
        <v>7921</v>
      </c>
      <c r="B422" t="s">
        <v>36</v>
      </c>
      <c r="C422" t="s">
        <v>40</v>
      </c>
      <c r="D422" t="s">
        <v>42</v>
      </c>
      <c r="E422">
        <v>45000</v>
      </c>
      <c r="F422" t="s">
        <v>9</v>
      </c>
      <c r="G422" t="s">
        <v>25</v>
      </c>
      <c r="H422">
        <v>1</v>
      </c>
      <c r="J422" t="s">
        <v>27</v>
      </c>
      <c r="K422">
        <v>45000</v>
      </c>
      <c r="L422" t="s">
        <v>25</v>
      </c>
      <c r="M422" s="1">
        <v>3.8</v>
      </c>
      <c r="N422" s="1">
        <v>5</v>
      </c>
      <c r="O422" s="1">
        <v>4</v>
      </c>
      <c r="P422" s="1">
        <v>4</v>
      </c>
      <c r="Q422" s="1">
        <v>4.2</v>
      </c>
      <c r="R422" s="1">
        <v>2.5</v>
      </c>
      <c r="S422" s="1">
        <v>3.35</v>
      </c>
      <c r="T422" s="1">
        <v>5</v>
      </c>
      <c r="U422" s="1">
        <v>3</v>
      </c>
      <c r="V422" s="1">
        <v>2</v>
      </c>
    </row>
    <row r="423" spans="1:22" x14ac:dyDescent="0.25">
      <c r="A423">
        <v>7922</v>
      </c>
      <c r="B423" t="s">
        <v>36</v>
      </c>
      <c r="C423" t="s">
        <v>40</v>
      </c>
      <c r="D423" t="s">
        <v>42</v>
      </c>
      <c r="E423">
        <v>56000</v>
      </c>
      <c r="F423" t="s">
        <v>7</v>
      </c>
      <c r="G423" t="s">
        <v>24</v>
      </c>
      <c r="H423">
        <v>0.66666666666666663</v>
      </c>
      <c r="I423">
        <v>56000</v>
      </c>
      <c r="J423" t="s">
        <v>24</v>
      </c>
      <c r="K423">
        <v>18000</v>
      </c>
      <c r="L423" t="s">
        <v>25</v>
      </c>
      <c r="M423" s="1">
        <v>3.6</v>
      </c>
      <c r="N423" s="1">
        <v>5</v>
      </c>
      <c r="O423" s="1">
        <v>4</v>
      </c>
      <c r="P423" s="1">
        <v>4</v>
      </c>
      <c r="Q423" s="1">
        <v>4.2</v>
      </c>
      <c r="R423" s="1">
        <v>2.7</v>
      </c>
      <c r="S423" s="1">
        <v>3.1</v>
      </c>
      <c r="T423" s="1">
        <v>5</v>
      </c>
      <c r="U423" s="1">
        <v>3.1</v>
      </c>
      <c r="V423" s="1">
        <v>3.4</v>
      </c>
    </row>
    <row r="424" spans="1:22" x14ac:dyDescent="0.25">
      <c r="A424">
        <v>7923</v>
      </c>
      <c r="B424" t="s">
        <v>36</v>
      </c>
      <c r="C424" t="s">
        <v>40</v>
      </c>
      <c r="D424" t="s">
        <v>26</v>
      </c>
      <c r="E424">
        <v>50</v>
      </c>
      <c r="F424" t="s">
        <v>7</v>
      </c>
      <c r="G424" t="s">
        <v>24</v>
      </c>
      <c r="H424">
        <v>0.66666666666666663</v>
      </c>
      <c r="I424">
        <v>50</v>
      </c>
      <c r="J424" t="s">
        <v>24</v>
      </c>
      <c r="K424">
        <v>25</v>
      </c>
      <c r="L424" t="s">
        <v>29</v>
      </c>
      <c r="M424" s="1">
        <v>4</v>
      </c>
      <c r="N424" s="1">
        <v>2</v>
      </c>
      <c r="O424" s="1">
        <v>2</v>
      </c>
      <c r="P424" s="1">
        <v>2</v>
      </c>
      <c r="Q424" s="1">
        <v>2</v>
      </c>
      <c r="R424" s="1">
        <v>3.4</v>
      </c>
      <c r="S424" s="1">
        <v>2.9</v>
      </c>
      <c r="T424" s="1">
        <v>2</v>
      </c>
      <c r="U424" s="1">
        <v>3</v>
      </c>
      <c r="V424" s="1">
        <v>3.4</v>
      </c>
    </row>
    <row r="425" spans="1:22" x14ac:dyDescent="0.25">
      <c r="A425">
        <v>7924</v>
      </c>
      <c r="B425" t="s">
        <v>36</v>
      </c>
      <c r="C425" t="s">
        <v>40</v>
      </c>
      <c r="D425" t="s">
        <v>41</v>
      </c>
      <c r="E425">
        <v>117600</v>
      </c>
      <c r="F425" t="s">
        <v>7</v>
      </c>
      <c r="G425" t="s">
        <v>24</v>
      </c>
      <c r="H425">
        <v>0.66666666666666663</v>
      </c>
      <c r="I425">
        <v>117600</v>
      </c>
      <c r="J425" t="s">
        <v>24</v>
      </c>
      <c r="K425">
        <v>3360</v>
      </c>
      <c r="L425" t="s">
        <v>24</v>
      </c>
      <c r="M425" s="1">
        <v>2.66</v>
      </c>
      <c r="N425" s="1">
        <v>4</v>
      </c>
      <c r="O425" s="1">
        <v>4</v>
      </c>
      <c r="P425" s="1">
        <v>4</v>
      </c>
      <c r="Q425" s="1">
        <v>3.2</v>
      </c>
      <c r="R425" s="1">
        <v>3</v>
      </c>
      <c r="S425" s="1">
        <v>4.8</v>
      </c>
      <c r="T425" s="1">
        <v>4</v>
      </c>
      <c r="U425" s="1">
        <v>3.1</v>
      </c>
      <c r="V425" s="1">
        <v>3</v>
      </c>
    </row>
    <row r="426" spans="1:22" x14ac:dyDescent="0.25">
      <c r="A426">
        <v>7925</v>
      </c>
      <c r="B426" t="s">
        <v>36</v>
      </c>
      <c r="C426" t="s">
        <v>40</v>
      </c>
      <c r="D426" t="s">
        <v>26</v>
      </c>
      <c r="E426">
        <v>1400</v>
      </c>
      <c r="F426" t="s">
        <v>7</v>
      </c>
      <c r="G426" t="s">
        <v>24</v>
      </c>
      <c r="H426">
        <v>0.66666666666666663</v>
      </c>
      <c r="I426">
        <v>1400</v>
      </c>
      <c r="J426" t="s">
        <v>24</v>
      </c>
      <c r="K426">
        <v>700</v>
      </c>
      <c r="L426" t="s">
        <v>25</v>
      </c>
      <c r="M426" s="1">
        <v>5</v>
      </c>
      <c r="N426" s="1">
        <v>3</v>
      </c>
      <c r="O426" s="1">
        <v>4</v>
      </c>
      <c r="P426" s="1">
        <v>4</v>
      </c>
      <c r="Q426" s="1">
        <v>2</v>
      </c>
      <c r="R426" s="1">
        <v>3.4</v>
      </c>
      <c r="S426" s="1">
        <v>2.9</v>
      </c>
      <c r="T426" s="1">
        <v>3</v>
      </c>
      <c r="U426" s="1">
        <v>3</v>
      </c>
      <c r="V426" s="1">
        <v>3.4</v>
      </c>
    </row>
    <row r="427" spans="1:22" x14ac:dyDescent="0.25">
      <c r="A427">
        <v>7926</v>
      </c>
      <c r="B427" t="s">
        <v>36</v>
      </c>
      <c r="C427" t="s">
        <v>40</v>
      </c>
      <c r="D427" t="s">
        <v>41</v>
      </c>
      <c r="E427">
        <v>360</v>
      </c>
      <c r="F427" t="s">
        <v>7</v>
      </c>
      <c r="G427" t="s">
        <v>25</v>
      </c>
      <c r="H427">
        <v>1</v>
      </c>
      <c r="I427">
        <v>360</v>
      </c>
      <c r="J427" t="s">
        <v>25</v>
      </c>
      <c r="K427">
        <v>360</v>
      </c>
      <c r="L427" t="s">
        <v>29</v>
      </c>
      <c r="M427" s="1">
        <v>4</v>
      </c>
      <c r="N427" s="1">
        <v>4</v>
      </c>
      <c r="O427" s="1">
        <v>2</v>
      </c>
      <c r="P427" s="1">
        <v>1</v>
      </c>
      <c r="Q427" s="1">
        <v>3</v>
      </c>
      <c r="R427" s="1">
        <v>1</v>
      </c>
      <c r="S427" s="1">
        <v>5</v>
      </c>
      <c r="T427" s="1">
        <v>1</v>
      </c>
      <c r="U427" s="1">
        <v>5</v>
      </c>
      <c r="V427" s="1">
        <v>2</v>
      </c>
    </row>
    <row r="428" spans="1:22" x14ac:dyDescent="0.25">
      <c r="A428">
        <v>7927</v>
      </c>
      <c r="B428" t="s">
        <v>36</v>
      </c>
      <c r="C428" t="s">
        <v>40</v>
      </c>
      <c r="D428" t="s">
        <v>26</v>
      </c>
      <c r="E428">
        <v>35000</v>
      </c>
      <c r="F428" t="s">
        <v>7</v>
      </c>
      <c r="G428" t="s">
        <v>28</v>
      </c>
      <c r="H428">
        <v>0.33333333333333331</v>
      </c>
      <c r="I428">
        <v>35000</v>
      </c>
      <c r="J428" t="s">
        <v>28</v>
      </c>
      <c r="K428">
        <v>7000</v>
      </c>
      <c r="L428" t="s">
        <v>25</v>
      </c>
      <c r="M428" s="1">
        <v>3.6</v>
      </c>
      <c r="N428" s="1">
        <v>4.05</v>
      </c>
      <c r="O428" s="1">
        <v>5</v>
      </c>
      <c r="P428" s="1">
        <v>4</v>
      </c>
      <c r="Q428" s="1">
        <v>3</v>
      </c>
      <c r="R428" s="1">
        <v>2.8</v>
      </c>
      <c r="S428" s="1">
        <v>3.65</v>
      </c>
      <c r="T428" s="1">
        <v>4</v>
      </c>
      <c r="U428" s="1">
        <v>3</v>
      </c>
      <c r="V428" s="1">
        <v>3</v>
      </c>
    </row>
    <row r="429" spans="1:22" x14ac:dyDescent="0.25">
      <c r="A429">
        <v>7928</v>
      </c>
      <c r="B429" t="s">
        <v>36</v>
      </c>
      <c r="C429" t="s">
        <v>38</v>
      </c>
      <c r="E429">
        <v>25600</v>
      </c>
      <c r="F429" t="s">
        <v>7</v>
      </c>
      <c r="G429" t="s">
        <v>24</v>
      </c>
      <c r="H429">
        <v>0.66666666666666663</v>
      </c>
      <c r="I429">
        <v>25600</v>
      </c>
      <c r="J429" t="s">
        <v>24</v>
      </c>
      <c r="K429">
        <v>25600</v>
      </c>
      <c r="L429" t="s">
        <v>24</v>
      </c>
      <c r="M429" s="1">
        <v>1.44</v>
      </c>
      <c r="N429" s="1">
        <v>5</v>
      </c>
      <c r="O429" s="1">
        <v>4</v>
      </c>
      <c r="P429" s="1">
        <v>3.1</v>
      </c>
      <c r="Q429" s="1">
        <v>4</v>
      </c>
      <c r="R429" s="1">
        <v>1.4</v>
      </c>
      <c r="S429" s="1">
        <v>3</v>
      </c>
      <c r="T429" s="1">
        <v>5</v>
      </c>
      <c r="U429" s="1">
        <v>4</v>
      </c>
      <c r="V429" s="1">
        <v>1</v>
      </c>
    </row>
    <row r="430" spans="1:22" x14ac:dyDescent="0.25">
      <c r="A430">
        <v>7929</v>
      </c>
      <c r="B430" t="s">
        <v>36</v>
      </c>
      <c r="C430" t="s">
        <v>38</v>
      </c>
      <c r="E430">
        <v>32000</v>
      </c>
      <c r="F430" t="s">
        <v>7</v>
      </c>
      <c r="G430" t="s">
        <v>24</v>
      </c>
      <c r="H430">
        <v>0.66666666666666663</v>
      </c>
      <c r="I430">
        <v>32000</v>
      </c>
      <c r="J430" t="s">
        <v>24</v>
      </c>
      <c r="K430">
        <v>32000</v>
      </c>
      <c r="L430" t="s">
        <v>24</v>
      </c>
      <c r="M430" s="1">
        <v>1.3</v>
      </c>
      <c r="N430" s="1">
        <v>5</v>
      </c>
      <c r="O430" s="1">
        <v>3</v>
      </c>
      <c r="P430" s="1">
        <v>3</v>
      </c>
      <c r="Q430" s="1">
        <v>4</v>
      </c>
      <c r="R430" s="1">
        <v>1</v>
      </c>
      <c r="S430" s="1">
        <v>1</v>
      </c>
      <c r="T430" s="1">
        <v>5</v>
      </c>
      <c r="U430" s="1">
        <v>4</v>
      </c>
      <c r="V430" s="1">
        <v>1</v>
      </c>
    </row>
    <row r="431" spans="1:22" x14ac:dyDescent="0.25">
      <c r="A431">
        <v>7930</v>
      </c>
      <c r="B431" t="s">
        <v>36</v>
      </c>
      <c r="C431" t="s">
        <v>38</v>
      </c>
      <c r="E431">
        <v>16000</v>
      </c>
      <c r="F431" t="s">
        <v>7</v>
      </c>
      <c r="G431" t="s">
        <v>24</v>
      </c>
      <c r="H431">
        <v>0.66666666666666663</v>
      </c>
      <c r="I431">
        <v>16000</v>
      </c>
      <c r="J431" t="s">
        <v>24</v>
      </c>
      <c r="K431">
        <v>16000</v>
      </c>
      <c r="L431" t="s">
        <v>24</v>
      </c>
      <c r="M431" s="1">
        <v>3.14</v>
      </c>
      <c r="N431" s="1">
        <v>5</v>
      </c>
      <c r="O431" s="1">
        <v>4</v>
      </c>
      <c r="P431" s="1">
        <v>4</v>
      </c>
      <c r="Q431" s="1">
        <v>3</v>
      </c>
      <c r="R431" s="1">
        <v>1</v>
      </c>
      <c r="S431" s="1">
        <v>4</v>
      </c>
      <c r="T431" s="1">
        <v>5</v>
      </c>
      <c r="U431" s="1">
        <v>4</v>
      </c>
      <c r="V431" s="1">
        <v>1</v>
      </c>
    </row>
    <row r="432" spans="1:22" x14ac:dyDescent="0.25">
      <c r="A432">
        <v>7931</v>
      </c>
      <c r="B432" t="s">
        <v>36</v>
      </c>
      <c r="C432" t="s">
        <v>38</v>
      </c>
      <c r="E432">
        <v>275</v>
      </c>
      <c r="F432" t="s">
        <v>7</v>
      </c>
      <c r="G432" t="s">
        <v>24</v>
      </c>
      <c r="H432">
        <v>0.66666666666666663</v>
      </c>
      <c r="I432">
        <v>275</v>
      </c>
      <c r="J432" t="s">
        <v>24</v>
      </c>
      <c r="K432">
        <v>275</v>
      </c>
      <c r="L432" t="s">
        <v>24</v>
      </c>
      <c r="M432" s="1">
        <v>2</v>
      </c>
      <c r="N432" s="1">
        <v>5</v>
      </c>
      <c r="O432" s="1">
        <v>3</v>
      </c>
      <c r="P432" s="1">
        <v>1</v>
      </c>
      <c r="Q432" s="1">
        <v>3</v>
      </c>
      <c r="R432" s="1">
        <v>1</v>
      </c>
      <c r="S432" s="1">
        <v>1</v>
      </c>
      <c r="T432" s="1">
        <v>5</v>
      </c>
      <c r="U432" s="1">
        <v>4</v>
      </c>
      <c r="V432" s="1">
        <v>1</v>
      </c>
    </row>
    <row r="433" spans="1:22" x14ac:dyDescent="0.25">
      <c r="A433">
        <v>7932</v>
      </c>
      <c r="B433" t="s">
        <v>36</v>
      </c>
      <c r="C433" t="s">
        <v>38</v>
      </c>
      <c r="E433">
        <v>3680</v>
      </c>
      <c r="F433" t="s">
        <v>7</v>
      </c>
      <c r="G433" t="s">
        <v>24</v>
      </c>
      <c r="H433">
        <v>0.66666666666666663</v>
      </c>
      <c r="I433">
        <v>3680</v>
      </c>
      <c r="J433" t="s">
        <v>24</v>
      </c>
      <c r="K433">
        <v>3680</v>
      </c>
      <c r="L433" t="s">
        <v>24</v>
      </c>
      <c r="M433" s="1">
        <v>3</v>
      </c>
      <c r="N433" s="1">
        <v>5</v>
      </c>
      <c r="O433" s="1">
        <v>3</v>
      </c>
      <c r="P433" s="1">
        <v>2</v>
      </c>
      <c r="Q433" s="1">
        <v>3</v>
      </c>
      <c r="R433" s="1">
        <v>1</v>
      </c>
      <c r="S433" s="1">
        <v>2.96</v>
      </c>
      <c r="T433" s="1">
        <v>5</v>
      </c>
      <c r="U433" s="1">
        <v>4</v>
      </c>
      <c r="V433" s="1">
        <v>1</v>
      </c>
    </row>
    <row r="434" spans="1:22" x14ac:dyDescent="0.25">
      <c r="A434">
        <v>7933</v>
      </c>
      <c r="B434" t="s">
        <v>36</v>
      </c>
      <c r="C434" t="s">
        <v>40</v>
      </c>
      <c r="D434" t="s">
        <v>43</v>
      </c>
      <c r="E434">
        <v>700</v>
      </c>
      <c r="F434" t="s">
        <v>7</v>
      </c>
      <c r="G434" t="s">
        <v>24</v>
      </c>
      <c r="H434">
        <v>0.66666666666666663</v>
      </c>
      <c r="I434">
        <v>700</v>
      </c>
      <c r="J434" t="s">
        <v>24</v>
      </c>
      <c r="K434">
        <v>900</v>
      </c>
      <c r="L434" t="s">
        <v>24</v>
      </c>
      <c r="M434" s="1">
        <v>4</v>
      </c>
      <c r="N434" s="1">
        <v>4</v>
      </c>
      <c r="O434" s="1">
        <v>4</v>
      </c>
      <c r="P434" s="1">
        <v>3</v>
      </c>
      <c r="Q434" s="1">
        <v>3</v>
      </c>
      <c r="R434" s="1">
        <v>4</v>
      </c>
      <c r="S434" s="1">
        <v>4.9000000000000004</v>
      </c>
      <c r="T434" s="1">
        <v>4</v>
      </c>
      <c r="U434" s="1">
        <v>4</v>
      </c>
      <c r="V434" s="1">
        <v>4</v>
      </c>
    </row>
    <row r="435" spans="1:22" x14ac:dyDescent="0.25">
      <c r="A435">
        <v>7934</v>
      </c>
      <c r="B435" t="s">
        <v>36</v>
      </c>
      <c r="C435" t="s">
        <v>40</v>
      </c>
      <c r="D435" t="s">
        <v>43</v>
      </c>
      <c r="E435">
        <v>5000</v>
      </c>
      <c r="F435" t="s">
        <v>7</v>
      </c>
      <c r="G435" t="s">
        <v>24</v>
      </c>
      <c r="H435">
        <v>0.66666666666666663</v>
      </c>
      <c r="I435">
        <v>5000</v>
      </c>
      <c r="J435" t="s">
        <v>24</v>
      </c>
      <c r="K435">
        <v>900</v>
      </c>
      <c r="L435" t="s">
        <v>24</v>
      </c>
      <c r="M435" s="1">
        <v>4</v>
      </c>
      <c r="N435" s="1">
        <v>4</v>
      </c>
      <c r="O435" s="1">
        <v>4</v>
      </c>
      <c r="P435" s="1">
        <v>4</v>
      </c>
      <c r="Q435" s="1">
        <v>3</v>
      </c>
      <c r="R435" s="1">
        <v>4</v>
      </c>
      <c r="S435" s="1">
        <v>4.9000000000000004</v>
      </c>
      <c r="T435" s="1">
        <v>4</v>
      </c>
      <c r="U435" s="1">
        <v>4</v>
      </c>
      <c r="V435" s="1">
        <v>4</v>
      </c>
    </row>
    <row r="436" spans="1:22" x14ac:dyDescent="0.25">
      <c r="A436">
        <v>7935</v>
      </c>
      <c r="B436" t="s">
        <v>36</v>
      </c>
      <c r="C436" t="s">
        <v>40</v>
      </c>
      <c r="D436" t="s">
        <v>43</v>
      </c>
      <c r="E436">
        <v>50000</v>
      </c>
      <c r="F436" t="s">
        <v>7</v>
      </c>
      <c r="G436" t="s">
        <v>24</v>
      </c>
      <c r="H436">
        <v>0.66666666666666663</v>
      </c>
      <c r="I436">
        <v>50000</v>
      </c>
      <c r="J436" t="s">
        <v>24</v>
      </c>
      <c r="K436">
        <v>43300</v>
      </c>
      <c r="L436" t="s">
        <v>24</v>
      </c>
      <c r="M436" s="1">
        <v>4</v>
      </c>
      <c r="N436" s="1">
        <v>4</v>
      </c>
      <c r="O436" s="1">
        <v>4</v>
      </c>
      <c r="P436" s="1">
        <v>4</v>
      </c>
      <c r="Q436" s="1">
        <v>5</v>
      </c>
      <c r="R436" s="1">
        <v>4</v>
      </c>
      <c r="S436" s="1">
        <v>4.9000000000000004</v>
      </c>
      <c r="T436" s="1">
        <v>3.9</v>
      </c>
      <c r="U436" s="1">
        <v>4</v>
      </c>
      <c r="V436" s="1">
        <v>3</v>
      </c>
    </row>
    <row r="437" spans="1:22" x14ac:dyDescent="0.25">
      <c r="A437">
        <v>7936</v>
      </c>
      <c r="B437" t="s">
        <v>36</v>
      </c>
      <c r="C437" t="s">
        <v>40</v>
      </c>
      <c r="D437" t="s">
        <v>43</v>
      </c>
      <c r="E437">
        <v>135000</v>
      </c>
      <c r="F437" t="s">
        <v>7</v>
      </c>
      <c r="G437" t="s">
        <v>24</v>
      </c>
      <c r="H437">
        <v>0.66666666666666663</v>
      </c>
      <c r="I437">
        <v>135000</v>
      </c>
      <c r="J437" t="s">
        <v>24</v>
      </c>
      <c r="K437">
        <v>4500</v>
      </c>
      <c r="L437" t="s">
        <v>24</v>
      </c>
      <c r="M437" s="1">
        <v>4</v>
      </c>
      <c r="N437" s="1">
        <v>4</v>
      </c>
      <c r="O437" s="1">
        <v>4</v>
      </c>
      <c r="P437" s="1">
        <v>4</v>
      </c>
      <c r="Q437" s="1">
        <v>4</v>
      </c>
      <c r="R437" s="1">
        <v>4</v>
      </c>
      <c r="S437" s="1">
        <v>4.9000000000000004</v>
      </c>
      <c r="T437" s="1">
        <v>4</v>
      </c>
      <c r="U437" s="1">
        <v>4</v>
      </c>
      <c r="V437" s="1">
        <v>4</v>
      </c>
    </row>
    <row r="438" spans="1:22" x14ac:dyDescent="0.25">
      <c r="A438">
        <v>7937</v>
      </c>
      <c r="B438" t="s">
        <v>36</v>
      </c>
      <c r="C438" t="s">
        <v>40</v>
      </c>
      <c r="D438" t="s">
        <v>43</v>
      </c>
      <c r="E438">
        <v>45000</v>
      </c>
      <c r="F438" t="s">
        <v>7</v>
      </c>
      <c r="G438" t="s">
        <v>24</v>
      </c>
      <c r="H438">
        <v>0.66666666666666663</v>
      </c>
      <c r="I438">
        <v>45000</v>
      </c>
      <c r="J438" t="s">
        <v>24</v>
      </c>
      <c r="K438">
        <v>31000</v>
      </c>
      <c r="L438" t="s">
        <v>24</v>
      </c>
      <c r="M438" s="1">
        <v>4</v>
      </c>
      <c r="N438" s="1">
        <v>4</v>
      </c>
      <c r="O438" s="1">
        <v>4</v>
      </c>
      <c r="P438" s="1">
        <v>4</v>
      </c>
      <c r="Q438" s="1">
        <v>5</v>
      </c>
      <c r="R438" s="1">
        <v>4</v>
      </c>
      <c r="S438" s="1">
        <v>4.9000000000000004</v>
      </c>
      <c r="T438" s="1">
        <v>3.9</v>
      </c>
      <c r="U438" s="1">
        <v>4</v>
      </c>
      <c r="V438" s="1">
        <v>3</v>
      </c>
    </row>
    <row r="439" spans="1:22" x14ac:dyDescent="0.25">
      <c r="A439">
        <v>7938</v>
      </c>
      <c r="B439" t="s">
        <v>36</v>
      </c>
      <c r="C439" t="s">
        <v>40</v>
      </c>
      <c r="D439" t="s">
        <v>43</v>
      </c>
      <c r="E439">
        <v>26000</v>
      </c>
      <c r="F439" t="s">
        <v>7</v>
      </c>
      <c r="G439" t="s">
        <v>24</v>
      </c>
      <c r="H439">
        <v>0.66666666666666663</v>
      </c>
      <c r="I439">
        <v>26000</v>
      </c>
      <c r="J439" t="s">
        <v>24</v>
      </c>
      <c r="K439">
        <v>2500</v>
      </c>
      <c r="L439" t="s">
        <v>24</v>
      </c>
      <c r="M439" s="1">
        <v>4</v>
      </c>
      <c r="N439" s="1">
        <v>4</v>
      </c>
      <c r="O439" s="1">
        <v>4</v>
      </c>
      <c r="P439" s="1">
        <v>4</v>
      </c>
      <c r="Q439" s="1">
        <v>4</v>
      </c>
      <c r="R439" s="1">
        <v>4</v>
      </c>
      <c r="S439" s="1">
        <v>4.9000000000000004</v>
      </c>
      <c r="T439" s="1">
        <v>4</v>
      </c>
      <c r="U439" s="1">
        <v>4</v>
      </c>
      <c r="V439" s="1">
        <v>4</v>
      </c>
    </row>
    <row r="440" spans="1:22" x14ac:dyDescent="0.25">
      <c r="A440">
        <v>7939</v>
      </c>
      <c r="B440" t="s">
        <v>36</v>
      </c>
      <c r="C440" t="s">
        <v>40</v>
      </c>
      <c r="D440" t="s">
        <v>43</v>
      </c>
      <c r="E440">
        <v>6</v>
      </c>
      <c r="F440" t="s">
        <v>7</v>
      </c>
      <c r="G440" t="s">
        <v>29</v>
      </c>
      <c r="H440">
        <v>1</v>
      </c>
      <c r="I440">
        <v>6</v>
      </c>
      <c r="J440" t="s">
        <v>29</v>
      </c>
      <c r="K440">
        <v>6</v>
      </c>
      <c r="L440" t="s">
        <v>29</v>
      </c>
      <c r="M440" s="1">
        <v>3</v>
      </c>
      <c r="N440" s="1">
        <v>4</v>
      </c>
      <c r="O440" s="1">
        <v>2</v>
      </c>
      <c r="P440" s="1">
        <v>2</v>
      </c>
      <c r="Q440" s="1">
        <v>2</v>
      </c>
      <c r="R440" s="1">
        <v>4</v>
      </c>
      <c r="S440" s="1">
        <v>2</v>
      </c>
      <c r="T440" s="1">
        <v>2</v>
      </c>
      <c r="U440" s="1">
        <v>3</v>
      </c>
      <c r="V440" s="1">
        <v>2</v>
      </c>
    </row>
    <row r="441" spans="1:22" x14ac:dyDescent="0.25">
      <c r="A441">
        <v>7940</v>
      </c>
      <c r="B441" t="s">
        <v>36</v>
      </c>
      <c r="C441" t="s">
        <v>40</v>
      </c>
      <c r="D441" t="s">
        <v>43</v>
      </c>
      <c r="E441">
        <v>45000</v>
      </c>
      <c r="F441" t="s">
        <v>7</v>
      </c>
      <c r="G441" t="s">
        <v>24</v>
      </c>
      <c r="H441">
        <v>0.66666666666666663</v>
      </c>
      <c r="I441">
        <v>45000</v>
      </c>
      <c r="J441" t="s">
        <v>24</v>
      </c>
      <c r="K441">
        <v>3900</v>
      </c>
      <c r="L441" t="s">
        <v>24</v>
      </c>
      <c r="M441" s="1">
        <v>4</v>
      </c>
      <c r="N441" s="1">
        <v>4</v>
      </c>
      <c r="O441" s="1">
        <v>4</v>
      </c>
      <c r="P441" s="1">
        <v>4</v>
      </c>
      <c r="Q441" s="1">
        <v>5</v>
      </c>
      <c r="R441" s="1">
        <v>4</v>
      </c>
      <c r="S441" s="1">
        <v>4.9000000000000004</v>
      </c>
      <c r="T441" s="1">
        <v>3</v>
      </c>
      <c r="U441" s="1">
        <v>4</v>
      </c>
      <c r="V441" s="1">
        <v>3</v>
      </c>
    </row>
    <row r="442" spans="1:22" x14ac:dyDescent="0.25">
      <c r="A442">
        <v>7941</v>
      </c>
      <c r="B442" t="s">
        <v>36</v>
      </c>
      <c r="C442" t="s">
        <v>40</v>
      </c>
      <c r="D442" t="s">
        <v>43</v>
      </c>
      <c r="E442">
        <v>85000</v>
      </c>
      <c r="F442" t="s">
        <v>7</v>
      </c>
      <c r="G442" t="s">
        <v>24</v>
      </c>
      <c r="H442">
        <v>0.66666666666666663</v>
      </c>
      <c r="I442">
        <v>85000</v>
      </c>
      <c r="J442" t="s">
        <v>24</v>
      </c>
      <c r="K442">
        <v>13000</v>
      </c>
      <c r="L442" t="s">
        <v>24</v>
      </c>
      <c r="M442" s="1">
        <v>4</v>
      </c>
      <c r="N442" s="1">
        <v>4</v>
      </c>
      <c r="O442" s="1">
        <v>4</v>
      </c>
      <c r="P442" s="1">
        <v>4</v>
      </c>
      <c r="Q442" s="1">
        <v>5</v>
      </c>
      <c r="R442" s="1">
        <v>4</v>
      </c>
      <c r="S442" s="1">
        <v>4.9000000000000004</v>
      </c>
      <c r="T442" s="1">
        <v>3.9</v>
      </c>
      <c r="U442" s="1">
        <v>4</v>
      </c>
      <c r="V442" s="1">
        <v>4</v>
      </c>
    </row>
    <row r="443" spans="1:22" x14ac:dyDescent="0.25">
      <c r="A443">
        <v>7942</v>
      </c>
      <c r="B443" t="s">
        <v>36</v>
      </c>
      <c r="C443" t="s">
        <v>40</v>
      </c>
      <c r="D443" t="s">
        <v>43</v>
      </c>
      <c r="E443">
        <v>550</v>
      </c>
      <c r="F443" t="s">
        <v>7</v>
      </c>
      <c r="G443" t="s">
        <v>24</v>
      </c>
      <c r="H443">
        <v>0.66666666666666663</v>
      </c>
      <c r="I443">
        <v>550</v>
      </c>
      <c r="J443" t="s">
        <v>24</v>
      </c>
      <c r="K443">
        <v>550</v>
      </c>
      <c r="L443" t="s">
        <v>24</v>
      </c>
      <c r="M443" s="1">
        <v>4</v>
      </c>
      <c r="N443" s="1">
        <v>4</v>
      </c>
      <c r="O443" s="1">
        <v>4</v>
      </c>
      <c r="P443" s="1">
        <v>4</v>
      </c>
      <c r="Q443" s="1">
        <v>3</v>
      </c>
      <c r="R443" s="1">
        <v>4</v>
      </c>
      <c r="S443" s="1">
        <v>3</v>
      </c>
      <c r="T443" s="1">
        <v>2</v>
      </c>
      <c r="U443" s="1">
        <v>4</v>
      </c>
      <c r="V443" s="1">
        <v>3</v>
      </c>
    </row>
    <row r="444" spans="1:22" x14ac:dyDescent="0.25">
      <c r="A444">
        <v>7943</v>
      </c>
      <c r="B444" t="s">
        <v>36</v>
      </c>
      <c r="C444" t="s">
        <v>40</v>
      </c>
      <c r="D444" t="s">
        <v>43</v>
      </c>
      <c r="E444">
        <v>560</v>
      </c>
      <c r="F444" t="s">
        <v>7</v>
      </c>
      <c r="G444" t="s">
        <v>24</v>
      </c>
      <c r="H444">
        <v>0.66666666666666663</v>
      </c>
      <c r="I444">
        <v>560</v>
      </c>
      <c r="J444" t="s">
        <v>24</v>
      </c>
      <c r="K444">
        <v>560</v>
      </c>
      <c r="L444" t="s">
        <v>24</v>
      </c>
      <c r="M444" s="1">
        <v>4</v>
      </c>
      <c r="N444" s="1">
        <v>4</v>
      </c>
      <c r="O444" s="1">
        <v>4</v>
      </c>
      <c r="P444" s="1">
        <v>4</v>
      </c>
      <c r="Q444" s="1">
        <v>3</v>
      </c>
      <c r="R444" s="1">
        <v>4</v>
      </c>
      <c r="S444" s="1">
        <v>3</v>
      </c>
      <c r="T444" s="1">
        <v>3</v>
      </c>
      <c r="U444" s="1">
        <v>4</v>
      </c>
      <c r="V444" s="1">
        <v>3</v>
      </c>
    </row>
    <row r="445" spans="1:22" x14ac:dyDescent="0.25">
      <c r="A445">
        <v>7944</v>
      </c>
      <c r="B445" t="s">
        <v>36</v>
      </c>
      <c r="C445" t="s">
        <v>40</v>
      </c>
      <c r="D445" t="s">
        <v>43</v>
      </c>
      <c r="E445">
        <v>2000</v>
      </c>
      <c r="F445" t="s">
        <v>7</v>
      </c>
      <c r="G445" t="s">
        <v>24</v>
      </c>
      <c r="H445">
        <v>0.66666666666666663</v>
      </c>
      <c r="I445">
        <v>2000</v>
      </c>
      <c r="J445" t="s">
        <v>24</v>
      </c>
      <c r="K445">
        <v>1800</v>
      </c>
      <c r="L445" t="s">
        <v>28</v>
      </c>
      <c r="M445" s="1">
        <v>3</v>
      </c>
      <c r="N445" s="1">
        <v>3</v>
      </c>
      <c r="O445" s="1">
        <v>2</v>
      </c>
      <c r="P445" s="1">
        <v>3</v>
      </c>
      <c r="Q445" s="1">
        <v>2</v>
      </c>
      <c r="R445" s="1">
        <v>1</v>
      </c>
      <c r="S445" s="1">
        <v>1</v>
      </c>
      <c r="T445" s="1">
        <v>2</v>
      </c>
      <c r="U445" s="1">
        <v>2</v>
      </c>
      <c r="V445" s="1">
        <v>2</v>
      </c>
    </row>
    <row r="446" spans="1:22" x14ac:dyDescent="0.25">
      <c r="A446">
        <v>7945</v>
      </c>
      <c r="B446" t="s">
        <v>36</v>
      </c>
      <c r="C446" t="s">
        <v>40</v>
      </c>
      <c r="D446" t="s">
        <v>43</v>
      </c>
      <c r="E446">
        <v>1000</v>
      </c>
      <c r="F446" t="s">
        <v>7</v>
      </c>
      <c r="G446" t="s">
        <v>25</v>
      </c>
      <c r="H446">
        <v>1</v>
      </c>
      <c r="I446">
        <v>1000</v>
      </c>
      <c r="J446" t="s">
        <v>25</v>
      </c>
      <c r="K446">
        <v>700</v>
      </c>
      <c r="L446" t="s">
        <v>24</v>
      </c>
      <c r="M446" s="1">
        <v>2</v>
      </c>
      <c r="N446" s="1">
        <v>3</v>
      </c>
      <c r="O446" s="1">
        <v>2</v>
      </c>
      <c r="P446" s="1">
        <v>3</v>
      </c>
      <c r="Q446" s="1">
        <v>3</v>
      </c>
      <c r="R446" s="1">
        <v>1</v>
      </c>
      <c r="S446" s="1">
        <v>1</v>
      </c>
      <c r="T446" s="1">
        <v>2</v>
      </c>
      <c r="U446" s="1">
        <v>2</v>
      </c>
      <c r="V446" s="1">
        <v>2</v>
      </c>
    </row>
    <row r="447" spans="1:22" x14ac:dyDescent="0.25">
      <c r="A447">
        <v>7946</v>
      </c>
      <c r="B447" t="s">
        <v>36</v>
      </c>
      <c r="C447" t="s">
        <v>40</v>
      </c>
      <c r="D447" t="s">
        <v>43</v>
      </c>
      <c r="E447">
        <v>7000</v>
      </c>
      <c r="F447" t="s">
        <v>7</v>
      </c>
      <c r="G447" t="s">
        <v>24</v>
      </c>
      <c r="H447">
        <v>0.66666666666666663</v>
      </c>
      <c r="I447">
        <v>7000</v>
      </c>
      <c r="J447" t="s">
        <v>24</v>
      </c>
      <c r="K447">
        <v>7400</v>
      </c>
      <c r="L447" t="s">
        <v>24</v>
      </c>
      <c r="M447" s="1">
        <v>4</v>
      </c>
      <c r="N447" s="1">
        <v>4</v>
      </c>
      <c r="O447" s="1">
        <v>4</v>
      </c>
      <c r="P447" s="1">
        <v>4</v>
      </c>
      <c r="Q447" s="1">
        <v>5</v>
      </c>
      <c r="R447" s="1">
        <v>4</v>
      </c>
      <c r="S447" s="1">
        <v>4.9000000000000004</v>
      </c>
      <c r="T447" s="1">
        <v>3</v>
      </c>
      <c r="U447" s="1">
        <v>4</v>
      </c>
      <c r="V447" s="1">
        <v>3</v>
      </c>
    </row>
    <row r="448" spans="1:22" x14ac:dyDescent="0.25">
      <c r="A448">
        <v>7947</v>
      </c>
      <c r="B448" t="s">
        <v>36</v>
      </c>
      <c r="C448" t="s">
        <v>40</v>
      </c>
      <c r="D448" t="s">
        <v>43</v>
      </c>
      <c r="E448">
        <v>5000</v>
      </c>
      <c r="F448" t="s">
        <v>7</v>
      </c>
      <c r="G448" t="s">
        <v>24</v>
      </c>
      <c r="H448">
        <v>0.66666666666666663</v>
      </c>
      <c r="I448">
        <v>5000</v>
      </c>
      <c r="J448" t="s">
        <v>24</v>
      </c>
      <c r="K448">
        <v>1500</v>
      </c>
      <c r="L448" t="s">
        <v>24</v>
      </c>
      <c r="M448" s="1">
        <v>4</v>
      </c>
      <c r="N448" s="1">
        <v>4</v>
      </c>
      <c r="O448" s="1">
        <v>4</v>
      </c>
      <c r="P448" s="1">
        <v>3</v>
      </c>
      <c r="Q448" s="1">
        <v>5</v>
      </c>
      <c r="R448" s="1">
        <v>4</v>
      </c>
      <c r="S448" s="1">
        <v>3</v>
      </c>
      <c r="T448" s="1">
        <v>3</v>
      </c>
      <c r="U448" s="1">
        <v>4</v>
      </c>
      <c r="V448" s="1">
        <v>3</v>
      </c>
    </row>
    <row r="449" spans="1:22" x14ac:dyDescent="0.25">
      <c r="A449">
        <v>7948</v>
      </c>
      <c r="B449" t="s">
        <v>36</v>
      </c>
      <c r="C449" t="s">
        <v>44</v>
      </c>
      <c r="D449" t="s">
        <v>23</v>
      </c>
      <c r="E449">
        <v>4567</v>
      </c>
      <c r="F449" t="s">
        <v>7</v>
      </c>
      <c r="G449" t="s">
        <v>29</v>
      </c>
      <c r="H449">
        <v>1</v>
      </c>
      <c r="I449">
        <v>4567</v>
      </c>
      <c r="J449" t="s">
        <v>29</v>
      </c>
      <c r="K449">
        <v>3936</v>
      </c>
      <c r="L449" t="s">
        <v>29</v>
      </c>
      <c r="M449" s="1">
        <v>5</v>
      </c>
      <c r="N449" s="1">
        <v>5</v>
      </c>
      <c r="O449" s="1">
        <v>4</v>
      </c>
      <c r="P449" s="1">
        <v>5</v>
      </c>
      <c r="Q449" s="1">
        <v>5</v>
      </c>
      <c r="R449" s="1">
        <v>4</v>
      </c>
      <c r="S449" s="1">
        <v>4.1500000000000004</v>
      </c>
      <c r="T449" s="1">
        <v>4</v>
      </c>
      <c r="U449" s="1">
        <v>2.6</v>
      </c>
      <c r="V449" s="1">
        <v>3.1</v>
      </c>
    </row>
    <row r="450" spans="1:22" x14ac:dyDescent="0.25">
      <c r="A450">
        <v>7949</v>
      </c>
      <c r="B450" t="s">
        <v>36</v>
      </c>
      <c r="C450" t="s">
        <v>44</v>
      </c>
      <c r="D450" t="s">
        <v>23</v>
      </c>
      <c r="E450">
        <v>10000</v>
      </c>
      <c r="F450" t="s">
        <v>7</v>
      </c>
      <c r="G450" t="s">
        <v>28</v>
      </c>
      <c r="H450">
        <v>0.33333333333333331</v>
      </c>
      <c r="I450">
        <v>10000</v>
      </c>
      <c r="J450" t="s">
        <v>28</v>
      </c>
      <c r="K450">
        <v>128</v>
      </c>
      <c r="L450" t="s">
        <v>29</v>
      </c>
      <c r="M450" s="1">
        <v>4</v>
      </c>
      <c r="N450" s="1">
        <v>3</v>
      </c>
      <c r="O450" s="1">
        <v>5</v>
      </c>
      <c r="P450" s="1">
        <v>5</v>
      </c>
      <c r="Q450" s="1">
        <v>5</v>
      </c>
      <c r="R450" s="1">
        <v>1</v>
      </c>
      <c r="S450" s="1">
        <v>3.15</v>
      </c>
      <c r="T450" s="1">
        <v>3</v>
      </c>
      <c r="U450" s="1">
        <v>2.6</v>
      </c>
      <c r="V450" s="1">
        <v>3.4</v>
      </c>
    </row>
    <row r="451" spans="1:22" x14ac:dyDescent="0.25">
      <c r="A451">
        <v>7950</v>
      </c>
      <c r="B451" t="s">
        <v>36</v>
      </c>
      <c r="C451" t="s">
        <v>44</v>
      </c>
      <c r="D451" t="s">
        <v>23</v>
      </c>
      <c r="E451">
        <v>25000</v>
      </c>
      <c r="F451" t="s">
        <v>7</v>
      </c>
      <c r="G451" t="s">
        <v>28</v>
      </c>
      <c r="H451">
        <v>0.33333333333333331</v>
      </c>
      <c r="I451">
        <v>25000</v>
      </c>
      <c r="J451" t="s">
        <v>28</v>
      </c>
      <c r="K451">
        <v>747</v>
      </c>
      <c r="L451" t="s">
        <v>29</v>
      </c>
      <c r="M451" s="1">
        <v>3</v>
      </c>
      <c r="N451" s="1">
        <v>4</v>
      </c>
      <c r="O451" s="1">
        <v>3</v>
      </c>
      <c r="P451" s="1">
        <v>3</v>
      </c>
      <c r="Q451" s="1">
        <v>2</v>
      </c>
      <c r="R451" s="1">
        <v>1</v>
      </c>
      <c r="S451" s="1">
        <v>2.8</v>
      </c>
      <c r="T451" s="1">
        <v>1</v>
      </c>
      <c r="U451" s="1">
        <v>1</v>
      </c>
      <c r="V451" s="1">
        <v>1</v>
      </c>
    </row>
    <row r="452" spans="1:22" x14ac:dyDescent="0.25">
      <c r="A452">
        <v>7951</v>
      </c>
      <c r="B452" t="s">
        <v>36</v>
      </c>
      <c r="C452" t="s">
        <v>44</v>
      </c>
      <c r="D452" t="s">
        <v>39</v>
      </c>
      <c r="E452">
        <v>130000</v>
      </c>
      <c r="F452" t="s">
        <v>7</v>
      </c>
      <c r="G452" t="s">
        <v>24</v>
      </c>
      <c r="H452">
        <v>0.66666666666666663</v>
      </c>
      <c r="I452">
        <v>130000</v>
      </c>
      <c r="J452" t="s">
        <v>24</v>
      </c>
      <c r="K452">
        <v>265</v>
      </c>
      <c r="L452" t="s">
        <v>25</v>
      </c>
      <c r="M452" s="1">
        <v>4</v>
      </c>
      <c r="N452" s="1">
        <v>5</v>
      </c>
      <c r="O452" s="1">
        <v>5</v>
      </c>
      <c r="P452" s="1">
        <v>4.9000000000000004</v>
      </c>
      <c r="Q452" s="1">
        <v>5</v>
      </c>
      <c r="R452" s="1">
        <v>3.04</v>
      </c>
      <c r="S452" s="1">
        <v>1.3</v>
      </c>
      <c r="T452" s="1">
        <v>5</v>
      </c>
      <c r="U452" s="1">
        <v>5</v>
      </c>
      <c r="V452" s="1">
        <v>5</v>
      </c>
    </row>
    <row r="453" spans="1:22" x14ac:dyDescent="0.25">
      <c r="A453">
        <v>7952</v>
      </c>
      <c r="B453" t="s">
        <v>36</v>
      </c>
      <c r="C453" t="s">
        <v>44</v>
      </c>
      <c r="D453" t="s">
        <v>39</v>
      </c>
      <c r="E453">
        <v>8809</v>
      </c>
      <c r="F453" t="s">
        <v>7</v>
      </c>
      <c r="G453" t="s">
        <v>29</v>
      </c>
      <c r="H453">
        <v>1</v>
      </c>
      <c r="I453">
        <v>8809</v>
      </c>
      <c r="J453" t="s">
        <v>29</v>
      </c>
      <c r="K453">
        <v>8809</v>
      </c>
      <c r="L453" t="s">
        <v>29</v>
      </c>
      <c r="M453" s="1">
        <v>4</v>
      </c>
      <c r="N453" s="1">
        <v>5</v>
      </c>
      <c r="O453" s="1">
        <v>5</v>
      </c>
      <c r="P453" s="1">
        <v>5</v>
      </c>
      <c r="Q453" s="1">
        <v>5</v>
      </c>
      <c r="R453" s="1">
        <v>3</v>
      </c>
      <c r="S453" s="1">
        <v>1.08</v>
      </c>
      <c r="T453" s="1">
        <v>5</v>
      </c>
      <c r="U453" s="1">
        <v>5</v>
      </c>
      <c r="V453" s="1">
        <v>5</v>
      </c>
    </row>
    <row r="454" spans="1:22" x14ac:dyDescent="0.25">
      <c r="A454">
        <v>7953</v>
      </c>
      <c r="B454" t="s">
        <v>36</v>
      </c>
      <c r="C454" t="s">
        <v>44</v>
      </c>
      <c r="D454" t="s">
        <v>31</v>
      </c>
      <c r="E454">
        <v>500</v>
      </c>
      <c r="F454" t="s">
        <v>7</v>
      </c>
      <c r="G454" t="s">
        <v>25</v>
      </c>
      <c r="H454">
        <v>1</v>
      </c>
      <c r="I454">
        <v>500</v>
      </c>
      <c r="J454" t="s">
        <v>25</v>
      </c>
      <c r="K454">
        <v>500</v>
      </c>
      <c r="L454" t="s">
        <v>25</v>
      </c>
      <c r="M454" s="1">
        <v>2</v>
      </c>
      <c r="N454" s="1">
        <v>4</v>
      </c>
      <c r="O454" s="1">
        <v>5</v>
      </c>
      <c r="P454" s="1">
        <v>4</v>
      </c>
      <c r="Q454" s="1">
        <v>1</v>
      </c>
      <c r="R454" s="1">
        <v>1</v>
      </c>
      <c r="S454" s="1">
        <v>4</v>
      </c>
      <c r="T454" s="1">
        <v>4</v>
      </c>
      <c r="U454" s="1">
        <v>3</v>
      </c>
      <c r="V454" s="1">
        <v>3</v>
      </c>
    </row>
    <row r="455" spans="1:22" x14ac:dyDescent="0.25">
      <c r="A455">
        <v>7954</v>
      </c>
      <c r="B455" t="s">
        <v>36</v>
      </c>
      <c r="C455" t="s">
        <v>44</v>
      </c>
      <c r="D455" t="s">
        <v>31</v>
      </c>
      <c r="E455">
        <v>82000</v>
      </c>
      <c r="F455" t="s">
        <v>7</v>
      </c>
      <c r="G455" t="s">
        <v>24</v>
      </c>
      <c r="H455">
        <v>0.66666666666666663</v>
      </c>
      <c r="I455">
        <v>82000</v>
      </c>
      <c r="J455" t="s">
        <v>24</v>
      </c>
      <c r="K455">
        <v>82000</v>
      </c>
      <c r="L455" t="s">
        <v>24</v>
      </c>
      <c r="M455" s="1">
        <v>2</v>
      </c>
      <c r="N455" s="1">
        <v>4</v>
      </c>
      <c r="O455" s="1">
        <v>5</v>
      </c>
      <c r="P455" s="1">
        <v>5</v>
      </c>
      <c r="Q455" s="1">
        <v>2</v>
      </c>
      <c r="R455" s="1">
        <v>1</v>
      </c>
      <c r="S455" s="1">
        <v>3.9</v>
      </c>
      <c r="T455" s="1">
        <v>3</v>
      </c>
      <c r="U455" s="1">
        <v>3</v>
      </c>
      <c r="V455" s="1">
        <v>2</v>
      </c>
    </row>
    <row r="456" spans="1:22" x14ac:dyDescent="0.25">
      <c r="A456">
        <v>7955</v>
      </c>
      <c r="B456" t="s">
        <v>36</v>
      </c>
      <c r="C456" t="s">
        <v>44</v>
      </c>
      <c r="D456" t="s">
        <v>31</v>
      </c>
      <c r="E456">
        <v>100000</v>
      </c>
      <c r="F456" t="s">
        <v>7</v>
      </c>
      <c r="G456" t="s">
        <v>24</v>
      </c>
      <c r="H456">
        <v>0.66666666666666663</v>
      </c>
      <c r="I456">
        <v>100000</v>
      </c>
      <c r="J456" t="s">
        <v>24</v>
      </c>
      <c r="K456">
        <v>100000</v>
      </c>
      <c r="L456" t="s">
        <v>24</v>
      </c>
      <c r="M456" s="1">
        <v>4</v>
      </c>
      <c r="N456" s="1">
        <v>4</v>
      </c>
      <c r="O456" s="1">
        <v>5</v>
      </c>
      <c r="P456" s="1">
        <v>4</v>
      </c>
      <c r="Q456" s="1">
        <v>2</v>
      </c>
      <c r="R456" s="1">
        <v>1</v>
      </c>
      <c r="S456" s="1">
        <v>3.76</v>
      </c>
      <c r="T456" s="1">
        <v>3</v>
      </c>
      <c r="U456" s="1">
        <v>3</v>
      </c>
      <c r="V456" s="1">
        <v>2</v>
      </c>
    </row>
    <row r="457" spans="1:22" x14ac:dyDescent="0.25">
      <c r="A457">
        <v>7956</v>
      </c>
      <c r="B457" t="s">
        <v>36</v>
      </c>
      <c r="C457" t="s">
        <v>44</v>
      </c>
      <c r="D457" t="s">
        <v>39</v>
      </c>
      <c r="E457">
        <v>2000</v>
      </c>
      <c r="F457" t="s">
        <v>7</v>
      </c>
      <c r="G457" t="s">
        <v>24</v>
      </c>
      <c r="H457">
        <v>0.66666666666666663</v>
      </c>
      <c r="I457">
        <v>2000</v>
      </c>
      <c r="J457" t="s">
        <v>24</v>
      </c>
      <c r="K457">
        <v>500</v>
      </c>
      <c r="L457" t="s">
        <v>24</v>
      </c>
      <c r="M457" s="1">
        <v>4.7</v>
      </c>
      <c r="N457" s="1">
        <v>3.9</v>
      </c>
      <c r="O457" s="1">
        <v>5</v>
      </c>
      <c r="P457" s="1">
        <v>5</v>
      </c>
      <c r="Q457" s="1">
        <v>3</v>
      </c>
      <c r="R457" s="1">
        <v>4</v>
      </c>
      <c r="S457" s="1">
        <v>4</v>
      </c>
      <c r="T457" s="1">
        <v>2.8</v>
      </c>
      <c r="U457" s="1">
        <v>2</v>
      </c>
      <c r="V457" s="1">
        <v>1</v>
      </c>
    </row>
    <row r="458" spans="1:22" x14ac:dyDescent="0.25">
      <c r="A458">
        <v>7957</v>
      </c>
      <c r="B458" t="s">
        <v>36</v>
      </c>
      <c r="C458" t="s">
        <v>44</v>
      </c>
      <c r="D458" t="s">
        <v>39</v>
      </c>
      <c r="E458">
        <v>36000</v>
      </c>
      <c r="F458" t="s">
        <v>7</v>
      </c>
      <c r="G458" t="s">
        <v>28</v>
      </c>
      <c r="H458">
        <v>0.33333333333333331</v>
      </c>
      <c r="I458">
        <v>36000</v>
      </c>
      <c r="J458" t="s">
        <v>28</v>
      </c>
      <c r="K458">
        <v>1200</v>
      </c>
      <c r="L458" t="s">
        <v>28</v>
      </c>
      <c r="M458" s="1">
        <v>2</v>
      </c>
      <c r="N458" s="1">
        <v>4</v>
      </c>
      <c r="O458" s="1">
        <v>3</v>
      </c>
      <c r="P458" s="1">
        <v>5</v>
      </c>
      <c r="Q458" s="1">
        <v>1.05</v>
      </c>
      <c r="R458" s="1">
        <v>2</v>
      </c>
      <c r="S458" s="1">
        <v>1.25</v>
      </c>
      <c r="T458" s="1">
        <v>4</v>
      </c>
      <c r="U458" s="1">
        <v>1.01</v>
      </c>
      <c r="V458" s="1">
        <v>1.01</v>
      </c>
    </row>
    <row r="459" spans="1:22" x14ac:dyDescent="0.25">
      <c r="A459">
        <v>7958</v>
      </c>
      <c r="B459" t="s">
        <v>36</v>
      </c>
      <c r="C459" t="s">
        <v>44</v>
      </c>
      <c r="D459" t="s">
        <v>39</v>
      </c>
      <c r="E459">
        <v>111600</v>
      </c>
      <c r="F459" t="s">
        <v>7</v>
      </c>
      <c r="G459" t="s">
        <v>28</v>
      </c>
      <c r="H459">
        <v>0.33333333333333331</v>
      </c>
      <c r="I459">
        <v>111600</v>
      </c>
      <c r="J459" t="s">
        <v>28</v>
      </c>
      <c r="K459">
        <v>3720</v>
      </c>
      <c r="L459" t="s">
        <v>28</v>
      </c>
      <c r="M459" s="1">
        <v>2</v>
      </c>
      <c r="N459" s="1">
        <v>3.1</v>
      </c>
      <c r="O459" s="1">
        <v>3</v>
      </c>
      <c r="P459" s="1">
        <v>2.4500000000000002</v>
      </c>
      <c r="Q459" s="1">
        <v>2</v>
      </c>
      <c r="R459" s="1">
        <v>1</v>
      </c>
      <c r="S459" s="1">
        <v>1.25</v>
      </c>
      <c r="T459" s="1">
        <v>1.8</v>
      </c>
      <c r="U459" s="1">
        <v>1</v>
      </c>
      <c r="V459" s="1">
        <v>1</v>
      </c>
    </row>
    <row r="460" spans="1:22" x14ac:dyDescent="0.25">
      <c r="A460">
        <v>7959</v>
      </c>
      <c r="B460" t="s">
        <v>36</v>
      </c>
      <c r="C460" t="s">
        <v>44</v>
      </c>
      <c r="D460" t="s">
        <v>31</v>
      </c>
      <c r="E460">
        <v>8000</v>
      </c>
      <c r="F460" t="s">
        <v>7</v>
      </c>
      <c r="G460" t="s">
        <v>24</v>
      </c>
      <c r="H460">
        <v>0.66666666666666663</v>
      </c>
      <c r="I460">
        <v>8000</v>
      </c>
      <c r="J460" t="s">
        <v>24</v>
      </c>
      <c r="K460">
        <v>1500</v>
      </c>
      <c r="L460" t="s">
        <v>24</v>
      </c>
      <c r="M460" s="1">
        <v>5</v>
      </c>
      <c r="N460" s="1">
        <v>4.05</v>
      </c>
      <c r="O460" s="1">
        <v>5</v>
      </c>
      <c r="P460" s="1">
        <v>5</v>
      </c>
      <c r="Q460" s="1">
        <v>3</v>
      </c>
      <c r="R460" s="1">
        <v>1</v>
      </c>
      <c r="S460" s="1">
        <v>5</v>
      </c>
      <c r="T460" s="1">
        <v>1</v>
      </c>
      <c r="U460" s="1">
        <v>2</v>
      </c>
      <c r="V460" s="1">
        <v>2</v>
      </c>
    </row>
    <row r="461" spans="1:22" x14ac:dyDescent="0.25">
      <c r="A461">
        <v>7960</v>
      </c>
      <c r="B461" t="s">
        <v>36</v>
      </c>
      <c r="C461" t="s">
        <v>44</v>
      </c>
      <c r="D461" t="s">
        <v>39</v>
      </c>
      <c r="E461">
        <v>19000</v>
      </c>
      <c r="F461" t="s">
        <v>7</v>
      </c>
      <c r="G461" t="s">
        <v>24</v>
      </c>
      <c r="H461">
        <v>0.66666666666666663</v>
      </c>
      <c r="I461">
        <v>19000</v>
      </c>
      <c r="J461" t="s">
        <v>24</v>
      </c>
      <c r="K461">
        <v>194</v>
      </c>
      <c r="L461" t="s">
        <v>24</v>
      </c>
      <c r="M461" s="1">
        <v>5</v>
      </c>
      <c r="N461" s="1">
        <v>1.47</v>
      </c>
      <c r="O461" s="1">
        <v>4.4000000000000004</v>
      </c>
      <c r="P461" s="1">
        <v>3.45</v>
      </c>
      <c r="Q461" s="1">
        <v>1.22</v>
      </c>
      <c r="R461" s="1">
        <v>1</v>
      </c>
      <c r="S461" s="1">
        <v>3.65</v>
      </c>
      <c r="T461" s="1">
        <v>1</v>
      </c>
      <c r="U461" s="1">
        <v>2</v>
      </c>
      <c r="V461" s="1">
        <v>1.05</v>
      </c>
    </row>
    <row r="462" spans="1:22" x14ac:dyDescent="0.25">
      <c r="A462">
        <v>7961</v>
      </c>
      <c r="B462" t="s">
        <v>36</v>
      </c>
      <c r="C462" t="s">
        <v>44</v>
      </c>
      <c r="D462" t="s">
        <v>23</v>
      </c>
      <c r="E462">
        <v>6926</v>
      </c>
      <c r="F462" t="s">
        <v>7</v>
      </c>
      <c r="G462" t="s">
        <v>25</v>
      </c>
      <c r="H462">
        <v>1</v>
      </c>
      <c r="I462">
        <v>6926</v>
      </c>
      <c r="J462" t="s">
        <v>25</v>
      </c>
      <c r="K462">
        <v>2700</v>
      </c>
      <c r="L462" t="s">
        <v>25</v>
      </c>
      <c r="M462" s="1">
        <v>4</v>
      </c>
      <c r="N462" s="1">
        <v>4</v>
      </c>
      <c r="O462" s="1">
        <v>4.5999999999999996</v>
      </c>
      <c r="P462" s="1">
        <v>4.25</v>
      </c>
      <c r="Q462" s="1">
        <v>4</v>
      </c>
      <c r="R462" s="1">
        <v>3.35</v>
      </c>
      <c r="S462" s="1">
        <v>5</v>
      </c>
      <c r="T462" s="1">
        <v>4</v>
      </c>
      <c r="U462" s="1">
        <v>2</v>
      </c>
      <c r="V462" s="1">
        <v>2</v>
      </c>
    </row>
    <row r="463" spans="1:22" x14ac:dyDescent="0.25">
      <c r="A463">
        <v>7962</v>
      </c>
      <c r="B463" t="s">
        <v>36</v>
      </c>
      <c r="C463" t="s">
        <v>44</v>
      </c>
      <c r="D463" t="s">
        <v>23</v>
      </c>
      <c r="E463">
        <v>2000</v>
      </c>
      <c r="F463" t="s">
        <v>9</v>
      </c>
      <c r="G463" t="s">
        <v>25</v>
      </c>
      <c r="H463">
        <v>1</v>
      </c>
      <c r="J463" t="s">
        <v>27</v>
      </c>
      <c r="K463">
        <v>2000</v>
      </c>
      <c r="L463" t="s">
        <v>25</v>
      </c>
      <c r="M463" s="1">
        <v>4</v>
      </c>
      <c r="N463" s="1">
        <v>3.3</v>
      </c>
      <c r="O463" s="1">
        <v>3</v>
      </c>
      <c r="P463" s="1">
        <v>3</v>
      </c>
      <c r="Q463" s="1">
        <v>3</v>
      </c>
      <c r="R463" s="1">
        <v>1</v>
      </c>
      <c r="S463" s="1">
        <v>1.01</v>
      </c>
      <c r="T463" s="1">
        <v>2</v>
      </c>
      <c r="U463" s="1">
        <v>1</v>
      </c>
      <c r="V463" s="1">
        <v>1</v>
      </c>
    </row>
    <row r="464" spans="1:22" x14ac:dyDescent="0.25">
      <c r="A464">
        <v>7963</v>
      </c>
      <c r="B464" t="s">
        <v>36</v>
      </c>
      <c r="C464" t="s">
        <v>44</v>
      </c>
      <c r="D464" t="s">
        <v>23</v>
      </c>
      <c r="E464">
        <v>22500</v>
      </c>
      <c r="F464" t="s">
        <v>9</v>
      </c>
      <c r="G464" t="s">
        <v>25</v>
      </c>
      <c r="H464">
        <v>1</v>
      </c>
      <c r="J464" t="s">
        <v>27</v>
      </c>
      <c r="K464">
        <v>22500</v>
      </c>
      <c r="L464" t="s">
        <v>25</v>
      </c>
      <c r="M464" s="1">
        <v>3</v>
      </c>
      <c r="N464" s="1">
        <v>4</v>
      </c>
      <c r="O464" s="1">
        <v>4</v>
      </c>
      <c r="P464" s="1">
        <v>3</v>
      </c>
      <c r="Q464" s="1">
        <v>3</v>
      </c>
      <c r="R464" s="1">
        <v>1.03</v>
      </c>
      <c r="S464" s="1">
        <v>3</v>
      </c>
      <c r="T464" s="1">
        <v>4</v>
      </c>
      <c r="U464" s="1">
        <v>2.2000000000000002</v>
      </c>
      <c r="V464" s="1">
        <v>2.2000000000000002</v>
      </c>
    </row>
    <row r="465" spans="1:22" x14ac:dyDescent="0.25">
      <c r="A465">
        <v>7964</v>
      </c>
      <c r="B465" t="s">
        <v>36</v>
      </c>
      <c r="C465" t="s">
        <v>44</v>
      </c>
      <c r="D465" t="s">
        <v>23</v>
      </c>
      <c r="E465">
        <v>2000</v>
      </c>
      <c r="F465" t="s">
        <v>9</v>
      </c>
      <c r="G465" t="s">
        <v>25</v>
      </c>
      <c r="H465">
        <v>1</v>
      </c>
      <c r="J465" t="s">
        <v>27</v>
      </c>
      <c r="K465">
        <v>2000</v>
      </c>
      <c r="L465" t="s">
        <v>25</v>
      </c>
      <c r="M465" s="1">
        <v>3</v>
      </c>
      <c r="N465" s="1">
        <v>4</v>
      </c>
      <c r="O465" s="1">
        <v>4</v>
      </c>
      <c r="P465" s="1">
        <v>4</v>
      </c>
      <c r="Q465" s="1">
        <v>4</v>
      </c>
      <c r="R465" s="1">
        <v>1</v>
      </c>
      <c r="S465" s="1">
        <v>3</v>
      </c>
      <c r="T465" s="1">
        <v>3</v>
      </c>
      <c r="U465" s="1">
        <v>4</v>
      </c>
      <c r="V465" s="1">
        <v>2</v>
      </c>
    </row>
    <row r="466" spans="1:22" x14ac:dyDescent="0.25">
      <c r="A466">
        <v>7965</v>
      </c>
      <c r="B466" t="s">
        <v>36</v>
      </c>
      <c r="C466" t="s">
        <v>44</v>
      </c>
      <c r="D466" t="s">
        <v>23</v>
      </c>
      <c r="E466">
        <v>26000</v>
      </c>
      <c r="F466" t="s">
        <v>7</v>
      </c>
      <c r="G466" t="s">
        <v>24</v>
      </c>
      <c r="H466">
        <v>0.66666666666666663</v>
      </c>
      <c r="I466">
        <v>26000</v>
      </c>
      <c r="J466" t="s">
        <v>24</v>
      </c>
      <c r="K466">
        <v>26000</v>
      </c>
      <c r="L466" t="s">
        <v>24</v>
      </c>
      <c r="M466" s="1">
        <v>3</v>
      </c>
      <c r="N466" s="1">
        <v>4</v>
      </c>
      <c r="O466" s="1">
        <v>3.8</v>
      </c>
      <c r="P466" s="1">
        <v>4.5</v>
      </c>
      <c r="Q466" s="1">
        <v>4</v>
      </c>
      <c r="R466" s="1">
        <v>1.03</v>
      </c>
      <c r="S466" s="1">
        <v>3</v>
      </c>
      <c r="T466" s="1">
        <v>4</v>
      </c>
      <c r="U466" s="1">
        <v>3</v>
      </c>
      <c r="V466" s="1">
        <v>2</v>
      </c>
    </row>
    <row r="467" spans="1:22" x14ac:dyDescent="0.25">
      <c r="A467">
        <v>7966</v>
      </c>
      <c r="B467" t="s">
        <v>36</v>
      </c>
      <c r="C467" t="s">
        <v>44</v>
      </c>
      <c r="D467" t="s">
        <v>39</v>
      </c>
      <c r="E467">
        <v>5500</v>
      </c>
      <c r="F467" t="s">
        <v>7</v>
      </c>
      <c r="G467" t="s">
        <v>24</v>
      </c>
      <c r="H467">
        <v>0.66666666666666663</v>
      </c>
      <c r="I467">
        <v>5500</v>
      </c>
      <c r="J467" t="s">
        <v>24</v>
      </c>
      <c r="K467">
        <v>1100</v>
      </c>
      <c r="L467" t="s">
        <v>24</v>
      </c>
      <c r="M467" s="1">
        <v>3.2</v>
      </c>
      <c r="N467" s="1">
        <v>5</v>
      </c>
      <c r="O467" s="1">
        <v>1.8</v>
      </c>
      <c r="P467" s="1">
        <v>5</v>
      </c>
      <c r="Q467" s="1">
        <v>5</v>
      </c>
      <c r="R467" s="1">
        <v>3.4</v>
      </c>
      <c r="S467" s="1">
        <v>3.4</v>
      </c>
      <c r="T467" s="1">
        <v>2</v>
      </c>
      <c r="U467" s="1">
        <v>1.4</v>
      </c>
      <c r="V467" s="1">
        <v>2.9</v>
      </c>
    </row>
    <row r="468" spans="1:22" x14ac:dyDescent="0.25">
      <c r="A468">
        <v>7967</v>
      </c>
      <c r="B468" t="s">
        <v>36</v>
      </c>
      <c r="C468" t="s">
        <v>44</v>
      </c>
      <c r="D468" t="s">
        <v>39</v>
      </c>
      <c r="E468">
        <v>300</v>
      </c>
      <c r="F468" t="s">
        <v>7</v>
      </c>
      <c r="G468" t="s">
        <v>29</v>
      </c>
      <c r="H468">
        <v>1</v>
      </c>
      <c r="I468">
        <v>300</v>
      </c>
      <c r="J468" t="s">
        <v>29</v>
      </c>
      <c r="K468">
        <v>300</v>
      </c>
      <c r="L468" t="s">
        <v>24</v>
      </c>
      <c r="M468" s="1">
        <v>4</v>
      </c>
      <c r="N468" s="1">
        <v>4</v>
      </c>
      <c r="O468" s="1">
        <v>4</v>
      </c>
      <c r="P468" s="1">
        <v>4</v>
      </c>
      <c r="Q468" s="1">
        <v>3</v>
      </c>
      <c r="R468" s="1">
        <v>1</v>
      </c>
      <c r="S468" s="1">
        <v>3.9</v>
      </c>
      <c r="T468" s="1">
        <v>3</v>
      </c>
      <c r="U468" s="1">
        <v>4</v>
      </c>
      <c r="V468" s="1">
        <v>3.2</v>
      </c>
    </row>
    <row r="469" spans="1:22" x14ac:dyDescent="0.25">
      <c r="A469">
        <v>7968</v>
      </c>
      <c r="B469" t="s">
        <v>36</v>
      </c>
      <c r="C469" t="s">
        <v>44</v>
      </c>
      <c r="D469" t="s">
        <v>39</v>
      </c>
      <c r="E469">
        <v>10000</v>
      </c>
      <c r="F469" t="s">
        <v>7</v>
      </c>
      <c r="G469" t="s">
        <v>24</v>
      </c>
      <c r="H469">
        <v>0.66666666666666663</v>
      </c>
      <c r="I469">
        <v>10000</v>
      </c>
      <c r="J469" t="s">
        <v>24</v>
      </c>
      <c r="K469">
        <v>10000</v>
      </c>
      <c r="L469" t="s">
        <v>24</v>
      </c>
      <c r="M469" s="1">
        <v>4</v>
      </c>
      <c r="N469" s="1">
        <v>5</v>
      </c>
      <c r="O469" s="1">
        <v>4</v>
      </c>
      <c r="P469" s="1">
        <v>4</v>
      </c>
      <c r="Q469" s="1">
        <v>2</v>
      </c>
      <c r="R469" s="1">
        <v>1</v>
      </c>
      <c r="S469" s="1">
        <v>4</v>
      </c>
      <c r="T469" s="1">
        <v>3</v>
      </c>
      <c r="U469" s="1">
        <v>3</v>
      </c>
      <c r="V469" s="1">
        <v>3</v>
      </c>
    </row>
    <row r="470" spans="1:22" x14ac:dyDescent="0.25">
      <c r="A470">
        <v>7969</v>
      </c>
      <c r="B470" t="s">
        <v>36</v>
      </c>
      <c r="C470" t="s">
        <v>44</v>
      </c>
      <c r="D470" t="s">
        <v>39</v>
      </c>
      <c r="E470">
        <v>50000</v>
      </c>
      <c r="F470" t="s">
        <v>7</v>
      </c>
      <c r="G470" t="s">
        <v>24</v>
      </c>
      <c r="H470">
        <v>0.66666666666666663</v>
      </c>
      <c r="I470">
        <v>50000</v>
      </c>
      <c r="J470" t="s">
        <v>24</v>
      </c>
      <c r="K470">
        <v>50000</v>
      </c>
      <c r="L470" t="s">
        <v>24</v>
      </c>
      <c r="M470" s="1">
        <v>4</v>
      </c>
      <c r="N470" s="1">
        <v>2.4</v>
      </c>
      <c r="O470" s="1">
        <v>3.2</v>
      </c>
      <c r="P470" s="1">
        <v>4.2</v>
      </c>
      <c r="Q470" s="1">
        <v>2</v>
      </c>
      <c r="R470" s="1">
        <v>1</v>
      </c>
      <c r="S470" s="1">
        <v>3</v>
      </c>
      <c r="T470" s="1">
        <v>2</v>
      </c>
      <c r="U470" s="1">
        <v>2</v>
      </c>
      <c r="V470" s="1">
        <v>2</v>
      </c>
    </row>
    <row r="471" spans="1:22" x14ac:dyDescent="0.25">
      <c r="A471">
        <v>7970</v>
      </c>
      <c r="B471" t="s">
        <v>36</v>
      </c>
      <c r="C471" t="s">
        <v>44</v>
      </c>
      <c r="D471" t="s">
        <v>39</v>
      </c>
      <c r="E471">
        <v>100000</v>
      </c>
      <c r="F471" t="s">
        <v>7</v>
      </c>
      <c r="G471" t="s">
        <v>24</v>
      </c>
      <c r="H471">
        <v>0.66666666666666663</v>
      </c>
      <c r="I471">
        <v>100000</v>
      </c>
      <c r="J471" t="s">
        <v>24</v>
      </c>
      <c r="K471">
        <v>100000</v>
      </c>
      <c r="L471" t="s">
        <v>24</v>
      </c>
      <c r="M471" s="1">
        <v>2</v>
      </c>
      <c r="N471" s="1">
        <v>3</v>
      </c>
      <c r="O471" s="1">
        <v>4</v>
      </c>
      <c r="P471" s="1">
        <v>5</v>
      </c>
      <c r="Q471" s="1">
        <v>5</v>
      </c>
      <c r="R471" s="1">
        <v>1</v>
      </c>
      <c r="S471" s="1">
        <v>2.38</v>
      </c>
      <c r="T471" s="1">
        <v>3.5</v>
      </c>
      <c r="U471" s="1">
        <v>2</v>
      </c>
      <c r="V471" s="1">
        <v>2</v>
      </c>
    </row>
    <row r="472" spans="1:22" x14ac:dyDescent="0.25">
      <c r="A472">
        <v>7971</v>
      </c>
      <c r="B472" t="s">
        <v>36</v>
      </c>
      <c r="C472" t="s">
        <v>44</v>
      </c>
      <c r="D472" t="s">
        <v>39</v>
      </c>
      <c r="E472">
        <v>39</v>
      </c>
      <c r="F472" t="s">
        <v>7</v>
      </c>
      <c r="G472" t="s">
        <v>29</v>
      </c>
      <c r="H472">
        <v>1</v>
      </c>
      <c r="I472">
        <v>39</v>
      </c>
      <c r="J472" t="s">
        <v>29</v>
      </c>
      <c r="K472">
        <v>39</v>
      </c>
      <c r="L472" t="s">
        <v>29</v>
      </c>
      <c r="M472" s="1">
        <v>5</v>
      </c>
      <c r="N472" s="1">
        <v>3</v>
      </c>
      <c r="O472" s="1">
        <v>5</v>
      </c>
      <c r="P472" s="1">
        <v>5</v>
      </c>
      <c r="Q472" s="1">
        <v>3</v>
      </c>
      <c r="R472" s="1">
        <v>1</v>
      </c>
      <c r="S472" s="1">
        <v>5</v>
      </c>
      <c r="T472" s="1">
        <v>2</v>
      </c>
      <c r="U472" s="1">
        <v>4</v>
      </c>
      <c r="V472" s="1">
        <v>5</v>
      </c>
    </row>
    <row r="473" spans="1:22" x14ac:dyDescent="0.25">
      <c r="A473">
        <v>7972</v>
      </c>
      <c r="B473" t="s">
        <v>36</v>
      </c>
      <c r="C473" t="s">
        <v>44</v>
      </c>
      <c r="D473" t="s">
        <v>39</v>
      </c>
      <c r="E473">
        <v>50000</v>
      </c>
      <c r="F473" t="s">
        <v>7</v>
      </c>
      <c r="G473" t="s">
        <v>24</v>
      </c>
      <c r="H473">
        <v>0.66666666666666663</v>
      </c>
      <c r="I473">
        <v>50000</v>
      </c>
      <c r="J473" t="s">
        <v>24</v>
      </c>
      <c r="K473">
        <v>10000</v>
      </c>
      <c r="L473" t="s">
        <v>24</v>
      </c>
      <c r="M473" s="1">
        <v>3.98</v>
      </c>
      <c r="N473" s="1">
        <v>4.2</v>
      </c>
      <c r="O473" s="1">
        <v>4</v>
      </c>
      <c r="P473" s="1">
        <v>5</v>
      </c>
      <c r="Q473" s="1">
        <v>5</v>
      </c>
      <c r="R473" s="1">
        <v>1.3</v>
      </c>
      <c r="S473" s="1">
        <v>3.9969999999999999</v>
      </c>
      <c r="T473" s="1">
        <v>4</v>
      </c>
      <c r="U473" s="1">
        <v>4</v>
      </c>
      <c r="V473" s="1">
        <v>3.2</v>
      </c>
    </row>
    <row r="474" spans="1:22" x14ac:dyDescent="0.25">
      <c r="A474">
        <v>7973</v>
      </c>
      <c r="B474" t="s">
        <v>36</v>
      </c>
      <c r="C474" t="s">
        <v>44</v>
      </c>
      <c r="D474" t="s">
        <v>39</v>
      </c>
      <c r="E474">
        <v>1190</v>
      </c>
      <c r="F474" t="s">
        <v>7</v>
      </c>
      <c r="G474" t="s">
        <v>25</v>
      </c>
      <c r="H474">
        <v>1</v>
      </c>
      <c r="I474">
        <v>1190</v>
      </c>
      <c r="J474" t="s">
        <v>25</v>
      </c>
      <c r="K474">
        <v>1190</v>
      </c>
      <c r="L474" t="s">
        <v>25</v>
      </c>
      <c r="M474" s="1">
        <v>4.9400000000000004</v>
      </c>
      <c r="N474" s="1">
        <v>3</v>
      </c>
      <c r="O474" s="1">
        <v>3</v>
      </c>
      <c r="P474" s="1">
        <v>2</v>
      </c>
      <c r="Q474" s="1">
        <v>2</v>
      </c>
      <c r="R474" s="1">
        <v>4</v>
      </c>
      <c r="S474" s="1">
        <v>3.3</v>
      </c>
      <c r="T474" s="1">
        <v>4</v>
      </c>
      <c r="U474" s="1">
        <v>1.1499999999999999</v>
      </c>
      <c r="V474" s="1">
        <v>1.1000000000000001</v>
      </c>
    </row>
    <row r="475" spans="1:22" x14ac:dyDescent="0.25">
      <c r="A475">
        <v>7974</v>
      </c>
      <c r="B475" t="s">
        <v>36</v>
      </c>
      <c r="C475" t="s">
        <v>44</v>
      </c>
      <c r="D475" t="s">
        <v>39</v>
      </c>
      <c r="E475">
        <v>1030</v>
      </c>
      <c r="F475" t="s">
        <v>7</v>
      </c>
      <c r="G475" t="s">
        <v>29</v>
      </c>
      <c r="H475">
        <v>1</v>
      </c>
      <c r="I475">
        <v>1030</v>
      </c>
      <c r="J475" t="s">
        <v>29</v>
      </c>
      <c r="K475">
        <v>1030</v>
      </c>
      <c r="L475" t="s">
        <v>25</v>
      </c>
      <c r="M475" s="1">
        <v>2.2999999999999998</v>
      </c>
      <c r="N475" s="1">
        <v>3</v>
      </c>
      <c r="O475" s="1">
        <v>3</v>
      </c>
      <c r="P475" s="1">
        <v>3</v>
      </c>
      <c r="Q475" s="1">
        <v>5</v>
      </c>
      <c r="R475" s="1">
        <v>1.6</v>
      </c>
      <c r="S475" s="1">
        <v>2.6</v>
      </c>
      <c r="T475" s="1">
        <v>4</v>
      </c>
      <c r="U475" s="1">
        <v>3.85</v>
      </c>
      <c r="V475" s="1">
        <v>2</v>
      </c>
    </row>
    <row r="476" spans="1:22" x14ac:dyDescent="0.25">
      <c r="A476">
        <v>7975</v>
      </c>
      <c r="B476" t="s">
        <v>36</v>
      </c>
      <c r="C476" t="s">
        <v>44</v>
      </c>
      <c r="D476" t="s">
        <v>39</v>
      </c>
      <c r="E476">
        <v>6000</v>
      </c>
      <c r="F476" t="s">
        <v>7</v>
      </c>
      <c r="G476" t="s">
        <v>28</v>
      </c>
      <c r="H476">
        <v>0.33333333333333331</v>
      </c>
      <c r="I476">
        <v>6000</v>
      </c>
      <c r="J476" t="s">
        <v>28</v>
      </c>
      <c r="K476">
        <v>6000</v>
      </c>
      <c r="L476" t="s">
        <v>28</v>
      </c>
      <c r="M476" s="1">
        <v>2.0699999999999998</v>
      </c>
      <c r="N476" s="1">
        <v>1.5</v>
      </c>
      <c r="O476" s="1">
        <v>3</v>
      </c>
      <c r="P476" s="1">
        <v>1.5</v>
      </c>
      <c r="Q476" s="1">
        <v>1</v>
      </c>
      <c r="R476" s="1">
        <v>1.1200000000000001</v>
      </c>
      <c r="S476" s="1">
        <v>3.78</v>
      </c>
      <c r="T476" s="1">
        <v>5</v>
      </c>
      <c r="U476" s="1">
        <v>1</v>
      </c>
      <c r="V476" s="1">
        <v>1</v>
      </c>
    </row>
    <row r="477" spans="1:22" x14ac:dyDescent="0.25">
      <c r="A477">
        <v>7976</v>
      </c>
      <c r="B477" t="s">
        <v>36</v>
      </c>
      <c r="C477" t="s">
        <v>44</v>
      </c>
      <c r="D477" t="s">
        <v>39</v>
      </c>
      <c r="E477">
        <v>2000</v>
      </c>
      <c r="F477" t="s">
        <v>7</v>
      </c>
      <c r="G477" t="s">
        <v>24</v>
      </c>
      <c r="H477">
        <v>0.66666666666666663</v>
      </c>
      <c r="I477">
        <v>2000</v>
      </c>
      <c r="J477" t="s">
        <v>24</v>
      </c>
      <c r="K477">
        <v>2000</v>
      </c>
      <c r="L477" t="s">
        <v>24</v>
      </c>
      <c r="M477" s="1">
        <v>2</v>
      </c>
      <c r="N477" s="1">
        <v>3.8</v>
      </c>
      <c r="O477" s="1">
        <v>2</v>
      </c>
      <c r="P477" s="1">
        <v>3.4</v>
      </c>
      <c r="Q477" s="1">
        <v>1.3</v>
      </c>
      <c r="R477" s="1">
        <v>1.03</v>
      </c>
      <c r="S477" s="1">
        <v>3</v>
      </c>
      <c r="T477" s="1">
        <v>3</v>
      </c>
      <c r="U477" s="1">
        <v>1.7</v>
      </c>
      <c r="V477" s="1">
        <v>1.7</v>
      </c>
    </row>
    <row r="478" spans="1:22" x14ac:dyDescent="0.25">
      <c r="A478">
        <v>7977</v>
      </c>
      <c r="B478" t="s">
        <v>36</v>
      </c>
      <c r="C478" t="s">
        <v>44</v>
      </c>
      <c r="D478" t="s">
        <v>39</v>
      </c>
      <c r="E478">
        <v>19450</v>
      </c>
      <c r="F478" t="s">
        <v>7</v>
      </c>
      <c r="G478" t="s">
        <v>24</v>
      </c>
      <c r="H478">
        <v>0.66666666666666663</v>
      </c>
      <c r="I478">
        <v>19450</v>
      </c>
      <c r="J478" t="s">
        <v>24</v>
      </c>
      <c r="K478">
        <v>19450</v>
      </c>
      <c r="L478" t="s">
        <v>24</v>
      </c>
      <c r="M478" s="1">
        <v>4</v>
      </c>
      <c r="N478" s="1">
        <v>4.0999999999999996</v>
      </c>
      <c r="O478" s="1">
        <v>4.0999999999999996</v>
      </c>
      <c r="P478" s="1">
        <v>3.37</v>
      </c>
      <c r="Q478" s="1">
        <v>1.2</v>
      </c>
      <c r="R478" s="1">
        <v>1</v>
      </c>
      <c r="S478" s="1">
        <v>3.97</v>
      </c>
      <c r="T478" s="1">
        <v>2.2999999999999998</v>
      </c>
      <c r="U478" s="1">
        <v>3.95</v>
      </c>
      <c r="V478" s="1">
        <v>3.1</v>
      </c>
    </row>
    <row r="479" spans="1:22" x14ac:dyDescent="0.25">
      <c r="A479">
        <v>7978</v>
      </c>
      <c r="B479" t="s">
        <v>36</v>
      </c>
      <c r="C479" t="s">
        <v>44</v>
      </c>
      <c r="D479" t="s">
        <v>39</v>
      </c>
      <c r="E479">
        <v>25000</v>
      </c>
      <c r="F479" t="s">
        <v>7</v>
      </c>
      <c r="G479" t="s">
        <v>24</v>
      </c>
      <c r="H479">
        <v>0.66666666666666663</v>
      </c>
      <c r="I479">
        <v>25000</v>
      </c>
      <c r="J479" t="s">
        <v>24</v>
      </c>
      <c r="K479">
        <v>25000</v>
      </c>
      <c r="L479" t="s">
        <v>24</v>
      </c>
      <c r="M479" s="1">
        <v>2.2000000000000002</v>
      </c>
      <c r="N479" s="1">
        <v>3.55</v>
      </c>
      <c r="O479" s="1">
        <v>4</v>
      </c>
      <c r="P479" s="1">
        <v>4.05</v>
      </c>
      <c r="Q479" s="1">
        <v>1</v>
      </c>
      <c r="R479" s="1">
        <v>1</v>
      </c>
      <c r="S479" s="1">
        <v>2.2999999999999998</v>
      </c>
      <c r="T479" s="1">
        <v>2.5</v>
      </c>
      <c r="U479" s="1">
        <v>1.3</v>
      </c>
      <c r="V479" s="1">
        <v>1.2</v>
      </c>
    </row>
    <row r="480" spans="1:22" x14ac:dyDescent="0.25">
      <c r="A480">
        <v>7979</v>
      </c>
      <c r="B480" t="s">
        <v>36</v>
      </c>
      <c r="C480" t="s">
        <v>44</v>
      </c>
      <c r="D480" t="s">
        <v>39</v>
      </c>
      <c r="E480">
        <v>96</v>
      </c>
      <c r="F480" t="s">
        <v>7</v>
      </c>
      <c r="G480" t="s">
        <v>24</v>
      </c>
      <c r="H480">
        <v>0.66666666666666663</v>
      </c>
      <c r="I480">
        <v>96</v>
      </c>
      <c r="J480" t="s">
        <v>24</v>
      </c>
      <c r="K480">
        <v>96</v>
      </c>
      <c r="L480" t="s">
        <v>29</v>
      </c>
      <c r="M480" s="1">
        <v>3</v>
      </c>
      <c r="N480" s="1">
        <v>3</v>
      </c>
      <c r="O480" s="1">
        <v>4</v>
      </c>
      <c r="P480" s="1">
        <v>4.0199999999999996</v>
      </c>
      <c r="Q480" s="1">
        <v>1</v>
      </c>
      <c r="R480" s="1">
        <v>3</v>
      </c>
      <c r="S480" s="1">
        <v>1.02</v>
      </c>
      <c r="T480" s="1">
        <v>4</v>
      </c>
      <c r="U480" s="1">
        <v>3.98</v>
      </c>
      <c r="V480" s="1">
        <v>1.4</v>
      </c>
    </row>
    <row r="481" spans="1:22" x14ac:dyDescent="0.25">
      <c r="A481">
        <v>7980</v>
      </c>
      <c r="B481" t="s">
        <v>36</v>
      </c>
      <c r="C481" t="s">
        <v>45</v>
      </c>
      <c r="D481" t="s">
        <v>39</v>
      </c>
      <c r="E481">
        <v>4000</v>
      </c>
      <c r="F481" t="s">
        <v>7</v>
      </c>
      <c r="G481" t="s">
        <v>24</v>
      </c>
      <c r="H481">
        <v>0.66666666666666663</v>
      </c>
      <c r="I481">
        <v>4000</v>
      </c>
      <c r="J481" t="s">
        <v>24</v>
      </c>
      <c r="K481">
        <v>2000</v>
      </c>
      <c r="L481" t="s">
        <v>24</v>
      </c>
      <c r="M481" s="1">
        <v>3.03</v>
      </c>
      <c r="N481" s="1">
        <v>5</v>
      </c>
      <c r="O481" s="1">
        <v>4</v>
      </c>
      <c r="P481" s="1">
        <v>5</v>
      </c>
      <c r="Q481" s="1">
        <v>5</v>
      </c>
      <c r="R481" s="1">
        <v>3</v>
      </c>
      <c r="S481" s="1">
        <v>1</v>
      </c>
      <c r="T481" s="1">
        <v>5</v>
      </c>
      <c r="U481" s="1">
        <v>1</v>
      </c>
      <c r="V481" s="1">
        <v>1</v>
      </c>
    </row>
    <row r="482" spans="1:22" x14ac:dyDescent="0.25">
      <c r="A482">
        <v>7981</v>
      </c>
      <c r="B482" t="s">
        <v>36</v>
      </c>
      <c r="C482" t="s">
        <v>45</v>
      </c>
      <c r="D482" t="s">
        <v>39</v>
      </c>
      <c r="E482">
        <v>75000</v>
      </c>
      <c r="F482" t="s">
        <v>7</v>
      </c>
      <c r="G482" t="s">
        <v>24</v>
      </c>
      <c r="H482">
        <v>0.66666666666666663</v>
      </c>
      <c r="I482">
        <v>75000</v>
      </c>
      <c r="J482" t="s">
        <v>24</v>
      </c>
      <c r="K482">
        <v>40000</v>
      </c>
      <c r="L482" t="s">
        <v>24</v>
      </c>
      <c r="M482" s="1">
        <v>4</v>
      </c>
      <c r="N482" s="1">
        <v>5</v>
      </c>
      <c r="O482" s="1">
        <v>4</v>
      </c>
      <c r="P482" s="1">
        <v>4</v>
      </c>
      <c r="Q482" s="1">
        <v>5</v>
      </c>
      <c r="R482" s="1">
        <v>3.01</v>
      </c>
      <c r="S482" s="1">
        <v>1</v>
      </c>
      <c r="T482" s="1">
        <v>5</v>
      </c>
      <c r="U482" s="1">
        <v>3</v>
      </c>
      <c r="V482" s="1">
        <v>4.0999999999999996</v>
      </c>
    </row>
    <row r="483" spans="1:22" x14ac:dyDescent="0.25">
      <c r="A483">
        <v>7982</v>
      </c>
      <c r="B483" t="s">
        <v>36</v>
      </c>
      <c r="C483" t="s">
        <v>45</v>
      </c>
      <c r="D483" t="s">
        <v>39</v>
      </c>
      <c r="E483">
        <v>5000</v>
      </c>
      <c r="F483" t="s">
        <v>7</v>
      </c>
      <c r="G483" t="s">
        <v>24</v>
      </c>
      <c r="H483">
        <v>0.66666666666666663</v>
      </c>
      <c r="I483">
        <v>5000</v>
      </c>
      <c r="J483" t="s">
        <v>24</v>
      </c>
      <c r="K483">
        <v>2500</v>
      </c>
      <c r="L483" t="s">
        <v>24</v>
      </c>
      <c r="M483" s="1">
        <v>2.4</v>
      </c>
      <c r="N483" s="1">
        <v>3</v>
      </c>
      <c r="O483" s="1">
        <v>3</v>
      </c>
      <c r="P483" s="1">
        <v>3</v>
      </c>
      <c r="Q483" s="1">
        <v>1</v>
      </c>
      <c r="R483" s="1">
        <v>1</v>
      </c>
      <c r="S483" s="1">
        <v>1</v>
      </c>
      <c r="T483" s="1">
        <v>5</v>
      </c>
      <c r="U483" s="1">
        <v>1</v>
      </c>
      <c r="V483" s="1">
        <v>1</v>
      </c>
    </row>
    <row r="484" spans="1:22" x14ac:dyDescent="0.25">
      <c r="A484">
        <v>7983</v>
      </c>
      <c r="B484" t="s">
        <v>36</v>
      </c>
      <c r="C484" t="s">
        <v>45</v>
      </c>
      <c r="D484" t="s">
        <v>39</v>
      </c>
      <c r="E484">
        <v>623</v>
      </c>
      <c r="F484" t="s">
        <v>7</v>
      </c>
      <c r="G484" t="s">
        <v>24</v>
      </c>
      <c r="H484">
        <v>0.66666666666666663</v>
      </c>
      <c r="I484">
        <v>623</v>
      </c>
      <c r="J484" t="s">
        <v>24</v>
      </c>
      <c r="K484">
        <v>600</v>
      </c>
      <c r="L484" t="s">
        <v>24</v>
      </c>
      <c r="M484" s="1">
        <v>4</v>
      </c>
      <c r="N484" s="1">
        <v>4</v>
      </c>
      <c r="O484" s="1">
        <v>4</v>
      </c>
      <c r="P484" s="1">
        <v>4</v>
      </c>
      <c r="Q484" s="1">
        <v>3</v>
      </c>
      <c r="R484" s="1">
        <v>2.9</v>
      </c>
      <c r="S484" s="1">
        <v>1</v>
      </c>
      <c r="T484" s="1">
        <v>3</v>
      </c>
      <c r="U484" s="1">
        <v>1</v>
      </c>
      <c r="V484" s="1">
        <v>5</v>
      </c>
    </row>
    <row r="485" spans="1:22" x14ac:dyDescent="0.25">
      <c r="A485">
        <v>7984</v>
      </c>
      <c r="B485" t="s">
        <v>36</v>
      </c>
      <c r="C485" t="s">
        <v>45</v>
      </c>
      <c r="D485" t="s">
        <v>39</v>
      </c>
      <c r="E485">
        <v>800</v>
      </c>
      <c r="F485" t="s">
        <v>7</v>
      </c>
      <c r="G485" t="s">
        <v>24</v>
      </c>
      <c r="H485">
        <v>0.66666666666666663</v>
      </c>
      <c r="I485">
        <v>800</v>
      </c>
      <c r="J485" t="s">
        <v>24</v>
      </c>
      <c r="K485">
        <v>800</v>
      </c>
      <c r="L485" t="s">
        <v>24</v>
      </c>
      <c r="M485" s="1">
        <v>2</v>
      </c>
      <c r="N485" s="1">
        <v>4</v>
      </c>
      <c r="O485" s="1">
        <v>4</v>
      </c>
      <c r="P485" s="1">
        <v>3</v>
      </c>
      <c r="Q485" s="1">
        <v>3</v>
      </c>
      <c r="R485" s="1">
        <v>3</v>
      </c>
      <c r="S485" s="1">
        <v>1</v>
      </c>
      <c r="T485" s="1">
        <v>3</v>
      </c>
      <c r="U485" s="1">
        <v>2</v>
      </c>
      <c r="V485" s="1">
        <v>4.25</v>
      </c>
    </row>
    <row r="486" spans="1:22" x14ac:dyDescent="0.25">
      <c r="A486">
        <v>7985</v>
      </c>
      <c r="B486" t="s">
        <v>36</v>
      </c>
      <c r="C486" t="s">
        <v>45</v>
      </c>
      <c r="D486" t="s">
        <v>39</v>
      </c>
      <c r="E486">
        <v>4000</v>
      </c>
      <c r="F486" t="s">
        <v>7</v>
      </c>
      <c r="G486" t="s">
        <v>24</v>
      </c>
      <c r="H486">
        <v>0.66666666666666663</v>
      </c>
      <c r="I486">
        <v>4000</v>
      </c>
      <c r="J486" t="s">
        <v>24</v>
      </c>
      <c r="K486">
        <v>50</v>
      </c>
      <c r="L486" t="s">
        <v>24</v>
      </c>
      <c r="M486" s="1">
        <v>2</v>
      </c>
      <c r="N486" s="1">
        <v>5</v>
      </c>
      <c r="O486" s="1">
        <v>3</v>
      </c>
      <c r="P486" s="1">
        <v>4</v>
      </c>
      <c r="Q486" s="1">
        <v>4</v>
      </c>
      <c r="R486" s="1">
        <v>1</v>
      </c>
      <c r="S486" s="1">
        <v>3</v>
      </c>
      <c r="T486" s="1">
        <v>5</v>
      </c>
      <c r="U486" s="1">
        <v>3</v>
      </c>
      <c r="V486" s="1">
        <v>1</v>
      </c>
    </row>
    <row r="487" spans="1:22" x14ac:dyDescent="0.25">
      <c r="A487">
        <v>7986</v>
      </c>
      <c r="B487" t="s">
        <v>36</v>
      </c>
      <c r="C487" t="s">
        <v>45</v>
      </c>
      <c r="D487" t="s">
        <v>39</v>
      </c>
      <c r="E487">
        <v>25</v>
      </c>
      <c r="F487" t="s">
        <v>7</v>
      </c>
      <c r="G487" t="s">
        <v>28</v>
      </c>
      <c r="H487">
        <v>0.33333333333333331</v>
      </c>
      <c r="I487">
        <v>25</v>
      </c>
      <c r="J487" t="s">
        <v>28</v>
      </c>
      <c r="K487">
        <v>1</v>
      </c>
      <c r="L487" t="s">
        <v>28</v>
      </c>
      <c r="M487" s="1">
        <v>1</v>
      </c>
      <c r="N487" s="1">
        <v>4</v>
      </c>
      <c r="O487" s="1">
        <v>3</v>
      </c>
      <c r="P487" s="1">
        <v>3</v>
      </c>
      <c r="Q487" s="1">
        <v>1</v>
      </c>
      <c r="R487" s="1">
        <v>1</v>
      </c>
      <c r="S487" s="1">
        <v>1</v>
      </c>
      <c r="T487" s="1">
        <v>3</v>
      </c>
      <c r="U487" s="1">
        <v>2</v>
      </c>
      <c r="V487" s="1">
        <v>2</v>
      </c>
    </row>
    <row r="488" spans="1:22" x14ac:dyDescent="0.25">
      <c r="A488">
        <v>7987</v>
      </c>
      <c r="B488" t="s">
        <v>36</v>
      </c>
      <c r="C488" t="s">
        <v>45</v>
      </c>
      <c r="D488" t="s">
        <v>39</v>
      </c>
      <c r="E488">
        <v>500</v>
      </c>
      <c r="F488" t="s">
        <v>7</v>
      </c>
      <c r="G488" t="s">
        <v>28</v>
      </c>
      <c r="H488">
        <v>0.33333333333333331</v>
      </c>
      <c r="I488">
        <v>500</v>
      </c>
      <c r="J488" t="s">
        <v>28</v>
      </c>
      <c r="K488">
        <v>1</v>
      </c>
      <c r="L488" t="s">
        <v>28</v>
      </c>
      <c r="M488" s="1">
        <v>2</v>
      </c>
      <c r="N488" s="1">
        <v>4</v>
      </c>
      <c r="O488" s="1">
        <v>3</v>
      </c>
      <c r="P488" s="1">
        <v>3</v>
      </c>
      <c r="Q488" s="1">
        <v>1</v>
      </c>
      <c r="R488" s="1">
        <v>1</v>
      </c>
      <c r="S488" s="1">
        <v>1</v>
      </c>
      <c r="T488" s="1">
        <v>3</v>
      </c>
      <c r="U488" s="1">
        <v>2</v>
      </c>
      <c r="V488" s="1">
        <v>2</v>
      </c>
    </row>
    <row r="489" spans="1:22" x14ac:dyDescent="0.25">
      <c r="A489">
        <v>7988</v>
      </c>
      <c r="B489" t="s">
        <v>36</v>
      </c>
      <c r="C489" t="s">
        <v>45</v>
      </c>
      <c r="D489" t="s">
        <v>39</v>
      </c>
      <c r="E489">
        <v>40</v>
      </c>
      <c r="F489" t="s">
        <v>7</v>
      </c>
      <c r="G489" t="s">
        <v>24</v>
      </c>
      <c r="H489">
        <v>0.66666666666666663</v>
      </c>
      <c r="I489">
        <v>40</v>
      </c>
      <c r="J489" t="s">
        <v>24</v>
      </c>
      <c r="K489">
        <v>40</v>
      </c>
      <c r="L489" t="s">
        <v>24</v>
      </c>
      <c r="M489" s="1">
        <v>2</v>
      </c>
      <c r="N489" s="1">
        <v>3</v>
      </c>
      <c r="O489" s="1">
        <v>3</v>
      </c>
      <c r="P489" s="1">
        <v>3</v>
      </c>
      <c r="Q489" s="1">
        <v>2</v>
      </c>
      <c r="R489" s="1">
        <v>1</v>
      </c>
      <c r="S489" s="1">
        <v>3</v>
      </c>
      <c r="T489" s="1">
        <v>4</v>
      </c>
      <c r="U489" s="1">
        <v>4</v>
      </c>
      <c r="V489" s="1">
        <v>4</v>
      </c>
    </row>
    <row r="490" spans="1:22" x14ac:dyDescent="0.25">
      <c r="A490">
        <v>7989</v>
      </c>
      <c r="B490" t="s">
        <v>36</v>
      </c>
      <c r="C490" t="s">
        <v>45</v>
      </c>
      <c r="D490" t="s">
        <v>39</v>
      </c>
      <c r="E490">
        <v>30</v>
      </c>
      <c r="F490" t="s">
        <v>7</v>
      </c>
      <c r="G490" t="s">
        <v>24</v>
      </c>
      <c r="H490">
        <v>0.66666666666666663</v>
      </c>
      <c r="I490">
        <v>30</v>
      </c>
      <c r="J490" t="s">
        <v>24</v>
      </c>
      <c r="K490">
        <v>30</v>
      </c>
      <c r="L490" t="s">
        <v>24</v>
      </c>
      <c r="M490" s="1">
        <v>3</v>
      </c>
      <c r="N490" s="1">
        <v>3</v>
      </c>
      <c r="O490" s="1">
        <v>1</v>
      </c>
      <c r="P490" s="1">
        <v>1</v>
      </c>
      <c r="Q490" s="1">
        <v>3</v>
      </c>
      <c r="R490" s="1">
        <v>5</v>
      </c>
      <c r="S490" s="1">
        <v>4</v>
      </c>
      <c r="T490" s="1">
        <v>5</v>
      </c>
      <c r="U490" s="1">
        <v>3</v>
      </c>
      <c r="V490" s="1">
        <v>3</v>
      </c>
    </row>
    <row r="491" spans="1:22" x14ac:dyDescent="0.25">
      <c r="A491">
        <v>7990</v>
      </c>
      <c r="B491" t="s">
        <v>36</v>
      </c>
      <c r="C491" t="s">
        <v>45</v>
      </c>
      <c r="D491" t="s">
        <v>39</v>
      </c>
      <c r="E491">
        <v>102</v>
      </c>
      <c r="F491" t="s">
        <v>7</v>
      </c>
      <c r="G491" t="s">
        <v>24</v>
      </c>
      <c r="H491">
        <v>0.66666666666666663</v>
      </c>
      <c r="I491">
        <v>102</v>
      </c>
      <c r="J491" t="s">
        <v>24</v>
      </c>
      <c r="K491">
        <v>80</v>
      </c>
      <c r="L491" t="s">
        <v>24</v>
      </c>
      <c r="M491" s="1">
        <v>2.6078399999999999</v>
      </c>
      <c r="N491" s="1">
        <v>5</v>
      </c>
      <c r="O491" s="1">
        <v>4</v>
      </c>
      <c r="P491" s="1">
        <v>5</v>
      </c>
      <c r="Q491" s="1">
        <v>5</v>
      </c>
      <c r="R491" s="1">
        <v>3</v>
      </c>
      <c r="S491" s="1">
        <v>1</v>
      </c>
      <c r="T491" s="1">
        <v>5</v>
      </c>
      <c r="U491" s="1">
        <v>1</v>
      </c>
      <c r="V491" s="1">
        <v>1</v>
      </c>
    </row>
    <row r="492" spans="1:22" x14ac:dyDescent="0.25">
      <c r="A492">
        <v>7991</v>
      </c>
      <c r="B492" t="s">
        <v>36</v>
      </c>
      <c r="C492" t="s">
        <v>45</v>
      </c>
      <c r="D492" t="s">
        <v>39</v>
      </c>
      <c r="E492">
        <v>5500</v>
      </c>
      <c r="F492" t="s">
        <v>7</v>
      </c>
      <c r="G492" t="s">
        <v>24</v>
      </c>
      <c r="H492">
        <v>0.66666666666666663</v>
      </c>
      <c r="I492">
        <v>5500</v>
      </c>
      <c r="J492" t="s">
        <v>24</v>
      </c>
      <c r="K492">
        <v>2000</v>
      </c>
      <c r="L492" t="s">
        <v>24</v>
      </c>
      <c r="M492" s="1">
        <v>4</v>
      </c>
      <c r="N492" s="1">
        <v>5</v>
      </c>
      <c r="O492" s="1">
        <v>4</v>
      </c>
      <c r="P492" s="1">
        <v>4</v>
      </c>
      <c r="Q492" s="1">
        <v>5</v>
      </c>
      <c r="R492" s="1">
        <v>3</v>
      </c>
      <c r="S492" s="1">
        <v>1</v>
      </c>
      <c r="T492" s="1">
        <v>5</v>
      </c>
      <c r="U492" s="1">
        <v>3</v>
      </c>
      <c r="V492" s="1">
        <v>4.0999999999999996</v>
      </c>
    </row>
    <row r="493" spans="1:22" x14ac:dyDescent="0.25">
      <c r="A493">
        <v>7992</v>
      </c>
      <c r="B493" t="s">
        <v>36</v>
      </c>
      <c r="C493" t="s">
        <v>45</v>
      </c>
      <c r="D493" t="s">
        <v>39</v>
      </c>
      <c r="E493">
        <v>1000</v>
      </c>
      <c r="F493" t="s">
        <v>7</v>
      </c>
      <c r="G493" t="s">
        <v>24</v>
      </c>
      <c r="H493">
        <v>0.66666666666666663</v>
      </c>
      <c r="I493">
        <v>1000</v>
      </c>
      <c r="J493" t="s">
        <v>24</v>
      </c>
      <c r="K493">
        <v>500</v>
      </c>
      <c r="L493" t="s">
        <v>24</v>
      </c>
      <c r="M493" s="1">
        <v>2.2000000000000002</v>
      </c>
      <c r="N493" s="1">
        <v>3</v>
      </c>
      <c r="O493" s="1">
        <v>3</v>
      </c>
      <c r="P493" s="1">
        <v>3</v>
      </c>
      <c r="Q493" s="1">
        <v>1</v>
      </c>
      <c r="R493" s="1">
        <v>1</v>
      </c>
      <c r="S493" s="1">
        <v>1</v>
      </c>
      <c r="T493" s="1">
        <v>5</v>
      </c>
      <c r="U493" s="1">
        <v>1</v>
      </c>
      <c r="V493" s="1">
        <v>1</v>
      </c>
    </row>
    <row r="494" spans="1:22" x14ac:dyDescent="0.25">
      <c r="A494">
        <v>7993</v>
      </c>
      <c r="B494" t="s">
        <v>36</v>
      </c>
      <c r="C494" t="s">
        <v>45</v>
      </c>
      <c r="D494" t="s">
        <v>39</v>
      </c>
      <c r="E494">
        <v>64</v>
      </c>
      <c r="F494" t="s">
        <v>7</v>
      </c>
      <c r="G494" t="s">
        <v>24</v>
      </c>
      <c r="H494">
        <v>0.66666666666666663</v>
      </c>
      <c r="I494">
        <v>64</v>
      </c>
      <c r="J494" t="s">
        <v>24</v>
      </c>
      <c r="K494">
        <v>60</v>
      </c>
      <c r="L494" t="s">
        <v>24</v>
      </c>
      <c r="M494" s="1">
        <v>4</v>
      </c>
      <c r="N494" s="1">
        <v>4</v>
      </c>
      <c r="O494" s="1">
        <v>4</v>
      </c>
      <c r="P494" s="1">
        <v>4</v>
      </c>
      <c r="Q494" s="1">
        <v>3</v>
      </c>
      <c r="R494" s="1">
        <v>2.9</v>
      </c>
      <c r="S494" s="1">
        <v>1</v>
      </c>
      <c r="T494" s="1">
        <v>3</v>
      </c>
      <c r="U494" s="1">
        <v>1</v>
      </c>
      <c r="V494" s="1">
        <v>5</v>
      </c>
    </row>
    <row r="495" spans="1:22" x14ac:dyDescent="0.25">
      <c r="A495">
        <v>7994</v>
      </c>
      <c r="B495" t="s">
        <v>36</v>
      </c>
      <c r="C495" t="s">
        <v>45</v>
      </c>
      <c r="D495" t="s">
        <v>39</v>
      </c>
      <c r="E495">
        <v>50</v>
      </c>
      <c r="F495" t="s">
        <v>7</v>
      </c>
      <c r="G495" t="s">
        <v>24</v>
      </c>
      <c r="H495">
        <v>0.66666666666666663</v>
      </c>
      <c r="I495">
        <v>50</v>
      </c>
      <c r="J495" t="s">
        <v>24</v>
      </c>
      <c r="K495">
        <v>50</v>
      </c>
      <c r="L495" t="s">
        <v>24</v>
      </c>
      <c r="M495" s="1">
        <v>2</v>
      </c>
      <c r="N495" s="1">
        <v>4</v>
      </c>
      <c r="O495" s="1">
        <v>4</v>
      </c>
      <c r="P495" s="1">
        <v>3</v>
      </c>
      <c r="Q495" s="1">
        <v>3</v>
      </c>
      <c r="R495" s="1">
        <v>3</v>
      </c>
      <c r="S495" s="1">
        <v>1</v>
      </c>
      <c r="T495" s="1">
        <v>3</v>
      </c>
      <c r="U495" s="1">
        <v>2</v>
      </c>
      <c r="V495" s="1">
        <v>4.25</v>
      </c>
    </row>
    <row r="496" spans="1:22" x14ac:dyDescent="0.25">
      <c r="A496">
        <v>7995</v>
      </c>
      <c r="B496" t="s">
        <v>36</v>
      </c>
      <c r="C496" t="s">
        <v>45</v>
      </c>
      <c r="D496" t="s">
        <v>39</v>
      </c>
      <c r="E496">
        <v>800</v>
      </c>
      <c r="F496" t="s">
        <v>7</v>
      </c>
      <c r="G496" t="s">
        <v>24</v>
      </c>
      <c r="H496">
        <v>0.66666666666666663</v>
      </c>
      <c r="I496">
        <v>800</v>
      </c>
      <c r="J496" t="s">
        <v>24</v>
      </c>
      <c r="K496">
        <v>10</v>
      </c>
      <c r="L496" t="s">
        <v>24</v>
      </c>
      <c r="M496" s="1">
        <v>2</v>
      </c>
      <c r="N496" s="1">
        <v>5</v>
      </c>
      <c r="O496" s="1">
        <v>3</v>
      </c>
      <c r="P496" s="1">
        <v>4</v>
      </c>
      <c r="Q496" s="1">
        <v>4</v>
      </c>
      <c r="R496" s="1">
        <v>1</v>
      </c>
      <c r="S496" s="1">
        <v>3</v>
      </c>
      <c r="T496" s="1">
        <v>5</v>
      </c>
      <c r="U496" s="1">
        <v>3</v>
      </c>
      <c r="V496" s="1">
        <v>1</v>
      </c>
    </row>
    <row r="497" spans="1:22" x14ac:dyDescent="0.25">
      <c r="A497">
        <v>7996</v>
      </c>
      <c r="B497" t="s">
        <v>36</v>
      </c>
      <c r="C497" t="s">
        <v>45</v>
      </c>
      <c r="D497" t="s">
        <v>39</v>
      </c>
      <c r="E497">
        <v>25</v>
      </c>
      <c r="F497" t="s">
        <v>7</v>
      </c>
      <c r="G497" t="s">
        <v>28</v>
      </c>
      <c r="H497">
        <v>0.33333333333333331</v>
      </c>
      <c r="I497">
        <v>25</v>
      </c>
      <c r="J497" t="s">
        <v>28</v>
      </c>
      <c r="K497">
        <v>1</v>
      </c>
      <c r="L497" t="s">
        <v>28</v>
      </c>
      <c r="M497" s="1">
        <v>1</v>
      </c>
      <c r="N497" s="1">
        <v>4</v>
      </c>
      <c r="O497" s="1">
        <v>3</v>
      </c>
      <c r="P497" s="1">
        <v>3</v>
      </c>
      <c r="Q497" s="1">
        <v>1</v>
      </c>
      <c r="R497" s="1">
        <v>1</v>
      </c>
      <c r="S497" s="1">
        <v>1</v>
      </c>
      <c r="T497" s="1">
        <v>3</v>
      </c>
      <c r="U497" s="1">
        <v>2</v>
      </c>
      <c r="V497" s="1">
        <v>2</v>
      </c>
    </row>
    <row r="498" spans="1:22" x14ac:dyDescent="0.25">
      <c r="A498">
        <v>7997</v>
      </c>
      <c r="B498" t="s">
        <v>36</v>
      </c>
      <c r="C498" t="s">
        <v>45</v>
      </c>
      <c r="D498" t="s">
        <v>39</v>
      </c>
      <c r="E498">
        <v>100</v>
      </c>
      <c r="F498" t="s">
        <v>7</v>
      </c>
      <c r="G498" t="s">
        <v>28</v>
      </c>
      <c r="H498">
        <v>0.33333333333333331</v>
      </c>
      <c r="I498">
        <v>100</v>
      </c>
      <c r="J498" t="s">
        <v>28</v>
      </c>
      <c r="K498">
        <v>1</v>
      </c>
      <c r="L498" t="s">
        <v>28</v>
      </c>
      <c r="M498" s="1">
        <v>2</v>
      </c>
      <c r="N498" s="1">
        <v>4</v>
      </c>
      <c r="O498" s="1">
        <v>3</v>
      </c>
      <c r="P498" s="1">
        <v>3</v>
      </c>
      <c r="Q498" s="1">
        <v>1</v>
      </c>
      <c r="R498" s="1">
        <v>1</v>
      </c>
      <c r="S498" s="1">
        <v>1</v>
      </c>
      <c r="T498" s="1">
        <v>3</v>
      </c>
      <c r="U498" s="1">
        <v>2</v>
      </c>
      <c r="V498" s="1">
        <v>2</v>
      </c>
    </row>
    <row r="499" spans="1:22" x14ac:dyDescent="0.25">
      <c r="A499">
        <v>7998</v>
      </c>
      <c r="B499" t="s">
        <v>36</v>
      </c>
      <c r="C499" t="s">
        <v>45</v>
      </c>
      <c r="D499" t="s">
        <v>39</v>
      </c>
      <c r="E499">
        <v>20</v>
      </c>
      <c r="F499" t="s">
        <v>7</v>
      </c>
      <c r="G499" t="s">
        <v>24</v>
      </c>
      <c r="H499">
        <v>0.66666666666666663</v>
      </c>
      <c r="I499">
        <v>20</v>
      </c>
      <c r="J499" t="s">
        <v>24</v>
      </c>
      <c r="K499">
        <v>20</v>
      </c>
      <c r="L499" t="s">
        <v>24</v>
      </c>
      <c r="M499" s="1">
        <v>2</v>
      </c>
      <c r="N499" s="1">
        <v>3</v>
      </c>
      <c r="O499" s="1">
        <v>3</v>
      </c>
      <c r="P499" s="1">
        <v>3</v>
      </c>
      <c r="Q499" s="1">
        <v>2</v>
      </c>
      <c r="R499" s="1">
        <v>1</v>
      </c>
      <c r="S499" s="1">
        <v>3</v>
      </c>
      <c r="T499" s="1">
        <v>4</v>
      </c>
      <c r="U499" s="1">
        <v>4</v>
      </c>
      <c r="V499" s="1">
        <v>4</v>
      </c>
    </row>
    <row r="500" spans="1:22" x14ac:dyDescent="0.25">
      <c r="A500">
        <v>7999</v>
      </c>
      <c r="B500" t="s">
        <v>36</v>
      </c>
      <c r="C500" t="s">
        <v>45</v>
      </c>
      <c r="D500" t="s">
        <v>39</v>
      </c>
      <c r="E500">
        <v>22</v>
      </c>
      <c r="F500" t="s">
        <v>7</v>
      </c>
      <c r="G500" t="s">
        <v>24</v>
      </c>
      <c r="H500">
        <v>0.66666666666666663</v>
      </c>
      <c r="I500">
        <v>22</v>
      </c>
      <c r="J500" t="s">
        <v>24</v>
      </c>
      <c r="K500">
        <v>22</v>
      </c>
      <c r="L500" t="s">
        <v>24</v>
      </c>
      <c r="M500" s="1">
        <v>3</v>
      </c>
      <c r="N500" s="1">
        <v>3</v>
      </c>
      <c r="O500" s="1">
        <v>2</v>
      </c>
      <c r="P500" s="1">
        <v>4</v>
      </c>
      <c r="Q500" s="1">
        <v>2</v>
      </c>
      <c r="R500" s="1">
        <v>4</v>
      </c>
      <c r="S500" s="1">
        <v>4.09</v>
      </c>
      <c r="T500" s="1">
        <v>3</v>
      </c>
      <c r="U500" s="1">
        <v>3</v>
      </c>
      <c r="V500" s="1">
        <v>3</v>
      </c>
    </row>
    <row r="501" spans="1:22" x14ac:dyDescent="0.25">
      <c r="A501">
        <v>8000</v>
      </c>
      <c r="B501" t="s">
        <v>36</v>
      </c>
      <c r="C501" t="s">
        <v>45</v>
      </c>
      <c r="D501" t="s">
        <v>39</v>
      </c>
      <c r="E501">
        <v>80</v>
      </c>
      <c r="F501" t="s">
        <v>7</v>
      </c>
      <c r="G501" t="s">
        <v>24</v>
      </c>
      <c r="H501">
        <v>0.66666666666666663</v>
      </c>
      <c r="I501">
        <v>80</v>
      </c>
      <c r="J501" t="s">
        <v>24</v>
      </c>
      <c r="K501">
        <v>50</v>
      </c>
      <c r="L501" t="s">
        <v>24</v>
      </c>
      <c r="M501" s="1">
        <v>3.8</v>
      </c>
      <c r="N501" s="1">
        <v>5</v>
      </c>
      <c r="O501" s="1">
        <v>4</v>
      </c>
      <c r="P501" s="1">
        <v>5</v>
      </c>
      <c r="Q501" s="1">
        <v>5</v>
      </c>
      <c r="R501" s="1">
        <v>3</v>
      </c>
      <c r="S501" s="1">
        <v>1</v>
      </c>
      <c r="T501" s="1">
        <v>5</v>
      </c>
      <c r="U501" s="1">
        <v>1</v>
      </c>
      <c r="V501" s="1">
        <v>1</v>
      </c>
    </row>
    <row r="502" spans="1:22" x14ac:dyDescent="0.25">
      <c r="A502">
        <v>8001</v>
      </c>
      <c r="B502" t="s">
        <v>36</v>
      </c>
      <c r="C502" t="s">
        <v>45</v>
      </c>
      <c r="D502" t="s">
        <v>39</v>
      </c>
      <c r="E502">
        <v>2013</v>
      </c>
      <c r="F502" t="s">
        <v>7</v>
      </c>
      <c r="G502" t="s">
        <v>24</v>
      </c>
      <c r="H502">
        <v>0.66666666666666663</v>
      </c>
      <c r="I502">
        <v>2013</v>
      </c>
      <c r="J502" t="s">
        <v>24</v>
      </c>
      <c r="K502">
        <v>800</v>
      </c>
      <c r="L502" t="s">
        <v>24</v>
      </c>
      <c r="M502" s="1">
        <v>4</v>
      </c>
      <c r="N502" s="1">
        <v>5</v>
      </c>
      <c r="O502" s="1">
        <v>4</v>
      </c>
      <c r="P502" s="1">
        <v>4</v>
      </c>
      <c r="Q502" s="1">
        <v>5</v>
      </c>
      <c r="R502" s="1">
        <v>3</v>
      </c>
      <c r="S502" s="1">
        <v>1</v>
      </c>
      <c r="T502" s="1">
        <v>5</v>
      </c>
      <c r="U502" s="1">
        <v>3</v>
      </c>
      <c r="V502" s="1">
        <v>4.0999999999999996</v>
      </c>
    </row>
    <row r="503" spans="1:22" x14ac:dyDescent="0.25">
      <c r="A503">
        <v>8002</v>
      </c>
      <c r="B503" t="s">
        <v>36</v>
      </c>
      <c r="C503" t="s">
        <v>45</v>
      </c>
      <c r="D503" t="s">
        <v>39</v>
      </c>
      <c r="E503">
        <v>500</v>
      </c>
      <c r="F503" t="s">
        <v>7</v>
      </c>
      <c r="G503" t="s">
        <v>24</v>
      </c>
      <c r="H503">
        <v>0.66666666666666663</v>
      </c>
      <c r="I503">
        <v>500</v>
      </c>
      <c r="J503" t="s">
        <v>24</v>
      </c>
      <c r="K503">
        <v>250</v>
      </c>
      <c r="L503" t="s">
        <v>24</v>
      </c>
      <c r="M503" s="1">
        <v>2</v>
      </c>
      <c r="N503" s="1">
        <v>3</v>
      </c>
      <c r="O503" s="1">
        <v>3</v>
      </c>
      <c r="P503" s="1">
        <v>3</v>
      </c>
      <c r="Q503" s="1">
        <v>1</v>
      </c>
      <c r="R503" s="1">
        <v>1</v>
      </c>
      <c r="S503" s="1">
        <v>1</v>
      </c>
      <c r="T503" s="1">
        <v>5</v>
      </c>
      <c r="U503" s="1">
        <v>1</v>
      </c>
      <c r="V503" s="1">
        <v>1</v>
      </c>
    </row>
    <row r="504" spans="1:22" x14ac:dyDescent="0.25">
      <c r="A504">
        <v>8003</v>
      </c>
      <c r="B504" t="s">
        <v>36</v>
      </c>
      <c r="C504" t="s">
        <v>45</v>
      </c>
      <c r="D504" t="s">
        <v>39</v>
      </c>
      <c r="E504">
        <v>62</v>
      </c>
      <c r="F504" t="s">
        <v>7</v>
      </c>
      <c r="G504" t="s">
        <v>24</v>
      </c>
      <c r="H504">
        <v>0.66666666666666663</v>
      </c>
      <c r="I504">
        <v>62</v>
      </c>
      <c r="J504" t="s">
        <v>24</v>
      </c>
      <c r="K504">
        <v>60</v>
      </c>
      <c r="L504" t="s">
        <v>24</v>
      </c>
      <c r="M504" s="1">
        <v>4</v>
      </c>
      <c r="N504" s="1">
        <v>4</v>
      </c>
      <c r="O504" s="1">
        <v>4</v>
      </c>
      <c r="P504" s="1">
        <v>4</v>
      </c>
      <c r="Q504" s="1">
        <v>3</v>
      </c>
      <c r="R504" s="1">
        <v>2.9</v>
      </c>
      <c r="S504" s="1">
        <v>1</v>
      </c>
      <c r="T504" s="1">
        <v>3</v>
      </c>
      <c r="U504" s="1">
        <v>1</v>
      </c>
      <c r="V504" s="1">
        <v>5</v>
      </c>
    </row>
    <row r="505" spans="1:22" x14ac:dyDescent="0.25">
      <c r="A505">
        <v>8004</v>
      </c>
      <c r="B505" t="s">
        <v>36</v>
      </c>
      <c r="C505" t="s">
        <v>45</v>
      </c>
      <c r="D505" t="s">
        <v>39</v>
      </c>
      <c r="E505">
        <v>20</v>
      </c>
      <c r="F505" t="s">
        <v>7</v>
      </c>
      <c r="G505" t="s">
        <v>24</v>
      </c>
      <c r="H505">
        <v>0.66666666666666663</v>
      </c>
      <c r="I505">
        <v>20</v>
      </c>
      <c r="J505" t="s">
        <v>24</v>
      </c>
      <c r="K505">
        <v>20</v>
      </c>
      <c r="L505" t="s">
        <v>24</v>
      </c>
      <c r="M505" s="1">
        <v>2</v>
      </c>
      <c r="N505" s="1">
        <v>4</v>
      </c>
      <c r="O505" s="1">
        <v>4</v>
      </c>
      <c r="P505" s="1">
        <v>3</v>
      </c>
      <c r="Q505" s="1">
        <v>3</v>
      </c>
      <c r="R505" s="1">
        <v>3</v>
      </c>
      <c r="S505" s="1">
        <v>1</v>
      </c>
      <c r="T505" s="1">
        <v>3</v>
      </c>
      <c r="U505" s="1">
        <v>2</v>
      </c>
      <c r="V505" s="1">
        <v>3</v>
      </c>
    </row>
    <row r="506" spans="1:22" x14ac:dyDescent="0.25">
      <c r="A506">
        <v>8005</v>
      </c>
      <c r="B506" t="s">
        <v>36</v>
      </c>
      <c r="C506" t="s">
        <v>45</v>
      </c>
      <c r="D506" t="s">
        <v>39</v>
      </c>
      <c r="E506">
        <v>1300</v>
      </c>
      <c r="F506" t="s">
        <v>7</v>
      </c>
      <c r="G506" t="s">
        <v>24</v>
      </c>
      <c r="H506">
        <v>0.66666666666666663</v>
      </c>
      <c r="I506">
        <v>1300</v>
      </c>
      <c r="J506" t="s">
        <v>24</v>
      </c>
      <c r="K506">
        <v>16</v>
      </c>
      <c r="L506" t="s">
        <v>24</v>
      </c>
      <c r="M506" s="1">
        <v>2</v>
      </c>
      <c r="N506" s="1">
        <v>5</v>
      </c>
      <c r="O506" s="1">
        <v>3</v>
      </c>
      <c r="P506" s="1">
        <v>4</v>
      </c>
      <c r="Q506" s="1">
        <v>4</v>
      </c>
      <c r="R506" s="1">
        <v>1</v>
      </c>
      <c r="S506" s="1">
        <v>3</v>
      </c>
      <c r="T506" s="1">
        <v>5</v>
      </c>
      <c r="U506" s="1">
        <v>3</v>
      </c>
      <c r="V506" s="1">
        <v>1</v>
      </c>
    </row>
    <row r="507" spans="1:22" x14ac:dyDescent="0.25">
      <c r="A507">
        <v>8006</v>
      </c>
      <c r="B507" t="s">
        <v>36</v>
      </c>
      <c r="C507" t="s">
        <v>45</v>
      </c>
      <c r="D507" t="s">
        <v>39</v>
      </c>
      <c r="E507">
        <v>750</v>
      </c>
      <c r="F507" t="s">
        <v>7</v>
      </c>
      <c r="G507" t="s">
        <v>24</v>
      </c>
      <c r="H507">
        <v>0.66666666666666663</v>
      </c>
      <c r="I507">
        <v>750</v>
      </c>
      <c r="J507" t="s">
        <v>24</v>
      </c>
      <c r="K507">
        <v>40</v>
      </c>
      <c r="L507" t="s">
        <v>24</v>
      </c>
      <c r="M507" s="1">
        <v>3</v>
      </c>
      <c r="N507" s="1">
        <v>4</v>
      </c>
      <c r="O507" s="1">
        <v>4</v>
      </c>
      <c r="P507" s="1">
        <v>5</v>
      </c>
      <c r="Q507" s="1">
        <v>3</v>
      </c>
      <c r="R507" s="1">
        <v>3.1</v>
      </c>
      <c r="S507" s="1">
        <v>5</v>
      </c>
      <c r="T507" s="1">
        <v>3</v>
      </c>
      <c r="U507" s="1">
        <v>2</v>
      </c>
      <c r="V507" s="1">
        <v>2</v>
      </c>
    </row>
    <row r="508" spans="1:22" x14ac:dyDescent="0.25">
      <c r="A508">
        <v>8007</v>
      </c>
      <c r="B508" t="s">
        <v>36</v>
      </c>
      <c r="C508" t="s">
        <v>45</v>
      </c>
      <c r="D508" t="s">
        <v>39</v>
      </c>
      <c r="E508">
        <v>500</v>
      </c>
      <c r="F508" t="s">
        <v>7</v>
      </c>
      <c r="G508" t="s">
        <v>28</v>
      </c>
      <c r="H508">
        <v>0.33333333333333331</v>
      </c>
      <c r="I508">
        <v>500</v>
      </c>
      <c r="J508" t="s">
        <v>28</v>
      </c>
      <c r="K508">
        <v>1</v>
      </c>
      <c r="L508" t="s">
        <v>28</v>
      </c>
      <c r="M508" s="1">
        <v>2</v>
      </c>
      <c r="N508" s="1">
        <v>4</v>
      </c>
      <c r="O508" s="1">
        <v>4</v>
      </c>
      <c r="P508" s="1">
        <v>5</v>
      </c>
      <c r="Q508" s="1">
        <v>3</v>
      </c>
      <c r="R508" s="1">
        <v>2.2000000000000002</v>
      </c>
      <c r="S508" s="1">
        <v>2.2000000000000002</v>
      </c>
      <c r="T508" s="1">
        <v>2.4</v>
      </c>
      <c r="U508" s="1">
        <v>2</v>
      </c>
      <c r="V508" s="1">
        <v>2</v>
      </c>
    </row>
    <row r="509" spans="1:22" x14ac:dyDescent="0.25">
      <c r="A509">
        <v>8008</v>
      </c>
      <c r="B509" t="s">
        <v>36</v>
      </c>
      <c r="C509" t="s">
        <v>45</v>
      </c>
      <c r="D509" t="s">
        <v>39</v>
      </c>
      <c r="E509">
        <v>10</v>
      </c>
      <c r="F509" t="s">
        <v>7</v>
      </c>
      <c r="G509" t="s">
        <v>24</v>
      </c>
      <c r="H509">
        <v>0.66666666666666663</v>
      </c>
      <c r="I509">
        <v>10</v>
      </c>
      <c r="J509" t="s">
        <v>24</v>
      </c>
      <c r="K509">
        <v>10</v>
      </c>
      <c r="L509" t="s">
        <v>24</v>
      </c>
      <c r="M509" s="1">
        <v>2</v>
      </c>
      <c r="N509" s="1">
        <v>3</v>
      </c>
      <c r="O509" s="1">
        <v>3</v>
      </c>
      <c r="P509" s="1">
        <v>3</v>
      </c>
      <c r="Q509" s="1">
        <v>2</v>
      </c>
      <c r="R509" s="1">
        <v>1</v>
      </c>
      <c r="S509" s="1">
        <v>3</v>
      </c>
      <c r="T509" s="1">
        <v>4</v>
      </c>
      <c r="U509" s="1">
        <v>4</v>
      </c>
      <c r="V509" s="1">
        <v>4</v>
      </c>
    </row>
    <row r="510" spans="1:22" x14ac:dyDescent="0.25">
      <c r="A510">
        <v>8009</v>
      </c>
      <c r="B510" t="s">
        <v>36</v>
      </c>
      <c r="C510" t="s">
        <v>45</v>
      </c>
      <c r="D510" t="s">
        <v>39</v>
      </c>
      <c r="E510">
        <v>1</v>
      </c>
      <c r="F510" t="s">
        <v>7</v>
      </c>
      <c r="G510" t="s">
        <v>24</v>
      </c>
      <c r="H510">
        <v>0.66666666666666663</v>
      </c>
      <c r="I510">
        <v>1</v>
      </c>
      <c r="J510" t="s">
        <v>24</v>
      </c>
      <c r="K510">
        <v>1</v>
      </c>
      <c r="L510" t="s">
        <v>24</v>
      </c>
      <c r="M510" s="1">
        <v>3</v>
      </c>
      <c r="N510" s="1">
        <v>3</v>
      </c>
      <c r="O510" s="1">
        <v>1</v>
      </c>
      <c r="P510" s="1">
        <v>1</v>
      </c>
      <c r="Q510" s="1">
        <v>1</v>
      </c>
      <c r="R510" s="1">
        <v>1</v>
      </c>
      <c r="S510" s="1">
        <v>1</v>
      </c>
      <c r="T510" s="1">
        <v>5</v>
      </c>
      <c r="U510" s="1">
        <v>3</v>
      </c>
      <c r="V510" s="1">
        <v>3</v>
      </c>
    </row>
    <row r="511" spans="1:22" x14ac:dyDescent="0.25">
      <c r="A511">
        <v>8010</v>
      </c>
      <c r="B511" t="s">
        <v>36</v>
      </c>
      <c r="C511" t="s">
        <v>45</v>
      </c>
      <c r="D511" t="s">
        <v>39</v>
      </c>
      <c r="E511">
        <v>8500</v>
      </c>
      <c r="F511" t="s">
        <v>7</v>
      </c>
      <c r="G511" t="s">
        <v>25</v>
      </c>
      <c r="H511">
        <v>1</v>
      </c>
      <c r="I511">
        <v>8500</v>
      </c>
      <c r="J511" t="s">
        <v>25</v>
      </c>
      <c r="K511">
        <v>8500</v>
      </c>
      <c r="L511" t="s">
        <v>25</v>
      </c>
      <c r="M511" s="1">
        <v>2</v>
      </c>
      <c r="N511" s="1">
        <v>5</v>
      </c>
      <c r="O511" s="1">
        <v>5</v>
      </c>
      <c r="P511" s="1">
        <v>5</v>
      </c>
      <c r="Q511" s="1">
        <v>5</v>
      </c>
      <c r="R511" s="1">
        <v>4</v>
      </c>
      <c r="S511" s="1">
        <v>5</v>
      </c>
      <c r="T511" s="1">
        <v>4</v>
      </c>
      <c r="U511" s="1">
        <v>1</v>
      </c>
      <c r="V511" s="1">
        <v>2.6</v>
      </c>
    </row>
    <row r="512" spans="1:22" x14ac:dyDescent="0.25">
      <c r="A512">
        <v>8011</v>
      </c>
      <c r="B512" t="s">
        <v>36</v>
      </c>
      <c r="C512" t="s">
        <v>45</v>
      </c>
      <c r="D512" t="s">
        <v>39</v>
      </c>
      <c r="E512">
        <v>2400</v>
      </c>
      <c r="F512" t="s">
        <v>7</v>
      </c>
      <c r="G512" t="s">
        <v>24</v>
      </c>
      <c r="H512">
        <v>0.66666666666666663</v>
      </c>
      <c r="I512">
        <v>2400</v>
      </c>
      <c r="J512" t="s">
        <v>24</v>
      </c>
      <c r="K512">
        <v>2400</v>
      </c>
      <c r="L512" t="s">
        <v>24</v>
      </c>
      <c r="M512" s="1">
        <v>3.1</v>
      </c>
      <c r="N512" s="1">
        <v>4.01</v>
      </c>
      <c r="O512" s="1">
        <v>4</v>
      </c>
      <c r="P512" s="1">
        <v>4</v>
      </c>
      <c r="Q512" s="1">
        <v>5</v>
      </c>
      <c r="R512" s="1">
        <v>2.2000000000000002</v>
      </c>
      <c r="S512" s="1">
        <v>4.99</v>
      </c>
      <c r="T512" s="1">
        <v>4</v>
      </c>
      <c r="U512" s="1">
        <v>4.0599999999999996</v>
      </c>
      <c r="V512" s="1">
        <v>3.02</v>
      </c>
    </row>
    <row r="513" spans="1:22" x14ac:dyDescent="0.25">
      <c r="A513">
        <v>8012</v>
      </c>
      <c r="B513" t="s">
        <v>36</v>
      </c>
      <c r="C513" t="s">
        <v>45</v>
      </c>
      <c r="D513" t="s">
        <v>39</v>
      </c>
      <c r="E513">
        <v>850</v>
      </c>
      <c r="F513" t="s">
        <v>7</v>
      </c>
      <c r="G513" t="s">
        <v>24</v>
      </c>
      <c r="H513">
        <v>0.66666666666666663</v>
      </c>
      <c r="I513">
        <v>850</v>
      </c>
      <c r="J513" t="s">
        <v>24</v>
      </c>
      <c r="K513">
        <v>850</v>
      </c>
      <c r="L513" t="s">
        <v>24</v>
      </c>
      <c r="M513" s="1">
        <v>3</v>
      </c>
      <c r="N513" s="1">
        <v>5</v>
      </c>
      <c r="O513" s="1">
        <v>5</v>
      </c>
      <c r="P513" s="1">
        <v>5</v>
      </c>
      <c r="Q513" s="1">
        <v>5</v>
      </c>
      <c r="R513" s="1">
        <v>2</v>
      </c>
      <c r="S513" s="1">
        <v>5</v>
      </c>
      <c r="T513" s="1">
        <v>4</v>
      </c>
      <c r="U513" s="1">
        <v>4.8</v>
      </c>
      <c r="V513" s="1">
        <v>3.9</v>
      </c>
    </row>
    <row r="514" spans="1:22" x14ac:dyDescent="0.25">
      <c r="A514">
        <v>8013</v>
      </c>
      <c r="B514" t="s">
        <v>36</v>
      </c>
      <c r="C514" t="s">
        <v>45</v>
      </c>
      <c r="D514" t="s">
        <v>39</v>
      </c>
      <c r="E514">
        <v>4000</v>
      </c>
      <c r="F514" t="s">
        <v>7</v>
      </c>
      <c r="G514" t="s">
        <v>24</v>
      </c>
      <c r="H514">
        <v>0.66666666666666663</v>
      </c>
      <c r="I514">
        <v>4000</v>
      </c>
      <c r="J514" t="s">
        <v>24</v>
      </c>
      <c r="K514">
        <v>4000</v>
      </c>
      <c r="L514" t="s">
        <v>24</v>
      </c>
      <c r="M514" s="1">
        <v>3.95</v>
      </c>
      <c r="N514" s="1">
        <v>3.01</v>
      </c>
      <c r="O514" s="1">
        <v>3</v>
      </c>
      <c r="P514" s="1">
        <v>3</v>
      </c>
      <c r="Q514" s="1">
        <v>4</v>
      </c>
      <c r="R514" s="1">
        <v>3.7</v>
      </c>
      <c r="S514" s="1">
        <v>4.99</v>
      </c>
      <c r="T514" s="1">
        <v>4</v>
      </c>
      <c r="U514" s="1">
        <v>2</v>
      </c>
      <c r="V514" s="1">
        <v>2.95</v>
      </c>
    </row>
    <row r="515" spans="1:22" x14ac:dyDescent="0.25">
      <c r="A515">
        <v>8014</v>
      </c>
      <c r="B515" t="s">
        <v>36</v>
      </c>
      <c r="C515" t="s">
        <v>45</v>
      </c>
      <c r="D515" t="s">
        <v>39</v>
      </c>
      <c r="E515">
        <v>5415</v>
      </c>
      <c r="F515" t="s">
        <v>7</v>
      </c>
      <c r="G515" t="s">
        <v>25</v>
      </c>
      <c r="H515">
        <v>1</v>
      </c>
      <c r="I515">
        <v>5415</v>
      </c>
      <c r="J515" t="s">
        <v>25</v>
      </c>
      <c r="K515">
        <v>5415</v>
      </c>
      <c r="L515" t="s">
        <v>24</v>
      </c>
      <c r="M515" s="1">
        <v>4</v>
      </c>
      <c r="N515" s="1">
        <v>4.2</v>
      </c>
      <c r="O515" s="1">
        <v>5</v>
      </c>
      <c r="P515" s="1">
        <v>3.4</v>
      </c>
      <c r="Q515" s="1">
        <v>5</v>
      </c>
      <c r="R515" s="1">
        <v>2.1</v>
      </c>
      <c r="S515" s="1">
        <v>5</v>
      </c>
      <c r="T515" s="1">
        <v>4.0999999999999996</v>
      </c>
      <c r="U515" s="1">
        <v>1.01</v>
      </c>
      <c r="V515" s="1">
        <v>3.62</v>
      </c>
    </row>
    <row r="516" spans="1:22" x14ac:dyDescent="0.25">
      <c r="A516">
        <v>8015</v>
      </c>
      <c r="B516" t="s">
        <v>36</v>
      </c>
      <c r="C516" t="s">
        <v>45</v>
      </c>
      <c r="D516" t="s">
        <v>39</v>
      </c>
      <c r="E516">
        <v>20000</v>
      </c>
      <c r="F516" t="s">
        <v>7</v>
      </c>
      <c r="G516" t="s">
        <v>28</v>
      </c>
      <c r="H516">
        <v>0.33333333333333331</v>
      </c>
      <c r="I516">
        <v>20000</v>
      </c>
      <c r="J516" t="s">
        <v>28</v>
      </c>
      <c r="K516">
        <v>5000</v>
      </c>
      <c r="L516" t="s">
        <v>24</v>
      </c>
      <c r="M516" s="1">
        <v>3.6</v>
      </c>
      <c r="N516" s="1">
        <v>4.01</v>
      </c>
      <c r="O516" s="1">
        <v>3</v>
      </c>
      <c r="P516" s="1">
        <v>5</v>
      </c>
      <c r="Q516" s="1">
        <v>5</v>
      </c>
      <c r="R516" s="1">
        <v>2.1</v>
      </c>
      <c r="S516" s="1">
        <v>4.8</v>
      </c>
      <c r="T516" s="1">
        <v>4.0999999999999996</v>
      </c>
      <c r="U516" s="1">
        <v>1.01</v>
      </c>
      <c r="V516" s="1">
        <v>3.62</v>
      </c>
    </row>
    <row r="517" spans="1:22" x14ac:dyDescent="0.25">
      <c r="A517">
        <v>8016</v>
      </c>
      <c r="B517" t="s">
        <v>36</v>
      </c>
      <c r="C517" t="s">
        <v>45</v>
      </c>
      <c r="D517" t="s">
        <v>39</v>
      </c>
      <c r="E517">
        <v>7</v>
      </c>
      <c r="F517" t="s">
        <v>7</v>
      </c>
      <c r="G517" t="s">
        <v>25</v>
      </c>
      <c r="H517">
        <v>1</v>
      </c>
      <c r="I517">
        <v>7</v>
      </c>
      <c r="J517" t="s">
        <v>25</v>
      </c>
      <c r="K517">
        <v>2</v>
      </c>
      <c r="L517" t="s">
        <v>29</v>
      </c>
      <c r="M517" s="1">
        <v>5</v>
      </c>
      <c r="N517" s="1">
        <v>4</v>
      </c>
      <c r="O517" s="1">
        <v>4</v>
      </c>
      <c r="P517" s="1">
        <v>4</v>
      </c>
      <c r="Q517" s="1">
        <v>3</v>
      </c>
      <c r="R517" s="1">
        <v>4</v>
      </c>
      <c r="S517" s="1">
        <v>5</v>
      </c>
      <c r="T517" s="1">
        <v>4</v>
      </c>
      <c r="U517" s="1">
        <v>1</v>
      </c>
      <c r="V517" s="1">
        <v>1</v>
      </c>
    </row>
    <row r="518" spans="1:22" x14ac:dyDescent="0.25">
      <c r="A518">
        <v>8017</v>
      </c>
      <c r="B518" t="s">
        <v>36</v>
      </c>
      <c r="C518" t="s">
        <v>45</v>
      </c>
      <c r="D518" t="s">
        <v>39</v>
      </c>
      <c r="E518">
        <v>3000</v>
      </c>
      <c r="F518" t="s">
        <v>7</v>
      </c>
      <c r="G518" t="s">
        <v>28</v>
      </c>
      <c r="H518">
        <v>0.33333333333333331</v>
      </c>
      <c r="I518">
        <v>3000</v>
      </c>
      <c r="J518" t="s">
        <v>28</v>
      </c>
      <c r="K518">
        <v>3000</v>
      </c>
      <c r="L518" t="s">
        <v>28</v>
      </c>
      <c r="M518" s="1">
        <v>3.3</v>
      </c>
      <c r="N518" s="1">
        <v>3.9</v>
      </c>
      <c r="O518" s="1">
        <v>3.5</v>
      </c>
      <c r="P518" s="1">
        <v>4.5999999999999996</v>
      </c>
      <c r="Q518" s="1">
        <v>2.9</v>
      </c>
      <c r="R518" s="1">
        <v>2.2000000000000002</v>
      </c>
      <c r="S518" s="1">
        <v>2.4</v>
      </c>
      <c r="T518" s="1">
        <v>3</v>
      </c>
      <c r="U518" s="1">
        <v>1.01</v>
      </c>
      <c r="V518" s="1">
        <v>1.1499999999999999</v>
      </c>
    </row>
    <row r="519" spans="1:22" x14ac:dyDescent="0.25">
      <c r="A519">
        <v>8018</v>
      </c>
      <c r="B519" t="s">
        <v>36</v>
      </c>
      <c r="C519" t="s">
        <v>45</v>
      </c>
      <c r="E519">
        <v>8000</v>
      </c>
      <c r="F519" t="s">
        <v>7</v>
      </c>
      <c r="G519" t="s">
        <v>28</v>
      </c>
      <c r="H519">
        <v>0.33333333333333331</v>
      </c>
      <c r="I519">
        <v>8000</v>
      </c>
      <c r="J519" t="s">
        <v>28</v>
      </c>
      <c r="K519">
        <v>6200</v>
      </c>
      <c r="L519" t="s">
        <v>28</v>
      </c>
      <c r="M519" s="1">
        <v>2.5</v>
      </c>
      <c r="N519" s="1">
        <v>3</v>
      </c>
      <c r="O519" s="1">
        <v>4</v>
      </c>
      <c r="P519" s="1">
        <v>3</v>
      </c>
      <c r="Q519" s="1">
        <v>2</v>
      </c>
      <c r="R519" s="1">
        <v>2.5</v>
      </c>
      <c r="S519" s="1">
        <v>3.5</v>
      </c>
      <c r="T519" s="1">
        <v>2</v>
      </c>
      <c r="U519" s="1">
        <v>2</v>
      </c>
      <c r="V519" s="1">
        <v>3</v>
      </c>
    </row>
    <row r="520" spans="1:22" x14ac:dyDescent="0.25">
      <c r="A520">
        <v>8019</v>
      </c>
      <c r="B520" t="s">
        <v>36</v>
      </c>
      <c r="C520" t="s">
        <v>45</v>
      </c>
      <c r="D520" t="s">
        <v>23</v>
      </c>
      <c r="E520">
        <v>500</v>
      </c>
      <c r="F520" t="s">
        <v>7</v>
      </c>
      <c r="G520" t="s">
        <v>25</v>
      </c>
      <c r="H520">
        <v>1</v>
      </c>
      <c r="I520">
        <v>500</v>
      </c>
      <c r="J520" t="s">
        <v>25</v>
      </c>
      <c r="K520">
        <v>500</v>
      </c>
      <c r="L520" t="s">
        <v>25</v>
      </c>
      <c r="M520" s="1">
        <v>4.8</v>
      </c>
      <c r="N520" s="1">
        <v>4</v>
      </c>
      <c r="O520" s="1">
        <v>1.8</v>
      </c>
      <c r="P520" s="1">
        <v>3.8</v>
      </c>
      <c r="Q520" s="1">
        <v>3</v>
      </c>
      <c r="R520" s="1">
        <v>4.5</v>
      </c>
      <c r="S520" s="1">
        <v>5</v>
      </c>
      <c r="T520" s="1">
        <v>1</v>
      </c>
      <c r="U520" s="1">
        <v>2</v>
      </c>
      <c r="V520" s="1">
        <v>2</v>
      </c>
    </row>
    <row r="521" spans="1:22" x14ac:dyDescent="0.25">
      <c r="A521">
        <v>8020</v>
      </c>
      <c r="B521" t="s">
        <v>36</v>
      </c>
      <c r="C521" t="s">
        <v>45</v>
      </c>
      <c r="D521" t="s">
        <v>23</v>
      </c>
      <c r="E521">
        <v>150</v>
      </c>
      <c r="F521" t="s">
        <v>7</v>
      </c>
      <c r="G521" t="s">
        <v>25</v>
      </c>
      <c r="H521">
        <v>1</v>
      </c>
      <c r="I521">
        <v>150</v>
      </c>
      <c r="J521" t="s">
        <v>25</v>
      </c>
      <c r="K521">
        <v>150</v>
      </c>
      <c r="L521" t="s">
        <v>25</v>
      </c>
      <c r="M521" s="1">
        <v>3.3333400000000002</v>
      </c>
      <c r="N521" s="1">
        <v>3</v>
      </c>
      <c r="O521" s="1">
        <v>2</v>
      </c>
      <c r="P521" s="1">
        <v>2</v>
      </c>
      <c r="Q521" s="1">
        <v>2</v>
      </c>
      <c r="R521" s="1">
        <v>3.1</v>
      </c>
      <c r="S521" s="1">
        <v>5</v>
      </c>
      <c r="T521" s="1">
        <v>3</v>
      </c>
      <c r="U521" s="1">
        <v>2</v>
      </c>
      <c r="V521" s="1">
        <v>2</v>
      </c>
    </row>
    <row r="522" spans="1:22" x14ac:dyDescent="0.25">
      <c r="A522">
        <v>8021</v>
      </c>
      <c r="B522" t="s">
        <v>36</v>
      </c>
      <c r="C522" t="s">
        <v>45</v>
      </c>
      <c r="D522" t="s">
        <v>23</v>
      </c>
      <c r="E522">
        <v>250</v>
      </c>
      <c r="F522" t="s">
        <v>7</v>
      </c>
      <c r="G522" t="s">
        <v>25</v>
      </c>
      <c r="H522">
        <v>1</v>
      </c>
      <c r="I522">
        <v>250</v>
      </c>
      <c r="J522" t="s">
        <v>25</v>
      </c>
      <c r="K522">
        <v>250</v>
      </c>
      <c r="L522" t="s">
        <v>25</v>
      </c>
      <c r="M522" s="1">
        <v>4.92</v>
      </c>
      <c r="N522" s="1">
        <v>4</v>
      </c>
      <c r="O522" s="1">
        <v>3</v>
      </c>
      <c r="P522" s="1">
        <v>3</v>
      </c>
      <c r="Q522" s="1">
        <v>3</v>
      </c>
      <c r="R522" s="1">
        <v>4.4000000000000004</v>
      </c>
      <c r="S522" s="1">
        <v>5</v>
      </c>
      <c r="T522" s="1">
        <v>3</v>
      </c>
      <c r="U522" s="1">
        <v>2</v>
      </c>
      <c r="V522" s="1">
        <v>3</v>
      </c>
    </row>
    <row r="523" spans="1:22" x14ac:dyDescent="0.25">
      <c r="A523">
        <v>8022</v>
      </c>
      <c r="B523" t="s">
        <v>36</v>
      </c>
      <c r="C523" t="s">
        <v>45</v>
      </c>
      <c r="E523">
        <v>4000</v>
      </c>
      <c r="F523" t="s">
        <v>7</v>
      </c>
      <c r="G523" t="s">
        <v>24</v>
      </c>
      <c r="H523">
        <v>0.66666666666666663</v>
      </c>
      <c r="I523">
        <v>4000</v>
      </c>
      <c r="J523" t="s">
        <v>24</v>
      </c>
      <c r="K523">
        <v>3500</v>
      </c>
      <c r="L523" t="s">
        <v>25</v>
      </c>
      <c r="M523" s="1">
        <v>2.37</v>
      </c>
      <c r="N523" s="1">
        <v>3</v>
      </c>
      <c r="O523" s="1">
        <v>4</v>
      </c>
      <c r="P523" s="1">
        <v>4</v>
      </c>
      <c r="Q523" s="1">
        <v>2</v>
      </c>
      <c r="R523" s="1">
        <v>3.3</v>
      </c>
      <c r="S523" s="1">
        <v>4</v>
      </c>
      <c r="T523" s="1">
        <v>4</v>
      </c>
      <c r="U523" s="1">
        <v>2</v>
      </c>
      <c r="V523" s="1">
        <v>2</v>
      </c>
    </row>
    <row r="524" spans="1:22" x14ac:dyDescent="0.25">
      <c r="A524">
        <v>8023</v>
      </c>
      <c r="B524" t="s">
        <v>36</v>
      </c>
      <c r="C524" t="s">
        <v>45</v>
      </c>
      <c r="E524">
        <v>1800</v>
      </c>
      <c r="F524" t="s">
        <v>7</v>
      </c>
      <c r="G524" t="s">
        <v>25</v>
      </c>
      <c r="H524">
        <v>1</v>
      </c>
      <c r="I524">
        <v>1800</v>
      </c>
      <c r="J524" t="s">
        <v>25</v>
      </c>
      <c r="K524">
        <v>1800</v>
      </c>
      <c r="L524" t="s">
        <v>25</v>
      </c>
      <c r="M524" s="1">
        <v>3</v>
      </c>
      <c r="N524" s="1">
        <v>3</v>
      </c>
      <c r="O524" s="1">
        <v>4</v>
      </c>
      <c r="P524" s="1">
        <v>4</v>
      </c>
      <c r="Q524" s="1">
        <v>3</v>
      </c>
      <c r="R524" s="1">
        <v>3.1</v>
      </c>
      <c r="S524" s="1">
        <v>5</v>
      </c>
      <c r="T524" s="1">
        <v>2</v>
      </c>
      <c r="U524" s="1">
        <v>2</v>
      </c>
      <c r="V524" s="1">
        <v>3</v>
      </c>
    </row>
    <row r="525" spans="1:22" x14ac:dyDescent="0.25">
      <c r="A525">
        <v>8024</v>
      </c>
      <c r="B525" t="s">
        <v>36</v>
      </c>
      <c r="C525" t="s">
        <v>45</v>
      </c>
      <c r="E525">
        <v>750</v>
      </c>
      <c r="F525" t="s">
        <v>7</v>
      </c>
      <c r="G525" t="s">
        <v>25</v>
      </c>
      <c r="H525">
        <v>1</v>
      </c>
      <c r="I525">
        <v>750</v>
      </c>
      <c r="J525" t="s">
        <v>25</v>
      </c>
      <c r="K525">
        <v>750</v>
      </c>
      <c r="L525" t="s">
        <v>25</v>
      </c>
      <c r="M525" s="1">
        <v>4</v>
      </c>
      <c r="N525" s="1">
        <v>3</v>
      </c>
      <c r="O525" s="1">
        <v>3</v>
      </c>
      <c r="P525" s="1">
        <v>3</v>
      </c>
      <c r="Q525" s="1">
        <v>2</v>
      </c>
      <c r="R525" s="1">
        <v>5</v>
      </c>
      <c r="S525" s="1">
        <v>4</v>
      </c>
      <c r="T525" s="1">
        <v>2</v>
      </c>
      <c r="U525" s="1">
        <v>3</v>
      </c>
      <c r="V525" s="1">
        <v>3</v>
      </c>
    </row>
    <row r="526" spans="1:22" x14ac:dyDescent="0.25">
      <c r="A526">
        <v>8025</v>
      </c>
      <c r="B526" t="s">
        <v>36</v>
      </c>
      <c r="C526" t="s">
        <v>45</v>
      </c>
      <c r="D526" t="s">
        <v>23</v>
      </c>
      <c r="E526">
        <v>800</v>
      </c>
      <c r="F526" t="s">
        <v>7</v>
      </c>
      <c r="G526" t="s">
        <v>25</v>
      </c>
      <c r="H526">
        <v>1</v>
      </c>
      <c r="I526">
        <v>800</v>
      </c>
      <c r="J526" t="s">
        <v>25</v>
      </c>
      <c r="K526">
        <v>800</v>
      </c>
      <c r="L526" t="s">
        <v>25</v>
      </c>
      <c r="M526" s="1">
        <v>2</v>
      </c>
      <c r="N526" s="1">
        <v>3</v>
      </c>
      <c r="O526" s="1">
        <v>2</v>
      </c>
      <c r="P526" s="1">
        <v>3</v>
      </c>
      <c r="Q526" s="1">
        <v>2</v>
      </c>
      <c r="R526" s="1">
        <v>4</v>
      </c>
      <c r="S526" s="1">
        <v>4</v>
      </c>
      <c r="T526" s="1">
        <v>2</v>
      </c>
      <c r="U526" s="1">
        <v>3</v>
      </c>
      <c r="V526" s="1">
        <v>3</v>
      </c>
    </row>
    <row r="527" spans="1:22" x14ac:dyDescent="0.25">
      <c r="A527">
        <v>8026</v>
      </c>
      <c r="B527" t="s">
        <v>36</v>
      </c>
      <c r="C527" t="s">
        <v>45</v>
      </c>
      <c r="D527" t="s">
        <v>23</v>
      </c>
      <c r="E527">
        <v>600</v>
      </c>
      <c r="F527" t="s">
        <v>7</v>
      </c>
      <c r="G527" t="s">
        <v>25</v>
      </c>
      <c r="H527">
        <v>1</v>
      </c>
      <c r="I527">
        <v>600</v>
      </c>
      <c r="J527" t="s">
        <v>25</v>
      </c>
      <c r="K527">
        <v>26</v>
      </c>
      <c r="L527" t="s">
        <v>29</v>
      </c>
      <c r="M527" s="1">
        <v>2</v>
      </c>
      <c r="N527" s="1">
        <v>3</v>
      </c>
      <c r="O527" s="1">
        <v>2</v>
      </c>
      <c r="P527" s="1">
        <v>4</v>
      </c>
      <c r="Q527" s="1">
        <v>2</v>
      </c>
      <c r="R527" s="1">
        <v>3.8</v>
      </c>
      <c r="S527" s="1">
        <v>4</v>
      </c>
      <c r="T527" s="1">
        <v>2</v>
      </c>
      <c r="U527" s="1">
        <v>3</v>
      </c>
      <c r="V527" s="1">
        <v>3</v>
      </c>
    </row>
    <row r="528" spans="1:22" x14ac:dyDescent="0.25">
      <c r="A528">
        <v>8027</v>
      </c>
      <c r="B528" t="s">
        <v>36</v>
      </c>
      <c r="C528" t="s">
        <v>45</v>
      </c>
      <c r="D528" t="s">
        <v>39</v>
      </c>
      <c r="E528">
        <v>1000</v>
      </c>
      <c r="F528" t="s">
        <v>7</v>
      </c>
      <c r="G528" t="s">
        <v>24</v>
      </c>
      <c r="H528">
        <v>0.66666666666666663</v>
      </c>
      <c r="I528">
        <v>1000</v>
      </c>
      <c r="J528" t="s">
        <v>24</v>
      </c>
      <c r="K528">
        <v>1000</v>
      </c>
      <c r="L528" t="s">
        <v>24</v>
      </c>
      <c r="M528" s="1">
        <v>4</v>
      </c>
      <c r="N528" s="1">
        <v>2</v>
      </c>
      <c r="O528" s="1">
        <v>2</v>
      </c>
      <c r="P528" s="1">
        <v>4</v>
      </c>
      <c r="Q528" s="1">
        <v>2</v>
      </c>
      <c r="R528" s="1">
        <v>4</v>
      </c>
      <c r="S528" s="1">
        <v>4</v>
      </c>
      <c r="T528" s="1">
        <v>3</v>
      </c>
      <c r="U528" s="1">
        <v>2</v>
      </c>
      <c r="V528" s="1">
        <v>3</v>
      </c>
    </row>
    <row r="529" spans="1:22" x14ac:dyDescent="0.25">
      <c r="A529">
        <v>8028</v>
      </c>
      <c r="B529" t="s">
        <v>36</v>
      </c>
      <c r="C529" t="s">
        <v>45</v>
      </c>
      <c r="D529" t="s">
        <v>39</v>
      </c>
      <c r="E529">
        <v>300</v>
      </c>
      <c r="F529" t="s">
        <v>7</v>
      </c>
      <c r="G529" t="s">
        <v>28</v>
      </c>
      <c r="H529">
        <v>0.33333333333333331</v>
      </c>
      <c r="I529">
        <v>300</v>
      </c>
      <c r="J529" t="s">
        <v>28</v>
      </c>
      <c r="K529">
        <v>300</v>
      </c>
      <c r="L529" t="s">
        <v>28</v>
      </c>
      <c r="M529" s="1">
        <v>2</v>
      </c>
      <c r="N529" s="1">
        <v>2</v>
      </c>
      <c r="O529" s="1">
        <v>3</v>
      </c>
      <c r="P529" s="1">
        <v>3</v>
      </c>
      <c r="Q529" s="1">
        <v>2</v>
      </c>
      <c r="R529" s="1">
        <v>1.6</v>
      </c>
      <c r="S529" s="1">
        <v>4</v>
      </c>
      <c r="T529" s="1">
        <v>3</v>
      </c>
      <c r="U529" s="1">
        <v>2</v>
      </c>
      <c r="V529" s="1">
        <v>3</v>
      </c>
    </row>
    <row r="530" spans="1:22" x14ac:dyDescent="0.25">
      <c r="A530">
        <v>8029</v>
      </c>
      <c r="B530" t="s">
        <v>36</v>
      </c>
      <c r="C530" t="s">
        <v>45</v>
      </c>
      <c r="D530" t="s">
        <v>23</v>
      </c>
      <c r="E530">
        <v>1000000</v>
      </c>
      <c r="F530" t="s">
        <v>7</v>
      </c>
      <c r="G530" t="s">
        <v>28</v>
      </c>
      <c r="H530">
        <v>0.33333333333333331</v>
      </c>
      <c r="I530">
        <v>1000000</v>
      </c>
      <c r="J530" t="s">
        <v>28</v>
      </c>
      <c r="K530">
        <v>17500</v>
      </c>
      <c r="L530" t="s">
        <v>24</v>
      </c>
      <c r="M530" s="1">
        <v>2.12</v>
      </c>
      <c r="N530" s="1">
        <v>4</v>
      </c>
      <c r="O530" s="1">
        <v>5</v>
      </c>
      <c r="P530" s="1">
        <v>5</v>
      </c>
      <c r="Q530" s="1">
        <v>4</v>
      </c>
      <c r="R530" s="1">
        <v>1.1599999999999999</v>
      </c>
      <c r="S530" s="1">
        <v>1.08</v>
      </c>
      <c r="T530" s="1">
        <v>4.88</v>
      </c>
      <c r="U530" s="1">
        <v>2.2000000000000002</v>
      </c>
      <c r="V530" s="1">
        <v>2.2000000000000002</v>
      </c>
    </row>
    <row r="531" spans="1:22" x14ac:dyDescent="0.25">
      <c r="A531">
        <v>8030</v>
      </c>
      <c r="B531" t="s">
        <v>36</v>
      </c>
      <c r="C531" t="s">
        <v>45</v>
      </c>
      <c r="D531" t="s">
        <v>46</v>
      </c>
      <c r="E531">
        <v>10000</v>
      </c>
      <c r="F531" t="s">
        <v>7</v>
      </c>
      <c r="G531" t="s">
        <v>28</v>
      </c>
      <c r="H531">
        <v>0.33333333333333331</v>
      </c>
      <c r="I531">
        <v>10000</v>
      </c>
      <c r="J531" t="s">
        <v>28</v>
      </c>
      <c r="K531">
        <v>3000</v>
      </c>
      <c r="L531" t="s">
        <v>24</v>
      </c>
      <c r="M531" s="1">
        <v>3</v>
      </c>
      <c r="N531" s="1">
        <v>5</v>
      </c>
      <c r="O531" s="1">
        <v>4</v>
      </c>
      <c r="P531" s="1">
        <v>5</v>
      </c>
      <c r="Q531" s="1">
        <v>4</v>
      </c>
      <c r="R531" s="1">
        <v>1.1499999999999999</v>
      </c>
      <c r="S531" s="1">
        <v>3</v>
      </c>
      <c r="T531" s="1">
        <v>5</v>
      </c>
      <c r="U531" s="1">
        <v>3.1</v>
      </c>
      <c r="V531" s="1">
        <v>3.2</v>
      </c>
    </row>
    <row r="532" spans="1:22" x14ac:dyDescent="0.25">
      <c r="A532">
        <v>8031</v>
      </c>
      <c r="B532" t="s">
        <v>36</v>
      </c>
      <c r="C532" t="s">
        <v>45</v>
      </c>
      <c r="D532" t="s">
        <v>39</v>
      </c>
      <c r="E532">
        <v>1092</v>
      </c>
      <c r="F532" t="s">
        <v>7</v>
      </c>
      <c r="G532" t="s">
        <v>25</v>
      </c>
      <c r="H532">
        <v>1</v>
      </c>
      <c r="I532">
        <v>1092</v>
      </c>
      <c r="J532" t="s">
        <v>25</v>
      </c>
      <c r="K532">
        <v>1092</v>
      </c>
      <c r="L532" t="s">
        <v>25</v>
      </c>
      <c r="M532" s="1">
        <v>3.8</v>
      </c>
      <c r="N532" s="1">
        <v>3</v>
      </c>
      <c r="O532" s="1">
        <v>4</v>
      </c>
      <c r="P532" s="1">
        <v>4</v>
      </c>
      <c r="Q532" s="1">
        <v>2</v>
      </c>
      <c r="R532" s="1">
        <v>4</v>
      </c>
      <c r="S532" s="1">
        <v>3</v>
      </c>
      <c r="T532" s="1">
        <v>3</v>
      </c>
      <c r="U532" s="1">
        <v>2</v>
      </c>
      <c r="V532" s="1">
        <v>1.2</v>
      </c>
    </row>
    <row r="533" spans="1:22" x14ac:dyDescent="0.25">
      <c r="A533">
        <v>8032</v>
      </c>
      <c r="B533" t="s">
        <v>36</v>
      </c>
      <c r="C533" t="s">
        <v>45</v>
      </c>
      <c r="D533" t="s">
        <v>39</v>
      </c>
      <c r="E533">
        <v>200</v>
      </c>
      <c r="F533" t="s">
        <v>7</v>
      </c>
      <c r="G533" t="s">
        <v>24</v>
      </c>
      <c r="H533">
        <v>0.66666666666666663</v>
      </c>
      <c r="I533">
        <v>200</v>
      </c>
      <c r="J533" t="s">
        <v>24</v>
      </c>
      <c r="K533">
        <v>200</v>
      </c>
      <c r="L533" t="s">
        <v>24</v>
      </c>
      <c r="M533" s="1">
        <v>2</v>
      </c>
      <c r="N533" s="1">
        <v>4</v>
      </c>
      <c r="O533" s="1">
        <v>1</v>
      </c>
      <c r="P533" s="1">
        <v>1</v>
      </c>
      <c r="Q533" s="1">
        <v>1</v>
      </c>
      <c r="R533" s="1">
        <v>1</v>
      </c>
      <c r="S533" s="1">
        <v>3</v>
      </c>
      <c r="T533" s="1">
        <v>5</v>
      </c>
      <c r="U533" s="1">
        <v>1</v>
      </c>
      <c r="V533" s="1">
        <v>1</v>
      </c>
    </row>
    <row r="534" spans="1:22" x14ac:dyDescent="0.25">
      <c r="A534">
        <v>8033</v>
      </c>
      <c r="B534" t="s">
        <v>36</v>
      </c>
      <c r="C534" t="s">
        <v>45</v>
      </c>
      <c r="D534" t="s">
        <v>39</v>
      </c>
      <c r="E534">
        <v>5000</v>
      </c>
      <c r="F534" t="s">
        <v>7</v>
      </c>
      <c r="G534" t="s">
        <v>28</v>
      </c>
      <c r="H534">
        <v>0.33333333333333331</v>
      </c>
      <c r="I534">
        <v>5000</v>
      </c>
      <c r="J534" t="s">
        <v>28</v>
      </c>
      <c r="K534">
        <v>5000</v>
      </c>
      <c r="L534" t="s">
        <v>28</v>
      </c>
      <c r="M534" s="1">
        <v>1</v>
      </c>
      <c r="N534" s="1">
        <v>4</v>
      </c>
      <c r="O534" s="1">
        <v>4</v>
      </c>
      <c r="P534" s="1">
        <v>3</v>
      </c>
      <c r="Q534" s="1">
        <v>1</v>
      </c>
      <c r="R534" s="1">
        <v>1</v>
      </c>
      <c r="S534" s="1">
        <v>2</v>
      </c>
      <c r="T534" s="1">
        <v>5</v>
      </c>
      <c r="U534" s="1">
        <v>2</v>
      </c>
      <c r="V534" s="1">
        <v>1</v>
      </c>
    </row>
    <row r="535" spans="1:22" x14ac:dyDescent="0.25">
      <c r="A535">
        <v>8034</v>
      </c>
      <c r="B535" t="s">
        <v>36</v>
      </c>
      <c r="C535" t="s">
        <v>45</v>
      </c>
      <c r="D535" t="s">
        <v>39</v>
      </c>
      <c r="E535">
        <v>5000</v>
      </c>
      <c r="F535" t="s">
        <v>7</v>
      </c>
      <c r="G535" t="s">
        <v>28</v>
      </c>
      <c r="H535">
        <v>0.33333333333333331</v>
      </c>
      <c r="I535">
        <v>5000</v>
      </c>
      <c r="J535" t="s">
        <v>28</v>
      </c>
      <c r="K535">
        <v>5000</v>
      </c>
      <c r="L535" t="s">
        <v>28</v>
      </c>
      <c r="M535" s="1">
        <v>2</v>
      </c>
      <c r="N535" s="1">
        <v>5</v>
      </c>
      <c r="O535" s="1">
        <v>5</v>
      </c>
      <c r="P535" s="1">
        <v>5</v>
      </c>
      <c r="Q535" s="1">
        <v>4</v>
      </c>
      <c r="R535" s="1">
        <v>1</v>
      </c>
      <c r="S535" s="1">
        <v>3</v>
      </c>
      <c r="T535" s="1">
        <v>5</v>
      </c>
      <c r="U535" s="1">
        <v>2</v>
      </c>
      <c r="V535" s="1">
        <v>1.01</v>
      </c>
    </row>
    <row r="536" spans="1:22" x14ac:dyDescent="0.25">
      <c r="A536">
        <v>8035</v>
      </c>
      <c r="B536" t="s">
        <v>36</v>
      </c>
      <c r="C536" t="s">
        <v>45</v>
      </c>
      <c r="D536" t="s">
        <v>39</v>
      </c>
      <c r="E536">
        <v>100</v>
      </c>
      <c r="F536" t="s">
        <v>7</v>
      </c>
      <c r="G536" t="s">
        <v>28</v>
      </c>
      <c r="H536">
        <v>0.33333333333333331</v>
      </c>
      <c r="I536">
        <v>100</v>
      </c>
      <c r="J536" t="s">
        <v>28</v>
      </c>
      <c r="K536">
        <v>100</v>
      </c>
      <c r="L536" t="s">
        <v>28</v>
      </c>
      <c r="M536" s="1">
        <v>2</v>
      </c>
      <c r="N536" s="1">
        <v>3</v>
      </c>
      <c r="O536" s="1">
        <v>1</v>
      </c>
      <c r="P536" s="1">
        <v>1</v>
      </c>
      <c r="Q536" s="1">
        <v>4.25</v>
      </c>
      <c r="R536" s="1">
        <v>1</v>
      </c>
      <c r="S536" s="1">
        <v>4</v>
      </c>
      <c r="T536" s="1">
        <v>1</v>
      </c>
      <c r="U536" s="1">
        <v>3</v>
      </c>
      <c r="V536" s="1">
        <v>4.75</v>
      </c>
    </row>
    <row r="537" spans="1:22" x14ac:dyDescent="0.25">
      <c r="A537">
        <v>8036</v>
      </c>
      <c r="B537" t="s">
        <v>36</v>
      </c>
      <c r="C537" t="s">
        <v>45</v>
      </c>
      <c r="D537" t="s">
        <v>39</v>
      </c>
      <c r="E537">
        <v>23321</v>
      </c>
      <c r="F537" t="s">
        <v>7</v>
      </c>
      <c r="G537" t="s">
        <v>24</v>
      </c>
      <c r="H537">
        <v>0.66666666666666663</v>
      </c>
      <c r="I537">
        <v>23321</v>
      </c>
      <c r="J537" t="s">
        <v>24</v>
      </c>
      <c r="K537">
        <v>23321</v>
      </c>
      <c r="L537" t="s">
        <v>24</v>
      </c>
      <c r="M537" s="1">
        <v>1.4</v>
      </c>
      <c r="N537" s="1">
        <v>1.8</v>
      </c>
      <c r="O537" s="1">
        <v>4</v>
      </c>
      <c r="P537" s="1">
        <v>3</v>
      </c>
      <c r="Q537" s="1">
        <v>1.1000000000000001</v>
      </c>
      <c r="R537" s="1">
        <v>1</v>
      </c>
      <c r="S537" s="1">
        <v>1.9</v>
      </c>
      <c r="T537" s="1">
        <v>1.6</v>
      </c>
      <c r="U537" s="1">
        <v>1</v>
      </c>
      <c r="V537" s="1">
        <v>1.1000000000000001</v>
      </c>
    </row>
    <row r="538" spans="1:22" x14ac:dyDescent="0.25">
      <c r="A538">
        <v>8037</v>
      </c>
      <c r="B538" t="s">
        <v>36</v>
      </c>
      <c r="C538" t="s">
        <v>45</v>
      </c>
      <c r="D538" t="s">
        <v>39</v>
      </c>
      <c r="E538">
        <v>20512</v>
      </c>
      <c r="F538" t="s">
        <v>7</v>
      </c>
      <c r="G538" t="s">
        <v>25</v>
      </c>
      <c r="H538">
        <v>1</v>
      </c>
      <c r="I538">
        <v>20512</v>
      </c>
      <c r="J538" t="s">
        <v>25</v>
      </c>
      <c r="K538">
        <v>20512</v>
      </c>
      <c r="L538" t="s">
        <v>25</v>
      </c>
      <c r="M538" s="1">
        <v>2.1</v>
      </c>
      <c r="N538" s="1">
        <v>5</v>
      </c>
      <c r="O538" s="1">
        <v>4</v>
      </c>
      <c r="P538" s="1">
        <v>4</v>
      </c>
      <c r="Q538" s="1">
        <v>5</v>
      </c>
      <c r="R538" s="1">
        <v>4</v>
      </c>
      <c r="S538" s="1">
        <v>4.4000000000000004</v>
      </c>
      <c r="T538" s="1">
        <v>5</v>
      </c>
      <c r="U538" s="1">
        <v>2</v>
      </c>
      <c r="V538" s="1">
        <v>1.02</v>
      </c>
    </row>
    <row r="539" spans="1:22" x14ac:dyDescent="0.25">
      <c r="A539">
        <v>8038</v>
      </c>
      <c r="B539" t="s">
        <v>36</v>
      </c>
      <c r="C539" t="s">
        <v>45</v>
      </c>
      <c r="D539" t="s">
        <v>46</v>
      </c>
      <c r="E539">
        <v>239</v>
      </c>
      <c r="F539" t="s">
        <v>7</v>
      </c>
      <c r="G539" t="s">
        <v>25</v>
      </c>
      <c r="H539">
        <v>1</v>
      </c>
      <c r="I539">
        <v>239</v>
      </c>
      <c r="J539" t="s">
        <v>25</v>
      </c>
      <c r="K539">
        <v>239</v>
      </c>
      <c r="L539" t="s">
        <v>25</v>
      </c>
      <c r="M539" s="1">
        <v>3</v>
      </c>
      <c r="N539" s="1">
        <v>5</v>
      </c>
      <c r="O539" s="1">
        <v>4</v>
      </c>
      <c r="P539" s="1">
        <v>4</v>
      </c>
      <c r="Q539" s="1">
        <v>3</v>
      </c>
      <c r="R539" s="1">
        <v>2</v>
      </c>
      <c r="S539" s="1">
        <v>3.7</v>
      </c>
      <c r="T539" s="1">
        <v>3</v>
      </c>
      <c r="U539" s="1">
        <v>2</v>
      </c>
      <c r="V539" s="1">
        <v>1.02</v>
      </c>
    </row>
    <row r="540" spans="1:22" x14ac:dyDescent="0.25">
      <c r="A540">
        <v>8039</v>
      </c>
      <c r="B540" t="s">
        <v>36</v>
      </c>
      <c r="C540" t="s">
        <v>45</v>
      </c>
      <c r="D540" t="s">
        <v>47</v>
      </c>
      <c r="E540">
        <v>2651</v>
      </c>
      <c r="F540" t="s">
        <v>7</v>
      </c>
      <c r="G540" t="s">
        <v>25</v>
      </c>
      <c r="H540">
        <v>1</v>
      </c>
      <c r="I540">
        <v>2651</v>
      </c>
      <c r="J540" t="s">
        <v>25</v>
      </c>
      <c r="K540">
        <v>2651</v>
      </c>
      <c r="L540" t="s">
        <v>25</v>
      </c>
      <c r="M540" s="1">
        <v>3.2</v>
      </c>
      <c r="N540" s="1">
        <v>4.7</v>
      </c>
      <c r="O540" s="1">
        <v>4</v>
      </c>
      <c r="P540" s="1">
        <v>4</v>
      </c>
      <c r="Q540" s="1">
        <v>3.9</v>
      </c>
      <c r="R540" s="1">
        <v>2.2000000000000002</v>
      </c>
      <c r="S540" s="1">
        <v>4.8</v>
      </c>
      <c r="T540" s="1">
        <v>4.3</v>
      </c>
      <c r="U540" s="1">
        <v>3.25</v>
      </c>
      <c r="V540" s="1">
        <v>2.1</v>
      </c>
    </row>
    <row r="541" spans="1:22" x14ac:dyDescent="0.25">
      <c r="A541">
        <v>8040</v>
      </c>
      <c r="B541" t="s">
        <v>36</v>
      </c>
      <c r="C541" t="s">
        <v>45</v>
      </c>
      <c r="D541" t="s">
        <v>39</v>
      </c>
      <c r="E541">
        <v>1317</v>
      </c>
      <c r="F541" t="s">
        <v>7</v>
      </c>
      <c r="G541" t="s">
        <v>25</v>
      </c>
      <c r="H541">
        <v>1</v>
      </c>
      <c r="I541">
        <v>1317</v>
      </c>
      <c r="J541" t="s">
        <v>25</v>
      </c>
      <c r="K541">
        <v>1317</v>
      </c>
      <c r="L541" t="s">
        <v>25</v>
      </c>
      <c r="M541" s="1">
        <v>2</v>
      </c>
      <c r="N541" s="1">
        <v>4.0999999999999996</v>
      </c>
      <c r="O541" s="1">
        <v>4</v>
      </c>
      <c r="P541" s="1">
        <v>4</v>
      </c>
      <c r="Q541" s="1">
        <v>3.75</v>
      </c>
      <c r="R541" s="1">
        <v>1.0900000000000001</v>
      </c>
      <c r="S541" s="1">
        <v>3.5</v>
      </c>
      <c r="T541" s="1">
        <v>3.25</v>
      </c>
      <c r="U541" s="1">
        <v>1.4</v>
      </c>
      <c r="V541" s="1">
        <v>1.1499999999999999</v>
      </c>
    </row>
    <row r="542" spans="1:22" x14ac:dyDescent="0.25">
      <c r="A542">
        <v>8041</v>
      </c>
      <c r="B542" t="s">
        <v>36</v>
      </c>
      <c r="C542" t="s">
        <v>45</v>
      </c>
      <c r="D542" t="s">
        <v>48</v>
      </c>
      <c r="E542">
        <v>1555</v>
      </c>
      <c r="F542" t="s">
        <v>7</v>
      </c>
      <c r="G542" t="s">
        <v>25</v>
      </c>
      <c r="H542">
        <v>1</v>
      </c>
      <c r="I542">
        <v>1555</v>
      </c>
      <c r="J542" t="s">
        <v>25</v>
      </c>
      <c r="K542">
        <v>1555</v>
      </c>
      <c r="L542" t="s">
        <v>25</v>
      </c>
      <c r="M542" s="1">
        <v>1.99</v>
      </c>
      <c r="N542" s="1">
        <v>4.0999999999999996</v>
      </c>
      <c r="O542" s="1">
        <v>4</v>
      </c>
      <c r="P542" s="1">
        <v>4</v>
      </c>
      <c r="Q542" s="1">
        <v>3.75</v>
      </c>
      <c r="R542" s="1">
        <v>1.0900000000000001</v>
      </c>
      <c r="S542" s="1">
        <v>3.5</v>
      </c>
      <c r="T542" s="1">
        <v>3.25</v>
      </c>
      <c r="U542" s="1">
        <v>1.4</v>
      </c>
      <c r="V542" s="1">
        <v>1.07</v>
      </c>
    </row>
    <row r="543" spans="1:22" x14ac:dyDescent="0.25">
      <c r="A543">
        <v>8042</v>
      </c>
      <c r="B543" t="s">
        <v>36</v>
      </c>
      <c r="C543" t="s">
        <v>45</v>
      </c>
      <c r="D543" t="s">
        <v>39</v>
      </c>
      <c r="E543">
        <v>5094</v>
      </c>
      <c r="F543" t="s">
        <v>7</v>
      </c>
      <c r="G543" t="s">
        <v>25</v>
      </c>
      <c r="H543">
        <v>1</v>
      </c>
      <c r="I543">
        <v>5094</v>
      </c>
      <c r="J543" t="s">
        <v>25</v>
      </c>
      <c r="K543">
        <v>5094</v>
      </c>
      <c r="L543" t="s">
        <v>25</v>
      </c>
      <c r="M543" s="1">
        <v>2.11</v>
      </c>
      <c r="N543" s="1">
        <v>4.0999999999999996</v>
      </c>
      <c r="O543" s="1">
        <v>4</v>
      </c>
      <c r="P543" s="1">
        <v>4</v>
      </c>
      <c r="Q543" s="1">
        <v>4.0999999999999996</v>
      </c>
      <c r="R543" s="1">
        <v>1.0900000000000001</v>
      </c>
      <c r="S543" s="1">
        <v>3.35</v>
      </c>
      <c r="T543" s="1">
        <v>3.4</v>
      </c>
      <c r="U543" s="1">
        <v>1.4</v>
      </c>
      <c r="V543" s="1">
        <v>1.07</v>
      </c>
    </row>
    <row r="544" spans="1:22" x14ac:dyDescent="0.25">
      <c r="A544">
        <v>8043</v>
      </c>
      <c r="B544" t="s">
        <v>36</v>
      </c>
      <c r="C544" t="s">
        <v>45</v>
      </c>
      <c r="D544" t="s">
        <v>48</v>
      </c>
      <c r="E544">
        <v>1478</v>
      </c>
      <c r="F544" t="s">
        <v>7</v>
      </c>
      <c r="G544" t="s">
        <v>25</v>
      </c>
      <c r="H544">
        <v>1</v>
      </c>
      <c r="I544">
        <v>1478</v>
      </c>
      <c r="J544" t="s">
        <v>25</v>
      </c>
      <c r="K544">
        <v>1478</v>
      </c>
      <c r="L544" t="s">
        <v>25</v>
      </c>
      <c r="M544" s="1">
        <v>3.19</v>
      </c>
      <c r="N544" s="1">
        <v>4.4000000000000004</v>
      </c>
      <c r="O544" s="1">
        <v>4</v>
      </c>
      <c r="P544" s="1">
        <v>4</v>
      </c>
      <c r="Q544" s="1">
        <v>4.5</v>
      </c>
      <c r="R544" s="1">
        <v>4</v>
      </c>
      <c r="S544" s="1">
        <v>3.75</v>
      </c>
      <c r="T544" s="1">
        <v>3.4</v>
      </c>
      <c r="U544" s="1">
        <v>1.4</v>
      </c>
      <c r="V544" s="1">
        <v>1.07</v>
      </c>
    </row>
    <row r="545" spans="1:22" x14ac:dyDescent="0.25">
      <c r="A545">
        <v>8044</v>
      </c>
      <c r="B545" t="s">
        <v>36</v>
      </c>
      <c r="C545" t="s">
        <v>45</v>
      </c>
      <c r="D545" t="s">
        <v>47</v>
      </c>
      <c r="E545">
        <v>11</v>
      </c>
      <c r="F545" t="s">
        <v>7</v>
      </c>
      <c r="G545" t="s">
        <v>29</v>
      </c>
      <c r="H545">
        <v>1</v>
      </c>
      <c r="I545">
        <v>11</v>
      </c>
      <c r="J545" t="s">
        <v>29</v>
      </c>
      <c r="K545">
        <v>11</v>
      </c>
      <c r="L545" t="s">
        <v>29</v>
      </c>
      <c r="M545" s="1">
        <v>5</v>
      </c>
      <c r="N545" s="1">
        <v>4.7</v>
      </c>
      <c r="O545" s="1">
        <v>5</v>
      </c>
      <c r="P545" s="1">
        <v>5</v>
      </c>
      <c r="Q545" s="1">
        <v>4.0999999999999996</v>
      </c>
      <c r="R545" s="1">
        <v>2.2000000000000002</v>
      </c>
      <c r="S545" s="1">
        <v>5</v>
      </c>
      <c r="T545" s="1">
        <v>4.3</v>
      </c>
      <c r="U545" s="1">
        <v>1.4</v>
      </c>
      <c r="V545" s="1">
        <v>2.1</v>
      </c>
    </row>
    <row r="546" spans="1:22" x14ac:dyDescent="0.25">
      <c r="A546">
        <v>8045</v>
      </c>
      <c r="B546" t="s">
        <v>36</v>
      </c>
      <c r="C546" t="s">
        <v>45</v>
      </c>
      <c r="D546" t="s">
        <v>49</v>
      </c>
      <c r="E546">
        <v>282</v>
      </c>
      <c r="F546" t="s">
        <v>7</v>
      </c>
      <c r="G546" t="s">
        <v>25</v>
      </c>
      <c r="H546">
        <v>1</v>
      </c>
      <c r="I546">
        <v>282</v>
      </c>
      <c r="J546" t="s">
        <v>25</v>
      </c>
      <c r="K546">
        <v>282</v>
      </c>
      <c r="L546" t="s">
        <v>25</v>
      </c>
      <c r="M546" s="1">
        <v>4</v>
      </c>
      <c r="N546" s="1">
        <v>4.7</v>
      </c>
      <c r="O546" s="1">
        <v>4</v>
      </c>
      <c r="P546" s="1">
        <v>4</v>
      </c>
      <c r="Q546" s="1">
        <v>4.0999999999999996</v>
      </c>
      <c r="R546" s="1">
        <v>2.2000000000000002</v>
      </c>
      <c r="S546" s="1">
        <v>3.9</v>
      </c>
      <c r="T546" s="1">
        <v>4.3</v>
      </c>
      <c r="U546" s="1">
        <v>3.25</v>
      </c>
      <c r="V546" s="1">
        <v>2.1</v>
      </c>
    </row>
    <row r="547" spans="1:22" x14ac:dyDescent="0.25">
      <c r="A547">
        <v>8046</v>
      </c>
      <c r="B547" t="s">
        <v>36</v>
      </c>
      <c r="C547" t="s">
        <v>45</v>
      </c>
      <c r="D547" t="s">
        <v>49</v>
      </c>
      <c r="E547">
        <v>11</v>
      </c>
      <c r="F547" t="s">
        <v>7</v>
      </c>
      <c r="G547" t="s">
        <v>29</v>
      </c>
      <c r="H547">
        <v>1</v>
      </c>
      <c r="I547">
        <v>11</v>
      </c>
      <c r="J547" t="s">
        <v>29</v>
      </c>
      <c r="K547">
        <v>11</v>
      </c>
      <c r="L547" t="s">
        <v>29</v>
      </c>
      <c r="M547" s="1">
        <v>5</v>
      </c>
      <c r="N547" s="1">
        <v>4.7</v>
      </c>
      <c r="O547" s="1">
        <v>5</v>
      </c>
      <c r="P547" s="1">
        <v>2</v>
      </c>
      <c r="Q547" s="1">
        <v>3.9</v>
      </c>
      <c r="R547" s="1">
        <v>2.2000000000000002</v>
      </c>
      <c r="S547" s="1">
        <v>5</v>
      </c>
      <c r="T547" s="1">
        <v>4.3</v>
      </c>
      <c r="U547" s="1">
        <v>3.25</v>
      </c>
      <c r="V547" s="1">
        <v>2.1</v>
      </c>
    </row>
    <row r="548" spans="1:22" x14ac:dyDescent="0.25">
      <c r="A548">
        <v>8047</v>
      </c>
      <c r="B548" t="s">
        <v>36</v>
      </c>
      <c r="C548" t="s">
        <v>45</v>
      </c>
      <c r="D548" t="s">
        <v>49</v>
      </c>
      <c r="E548">
        <v>88</v>
      </c>
      <c r="F548" t="s">
        <v>7</v>
      </c>
      <c r="G548" t="s">
        <v>25</v>
      </c>
      <c r="H548">
        <v>1</v>
      </c>
      <c r="I548">
        <v>88</v>
      </c>
      <c r="J548" t="s">
        <v>25</v>
      </c>
      <c r="K548">
        <v>88</v>
      </c>
      <c r="L548" t="s">
        <v>25</v>
      </c>
      <c r="M548" s="1">
        <v>3.5</v>
      </c>
      <c r="N548" s="1">
        <v>4.7</v>
      </c>
      <c r="O548" s="1">
        <v>4</v>
      </c>
      <c r="P548" s="1">
        <v>3</v>
      </c>
      <c r="Q548" s="1">
        <v>4.0999999999999996</v>
      </c>
      <c r="R548" s="1">
        <v>2.2000000000000002</v>
      </c>
      <c r="S548" s="1">
        <v>3</v>
      </c>
      <c r="T548" s="1">
        <v>4.3</v>
      </c>
      <c r="U548" s="1">
        <v>3.25</v>
      </c>
      <c r="V548" s="1">
        <v>2.1</v>
      </c>
    </row>
    <row r="549" spans="1:22" x14ac:dyDescent="0.25">
      <c r="A549">
        <v>8048</v>
      </c>
      <c r="B549" t="s">
        <v>36</v>
      </c>
      <c r="C549" t="s">
        <v>45</v>
      </c>
      <c r="D549" t="s">
        <v>49</v>
      </c>
      <c r="E549">
        <v>454</v>
      </c>
      <c r="F549" t="s">
        <v>7</v>
      </c>
      <c r="G549" t="s">
        <v>25</v>
      </c>
      <c r="H549">
        <v>1</v>
      </c>
      <c r="I549">
        <v>454</v>
      </c>
      <c r="J549" t="s">
        <v>25</v>
      </c>
      <c r="K549">
        <v>454</v>
      </c>
      <c r="L549" t="s">
        <v>25</v>
      </c>
      <c r="M549" s="1">
        <v>4</v>
      </c>
      <c r="N549" s="1">
        <v>4.7</v>
      </c>
      <c r="O549" s="1">
        <v>4</v>
      </c>
      <c r="P549" s="1">
        <v>4</v>
      </c>
      <c r="Q549" s="1">
        <v>4.0999999999999996</v>
      </c>
      <c r="R549" s="1">
        <v>2.2000000000000002</v>
      </c>
      <c r="S549" s="1">
        <v>3</v>
      </c>
      <c r="T549" s="1">
        <v>4.3</v>
      </c>
      <c r="U549" s="1">
        <v>3.25</v>
      </c>
      <c r="V549" s="1">
        <v>2.1</v>
      </c>
    </row>
    <row r="550" spans="1:22" x14ac:dyDescent="0.25">
      <c r="A550">
        <v>8049</v>
      </c>
      <c r="B550" t="s">
        <v>36</v>
      </c>
      <c r="C550" t="s">
        <v>45</v>
      </c>
      <c r="D550" t="s">
        <v>39</v>
      </c>
      <c r="E550">
        <v>251</v>
      </c>
      <c r="F550" t="s">
        <v>7</v>
      </c>
      <c r="G550" t="s">
        <v>25</v>
      </c>
      <c r="H550">
        <v>1</v>
      </c>
      <c r="I550">
        <v>251</v>
      </c>
      <c r="J550" t="s">
        <v>25</v>
      </c>
      <c r="K550">
        <v>251</v>
      </c>
      <c r="L550" t="s">
        <v>25</v>
      </c>
      <c r="M550" s="1">
        <v>1.72</v>
      </c>
      <c r="N550" s="1">
        <v>5</v>
      </c>
      <c r="O550" s="1">
        <v>4</v>
      </c>
      <c r="P550" s="1">
        <v>4</v>
      </c>
      <c r="Q550" s="1">
        <v>5</v>
      </c>
      <c r="R550" s="1">
        <v>2</v>
      </c>
      <c r="S550" s="1">
        <v>3</v>
      </c>
      <c r="T550" s="1">
        <v>5</v>
      </c>
      <c r="U550" s="1">
        <v>2.1</v>
      </c>
      <c r="V550" s="1">
        <v>1.1000000000000001</v>
      </c>
    </row>
    <row r="551" spans="1:22" x14ac:dyDescent="0.25">
      <c r="A551">
        <v>8050</v>
      </c>
      <c r="B551" t="s">
        <v>36</v>
      </c>
      <c r="C551" t="s">
        <v>45</v>
      </c>
      <c r="D551" t="s">
        <v>39</v>
      </c>
      <c r="E551">
        <v>357</v>
      </c>
      <c r="F551" t="s">
        <v>7</v>
      </c>
      <c r="G551" t="s">
        <v>25</v>
      </c>
      <c r="H551">
        <v>1</v>
      </c>
      <c r="I551">
        <v>357</v>
      </c>
      <c r="J551" t="s">
        <v>25</v>
      </c>
      <c r="K551">
        <v>357</v>
      </c>
      <c r="L551" t="s">
        <v>25</v>
      </c>
      <c r="M551" s="1">
        <v>3.8</v>
      </c>
      <c r="N551" s="1">
        <v>5</v>
      </c>
      <c r="O551" s="1">
        <v>5</v>
      </c>
      <c r="P551" s="1">
        <v>4</v>
      </c>
      <c r="Q551" s="1">
        <v>4.5</v>
      </c>
      <c r="R551" s="1">
        <v>4</v>
      </c>
      <c r="S551" s="1">
        <v>4.0999999999999996</v>
      </c>
      <c r="T551" s="1">
        <v>4</v>
      </c>
      <c r="U551" s="1">
        <v>2.1</v>
      </c>
      <c r="V551" s="1">
        <v>1.8</v>
      </c>
    </row>
    <row r="552" spans="1:22" x14ac:dyDescent="0.25">
      <c r="A552">
        <v>8051</v>
      </c>
      <c r="B552" t="s">
        <v>36</v>
      </c>
      <c r="C552" t="s">
        <v>45</v>
      </c>
      <c r="D552" t="s">
        <v>39</v>
      </c>
      <c r="E552">
        <v>106412</v>
      </c>
      <c r="F552" t="s">
        <v>7</v>
      </c>
      <c r="G552" t="s">
        <v>25</v>
      </c>
      <c r="H552">
        <v>1</v>
      </c>
      <c r="I552">
        <v>106412</v>
      </c>
      <c r="J552" t="s">
        <v>25</v>
      </c>
      <c r="K552">
        <v>106412</v>
      </c>
      <c r="L552" t="s">
        <v>25</v>
      </c>
      <c r="M552" s="1">
        <v>4.9000000000000004</v>
      </c>
      <c r="N552" s="1">
        <v>4.4000000000000004</v>
      </c>
      <c r="O552" s="1">
        <v>4</v>
      </c>
      <c r="P552" s="1">
        <v>4</v>
      </c>
      <c r="Q552" s="1">
        <v>4.5</v>
      </c>
      <c r="R552" s="1">
        <v>4</v>
      </c>
      <c r="S552" s="1">
        <v>3.75</v>
      </c>
      <c r="T552" s="1">
        <v>3.4</v>
      </c>
      <c r="U552" s="1">
        <v>1.4</v>
      </c>
      <c r="V552" s="1">
        <v>1.07</v>
      </c>
    </row>
    <row r="553" spans="1:22" x14ac:dyDescent="0.25">
      <c r="A553">
        <v>8052</v>
      </c>
      <c r="B553" t="s">
        <v>36</v>
      </c>
      <c r="C553" t="s">
        <v>45</v>
      </c>
      <c r="D553" t="s">
        <v>46</v>
      </c>
      <c r="E553">
        <v>1578</v>
      </c>
      <c r="F553" t="s">
        <v>7</v>
      </c>
      <c r="G553" t="s">
        <v>25</v>
      </c>
      <c r="H553">
        <v>1</v>
      </c>
      <c r="I553">
        <v>1578</v>
      </c>
      <c r="J553" t="s">
        <v>25</v>
      </c>
      <c r="K553">
        <v>1578</v>
      </c>
      <c r="L553" t="s">
        <v>25</v>
      </c>
      <c r="M553" s="1">
        <v>1.97</v>
      </c>
      <c r="N553" s="1">
        <v>4.0999999999999996</v>
      </c>
      <c r="O553" s="1">
        <v>4</v>
      </c>
      <c r="P553" s="1">
        <v>4</v>
      </c>
      <c r="Q553" s="1">
        <v>3.75</v>
      </c>
      <c r="R553" s="1">
        <v>1.0900000000000001</v>
      </c>
      <c r="S553" s="1">
        <v>5</v>
      </c>
      <c r="T553" s="1">
        <v>3.25</v>
      </c>
      <c r="U553" s="1">
        <v>1.4</v>
      </c>
      <c r="V553" s="1">
        <v>1.07</v>
      </c>
    </row>
    <row r="554" spans="1:22" x14ac:dyDescent="0.25">
      <c r="A554">
        <v>8053</v>
      </c>
      <c r="B554" t="s">
        <v>36</v>
      </c>
      <c r="C554" t="s">
        <v>45</v>
      </c>
      <c r="D554" t="s">
        <v>39</v>
      </c>
      <c r="E554">
        <v>18541</v>
      </c>
      <c r="F554" t="s">
        <v>7</v>
      </c>
      <c r="G554" t="s">
        <v>25</v>
      </c>
      <c r="H554">
        <v>1</v>
      </c>
      <c r="I554">
        <v>18541</v>
      </c>
      <c r="J554" t="s">
        <v>25</v>
      </c>
      <c r="K554">
        <v>18541</v>
      </c>
      <c r="L554" t="s">
        <v>25</v>
      </c>
      <c r="M554" s="1">
        <v>2.52</v>
      </c>
      <c r="N554" s="1">
        <v>4.0999999999999996</v>
      </c>
      <c r="O554" s="1">
        <v>4</v>
      </c>
      <c r="P554" s="1">
        <v>4</v>
      </c>
      <c r="Q554" s="1">
        <v>3.75</v>
      </c>
      <c r="R554" s="1">
        <v>4</v>
      </c>
      <c r="S554" s="1">
        <v>3.75</v>
      </c>
      <c r="T554" s="1">
        <v>3.4</v>
      </c>
      <c r="U554" s="1">
        <v>1.4</v>
      </c>
      <c r="V554" s="1">
        <v>1.02</v>
      </c>
    </row>
    <row r="555" spans="1:22" x14ac:dyDescent="0.25">
      <c r="A555">
        <v>8054</v>
      </c>
      <c r="B555" t="s">
        <v>36</v>
      </c>
      <c r="C555" t="s">
        <v>45</v>
      </c>
      <c r="D555" t="s">
        <v>39</v>
      </c>
      <c r="E555">
        <v>700</v>
      </c>
      <c r="F555" t="s">
        <v>7</v>
      </c>
      <c r="G555" t="s">
        <v>24</v>
      </c>
      <c r="H555">
        <v>0.66666666666666663</v>
      </c>
      <c r="I555">
        <v>700</v>
      </c>
      <c r="J555" t="s">
        <v>24</v>
      </c>
      <c r="K555">
        <v>700</v>
      </c>
      <c r="L555" t="s">
        <v>24</v>
      </c>
      <c r="M555" s="1">
        <v>2.7</v>
      </c>
      <c r="N555" s="1">
        <v>3</v>
      </c>
      <c r="O555" s="1">
        <v>4</v>
      </c>
      <c r="P555" s="1">
        <v>4</v>
      </c>
      <c r="Q555" s="1">
        <v>2</v>
      </c>
      <c r="R555" s="1">
        <v>4</v>
      </c>
      <c r="S555" s="1">
        <v>3.3</v>
      </c>
      <c r="T555" s="1">
        <v>5</v>
      </c>
      <c r="U555" s="1">
        <v>1</v>
      </c>
      <c r="V555" s="1">
        <v>1</v>
      </c>
    </row>
    <row r="556" spans="1:22" x14ac:dyDescent="0.25">
      <c r="A556">
        <v>8055</v>
      </c>
      <c r="B556" t="s">
        <v>36</v>
      </c>
      <c r="C556" t="s">
        <v>45</v>
      </c>
      <c r="D556" t="s">
        <v>39</v>
      </c>
      <c r="E556">
        <v>50</v>
      </c>
      <c r="F556" t="s">
        <v>7</v>
      </c>
      <c r="G556" t="s">
        <v>24</v>
      </c>
      <c r="H556">
        <v>0.66666666666666663</v>
      </c>
      <c r="I556">
        <v>50</v>
      </c>
      <c r="J556" t="s">
        <v>24</v>
      </c>
      <c r="K556">
        <v>40</v>
      </c>
      <c r="L556" t="s">
        <v>24</v>
      </c>
      <c r="M556" s="1">
        <v>2</v>
      </c>
      <c r="N556" s="1">
        <v>4</v>
      </c>
      <c r="O556" s="1">
        <v>3</v>
      </c>
      <c r="P556" s="1">
        <v>3</v>
      </c>
      <c r="Q556" s="1">
        <v>2</v>
      </c>
      <c r="R556" s="1">
        <v>1</v>
      </c>
      <c r="S556" s="1">
        <v>1</v>
      </c>
      <c r="T556" s="1">
        <v>5</v>
      </c>
      <c r="U556" s="1">
        <v>1</v>
      </c>
      <c r="V556" s="1">
        <v>1</v>
      </c>
    </row>
    <row r="557" spans="1:22" x14ac:dyDescent="0.25">
      <c r="A557">
        <v>8056</v>
      </c>
      <c r="B557" t="s">
        <v>36</v>
      </c>
      <c r="C557" t="s">
        <v>45</v>
      </c>
      <c r="D557" t="s">
        <v>39</v>
      </c>
      <c r="E557">
        <v>40</v>
      </c>
      <c r="F557" t="s">
        <v>7</v>
      </c>
      <c r="G557" t="s">
        <v>24</v>
      </c>
      <c r="H557">
        <v>0.66666666666666663</v>
      </c>
      <c r="I557">
        <v>40</v>
      </c>
      <c r="J557" t="s">
        <v>24</v>
      </c>
      <c r="K557">
        <v>30</v>
      </c>
      <c r="L557" t="s">
        <v>24</v>
      </c>
      <c r="M557" s="1">
        <v>4</v>
      </c>
      <c r="N557" s="1">
        <v>5</v>
      </c>
      <c r="O557" s="1">
        <v>3</v>
      </c>
      <c r="P557" s="1">
        <v>4</v>
      </c>
      <c r="Q557" s="1">
        <v>5</v>
      </c>
      <c r="R557" s="1">
        <v>3</v>
      </c>
      <c r="S557" s="1">
        <v>5</v>
      </c>
      <c r="T557" s="1">
        <v>5</v>
      </c>
      <c r="U557" s="1">
        <v>1</v>
      </c>
      <c r="V557" s="1">
        <v>1</v>
      </c>
    </row>
    <row r="558" spans="1:22" x14ac:dyDescent="0.25">
      <c r="A558">
        <v>8057</v>
      </c>
      <c r="B558" t="s">
        <v>36</v>
      </c>
      <c r="C558" t="s">
        <v>45</v>
      </c>
      <c r="D558" t="s">
        <v>39</v>
      </c>
      <c r="E558">
        <v>3200</v>
      </c>
      <c r="F558" t="s">
        <v>7</v>
      </c>
      <c r="G558" t="s">
        <v>24</v>
      </c>
      <c r="H558">
        <v>0.66666666666666663</v>
      </c>
      <c r="I558">
        <v>3200</v>
      </c>
      <c r="J558" t="s">
        <v>24</v>
      </c>
      <c r="K558">
        <v>3000</v>
      </c>
      <c r="L558" t="s">
        <v>24</v>
      </c>
      <c r="M558" s="1">
        <v>3</v>
      </c>
      <c r="N558" s="1">
        <v>5</v>
      </c>
      <c r="O558" s="1">
        <v>4</v>
      </c>
      <c r="P558" s="1">
        <v>3</v>
      </c>
      <c r="Q558" s="1">
        <v>5</v>
      </c>
      <c r="R558" s="1">
        <v>3</v>
      </c>
      <c r="S558" s="1">
        <v>4</v>
      </c>
      <c r="T558" s="1">
        <v>5</v>
      </c>
      <c r="U558" s="1">
        <v>3</v>
      </c>
      <c r="V558" s="1">
        <v>4.0999999999999996</v>
      </c>
    </row>
    <row r="559" spans="1:22" x14ac:dyDescent="0.25">
      <c r="A559">
        <v>8058</v>
      </c>
      <c r="B559" t="s">
        <v>36</v>
      </c>
      <c r="C559" t="s">
        <v>45</v>
      </c>
      <c r="D559" t="s">
        <v>39</v>
      </c>
      <c r="E559">
        <v>100</v>
      </c>
      <c r="F559" t="s">
        <v>7</v>
      </c>
      <c r="G559" t="s">
        <v>24</v>
      </c>
      <c r="H559">
        <v>0.66666666666666663</v>
      </c>
      <c r="I559">
        <v>100</v>
      </c>
      <c r="J559" t="s">
        <v>24</v>
      </c>
      <c r="K559">
        <v>60</v>
      </c>
      <c r="L559" t="s">
        <v>24</v>
      </c>
      <c r="M559" s="1">
        <v>2</v>
      </c>
      <c r="N559" s="1">
        <v>3</v>
      </c>
      <c r="O559" s="1">
        <v>4</v>
      </c>
      <c r="P559" s="1">
        <v>2</v>
      </c>
      <c r="Q559" s="1">
        <v>1</v>
      </c>
      <c r="R559" s="1">
        <v>1</v>
      </c>
      <c r="S559" s="1">
        <v>2</v>
      </c>
      <c r="T559" s="1">
        <v>5</v>
      </c>
      <c r="U559" s="1">
        <v>1</v>
      </c>
      <c r="V559" s="1">
        <v>1</v>
      </c>
    </row>
    <row r="560" spans="1:22" x14ac:dyDescent="0.25">
      <c r="A560">
        <v>8059</v>
      </c>
      <c r="B560" t="s">
        <v>36</v>
      </c>
      <c r="C560" t="s">
        <v>45</v>
      </c>
      <c r="D560" t="s">
        <v>39</v>
      </c>
      <c r="E560">
        <v>20</v>
      </c>
      <c r="F560" t="s">
        <v>7</v>
      </c>
      <c r="G560" t="s">
        <v>24</v>
      </c>
      <c r="H560">
        <v>0.66666666666666663</v>
      </c>
      <c r="I560">
        <v>20</v>
      </c>
      <c r="J560" t="s">
        <v>24</v>
      </c>
      <c r="K560">
        <v>20</v>
      </c>
      <c r="L560" t="s">
        <v>24</v>
      </c>
      <c r="M560" s="1">
        <v>2</v>
      </c>
      <c r="N560" s="1">
        <v>3</v>
      </c>
      <c r="O560" s="1">
        <v>3</v>
      </c>
      <c r="P560" s="1">
        <v>3</v>
      </c>
      <c r="Q560" s="1">
        <v>2</v>
      </c>
      <c r="R560" s="1">
        <v>1</v>
      </c>
      <c r="S560" s="1">
        <v>3</v>
      </c>
      <c r="T560" s="1">
        <v>4</v>
      </c>
      <c r="U560" s="1">
        <v>4</v>
      </c>
      <c r="V560" s="1">
        <v>4</v>
      </c>
    </row>
    <row r="561" spans="1:22" x14ac:dyDescent="0.25">
      <c r="A561">
        <v>8060</v>
      </c>
      <c r="B561" t="s">
        <v>36</v>
      </c>
      <c r="C561" t="s">
        <v>45</v>
      </c>
      <c r="D561" t="s">
        <v>39</v>
      </c>
      <c r="E561">
        <v>10</v>
      </c>
      <c r="F561" t="s">
        <v>7</v>
      </c>
      <c r="G561" t="s">
        <v>24</v>
      </c>
      <c r="H561">
        <v>0.66666666666666663</v>
      </c>
      <c r="I561">
        <v>10</v>
      </c>
      <c r="J561" t="s">
        <v>24</v>
      </c>
      <c r="K561">
        <v>10</v>
      </c>
      <c r="L561" t="s">
        <v>24</v>
      </c>
      <c r="M561" s="1">
        <v>2</v>
      </c>
      <c r="N561" s="1">
        <v>5</v>
      </c>
      <c r="O561" s="1">
        <v>1</v>
      </c>
      <c r="P561" s="1">
        <v>2</v>
      </c>
      <c r="Q561" s="1">
        <v>3</v>
      </c>
      <c r="R561" s="1">
        <v>2.2000000000000002</v>
      </c>
      <c r="S561" s="1">
        <v>3</v>
      </c>
      <c r="T561" s="1">
        <v>1</v>
      </c>
      <c r="U561" s="1">
        <v>4</v>
      </c>
      <c r="V561" s="1">
        <v>4</v>
      </c>
    </row>
    <row r="562" spans="1:22" x14ac:dyDescent="0.25">
      <c r="A562">
        <v>8061</v>
      </c>
      <c r="B562" t="s">
        <v>36</v>
      </c>
      <c r="C562" t="s">
        <v>45</v>
      </c>
      <c r="D562" t="s">
        <v>39</v>
      </c>
      <c r="E562">
        <v>40</v>
      </c>
      <c r="F562" t="s">
        <v>7</v>
      </c>
      <c r="G562" t="s">
        <v>24</v>
      </c>
      <c r="H562">
        <v>0.66666666666666663</v>
      </c>
      <c r="I562">
        <v>40</v>
      </c>
      <c r="J562" t="s">
        <v>24</v>
      </c>
      <c r="K562">
        <v>40</v>
      </c>
      <c r="L562" t="s">
        <v>24</v>
      </c>
      <c r="M562" s="1">
        <v>2</v>
      </c>
      <c r="N562" s="1">
        <v>4</v>
      </c>
      <c r="O562" s="1">
        <v>3</v>
      </c>
      <c r="P562" s="1">
        <v>1</v>
      </c>
      <c r="Q562" s="1">
        <v>3</v>
      </c>
      <c r="R562" s="1">
        <v>4</v>
      </c>
      <c r="S562" s="1">
        <v>4</v>
      </c>
      <c r="T562" s="1">
        <v>3</v>
      </c>
      <c r="U562" s="1">
        <v>2</v>
      </c>
      <c r="V562" s="1">
        <v>4.25</v>
      </c>
    </row>
    <row r="563" spans="1:22" x14ac:dyDescent="0.25">
      <c r="A563">
        <v>8062</v>
      </c>
      <c r="B563" t="s">
        <v>36</v>
      </c>
      <c r="C563" t="s">
        <v>45</v>
      </c>
      <c r="D563" t="s">
        <v>39</v>
      </c>
      <c r="E563">
        <v>150</v>
      </c>
      <c r="F563" t="s">
        <v>7</v>
      </c>
      <c r="G563" t="s">
        <v>24</v>
      </c>
      <c r="H563">
        <v>0.66666666666666663</v>
      </c>
      <c r="I563">
        <v>150</v>
      </c>
      <c r="J563" t="s">
        <v>24</v>
      </c>
      <c r="K563">
        <v>150</v>
      </c>
      <c r="L563" t="s">
        <v>24</v>
      </c>
      <c r="M563" s="1">
        <v>2</v>
      </c>
      <c r="N563" s="1">
        <v>4</v>
      </c>
      <c r="O563" s="1">
        <v>3</v>
      </c>
      <c r="P563" s="1">
        <v>2</v>
      </c>
      <c r="Q563" s="1">
        <v>3</v>
      </c>
      <c r="R563" s="1">
        <v>4</v>
      </c>
      <c r="S563" s="1">
        <v>4</v>
      </c>
      <c r="T563" s="1">
        <v>3</v>
      </c>
      <c r="U563" s="1">
        <v>2</v>
      </c>
      <c r="V563" s="1">
        <v>4.25</v>
      </c>
    </row>
    <row r="564" spans="1:22" x14ac:dyDescent="0.25">
      <c r="A564">
        <v>8063</v>
      </c>
      <c r="B564" t="s">
        <v>36</v>
      </c>
      <c r="C564" t="s">
        <v>45</v>
      </c>
      <c r="D564" t="s">
        <v>39</v>
      </c>
      <c r="E564">
        <v>600</v>
      </c>
      <c r="F564" t="s">
        <v>7</v>
      </c>
      <c r="G564" t="s">
        <v>24</v>
      </c>
      <c r="H564">
        <v>0.66666666666666663</v>
      </c>
      <c r="I564">
        <v>600</v>
      </c>
      <c r="J564" t="s">
        <v>24</v>
      </c>
      <c r="K564">
        <v>600</v>
      </c>
      <c r="L564" t="s">
        <v>24</v>
      </c>
      <c r="M564" s="1">
        <v>4</v>
      </c>
      <c r="N564" s="1">
        <v>4</v>
      </c>
      <c r="O564" s="1">
        <v>1</v>
      </c>
      <c r="P564" s="1">
        <v>2</v>
      </c>
      <c r="Q564" s="1">
        <v>1</v>
      </c>
      <c r="R564" s="1">
        <v>2</v>
      </c>
      <c r="S564" s="1">
        <v>1</v>
      </c>
      <c r="T564" s="1">
        <v>3</v>
      </c>
      <c r="U564" s="1">
        <v>2</v>
      </c>
      <c r="V564" s="1">
        <v>2</v>
      </c>
    </row>
    <row r="565" spans="1:22" x14ac:dyDescent="0.25">
      <c r="A565">
        <v>8064</v>
      </c>
      <c r="B565" t="s">
        <v>36</v>
      </c>
      <c r="C565" t="s">
        <v>45</v>
      </c>
      <c r="D565" t="s">
        <v>39</v>
      </c>
      <c r="E565">
        <v>20</v>
      </c>
      <c r="F565" t="s">
        <v>7</v>
      </c>
      <c r="G565" t="s">
        <v>24</v>
      </c>
      <c r="H565">
        <v>0.66666666666666663</v>
      </c>
      <c r="I565">
        <v>20</v>
      </c>
      <c r="J565" t="s">
        <v>24</v>
      </c>
      <c r="K565">
        <v>20</v>
      </c>
      <c r="L565" t="s">
        <v>24</v>
      </c>
      <c r="M565" s="1">
        <v>1</v>
      </c>
      <c r="N565" s="1">
        <v>5</v>
      </c>
      <c r="O565" s="1">
        <v>5</v>
      </c>
      <c r="P565" s="1">
        <v>5</v>
      </c>
      <c r="Q565" s="1">
        <v>5</v>
      </c>
      <c r="R565" s="1">
        <v>2</v>
      </c>
      <c r="S565" s="1">
        <v>2</v>
      </c>
      <c r="T565" s="1">
        <v>5</v>
      </c>
      <c r="U565" s="1">
        <v>5</v>
      </c>
      <c r="V565" s="1">
        <v>5</v>
      </c>
    </row>
    <row r="566" spans="1:22" x14ac:dyDescent="0.25">
      <c r="A566">
        <v>8065</v>
      </c>
      <c r="B566" t="s">
        <v>36</v>
      </c>
      <c r="C566" t="s">
        <v>45</v>
      </c>
      <c r="D566" t="s">
        <v>39</v>
      </c>
      <c r="E566">
        <v>20</v>
      </c>
      <c r="F566" t="s">
        <v>7</v>
      </c>
      <c r="G566" t="s">
        <v>24</v>
      </c>
      <c r="H566">
        <v>0.66666666666666663</v>
      </c>
      <c r="I566">
        <v>20</v>
      </c>
      <c r="J566" t="s">
        <v>24</v>
      </c>
      <c r="K566">
        <v>5</v>
      </c>
      <c r="L566" t="s">
        <v>24</v>
      </c>
      <c r="M566" s="1">
        <v>2</v>
      </c>
      <c r="N566" s="1">
        <v>3</v>
      </c>
      <c r="O566" s="1">
        <v>3</v>
      </c>
      <c r="P566" s="1">
        <v>2</v>
      </c>
      <c r="Q566" s="1">
        <v>2</v>
      </c>
      <c r="R566" s="1">
        <v>1</v>
      </c>
      <c r="S566" s="1">
        <v>2</v>
      </c>
      <c r="T566" s="1">
        <v>3</v>
      </c>
      <c r="U566" s="1">
        <v>3</v>
      </c>
      <c r="V566" s="1">
        <v>2</v>
      </c>
    </row>
    <row r="567" spans="1:22" x14ac:dyDescent="0.25">
      <c r="A567">
        <v>8066</v>
      </c>
      <c r="B567" t="s">
        <v>36</v>
      </c>
      <c r="C567" t="s">
        <v>45</v>
      </c>
      <c r="D567" t="s">
        <v>39</v>
      </c>
      <c r="E567">
        <v>10</v>
      </c>
      <c r="F567" t="s">
        <v>7</v>
      </c>
      <c r="G567" t="s">
        <v>24</v>
      </c>
      <c r="H567">
        <v>0.66666666666666663</v>
      </c>
      <c r="I567">
        <v>10</v>
      </c>
      <c r="J567" t="s">
        <v>24</v>
      </c>
      <c r="K567">
        <v>10</v>
      </c>
      <c r="L567" t="s">
        <v>24</v>
      </c>
      <c r="M567" s="1">
        <v>2</v>
      </c>
      <c r="N567" s="1">
        <v>5</v>
      </c>
      <c r="O567" s="1">
        <v>3</v>
      </c>
      <c r="P567" s="1">
        <v>2</v>
      </c>
      <c r="Q567" s="1">
        <v>5</v>
      </c>
      <c r="R567" s="1">
        <v>3</v>
      </c>
      <c r="S567" s="1">
        <v>5</v>
      </c>
      <c r="T567" s="1">
        <v>5</v>
      </c>
      <c r="U567" s="1">
        <v>3</v>
      </c>
      <c r="V567" s="1">
        <v>4.0999999999999996</v>
      </c>
    </row>
    <row r="568" spans="1:22" x14ac:dyDescent="0.25">
      <c r="A568">
        <v>8067</v>
      </c>
      <c r="B568" t="s">
        <v>36</v>
      </c>
      <c r="C568" t="s">
        <v>45</v>
      </c>
      <c r="D568" t="s">
        <v>39</v>
      </c>
      <c r="E568">
        <v>1500</v>
      </c>
      <c r="F568" t="s">
        <v>7</v>
      </c>
      <c r="G568" t="s">
        <v>24</v>
      </c>
      <c r="H568">
        <v>0.66666666666666663</v>
      </c>
      <c r="I568">
        <v>1500</v>
      </c>
      <c r="J568" t="s">
        <v>24</v>
      </c>
      <c r="K568">
        <v>1500</v>
      </c>
      <c r="L568" t="s">
        <v>24</v>
      </c>
      <c r="M568" s="1">
        <v>4</v>
      </c>
      <c r="N568" s="1">
        <v>4</v>
      </c>
      <c r="O568" s="1">
        <v>3</v>
      </c>
      <c r="P568" s="1">
        <v>2</v>
      </c>
      <c r="Q568" s="1">
        <v>3</v>
      </c>
      <c r="R568" s="1">
        <v>4</v>
      </c>
      <c r="S568" s="1">
        <v>5</v>
      </c>
      <c r="T568" s="1">
        <v>3</v>
      </c>
      <c r="U568" s="1">
        <v>2</v>
      </c>
      <c r="V568" s="1">
        <v>2</v>
      </c>
    </row>
    <row r="569" spans="1:22" x14ac:dyDescent="0.25">
      <c r="A569">
        <v>8068</v>
      </c>
      <c r="B569" t="s">
        <v>36</v>
      </c>
      <c r="C569" t="s">
        <v>45</v>
      </c>
      <c r="D569" t="s">
        <v>39</v>
      </c>
      <c r="E569">
        <v>15</v>
      </c>
      <c r="F569" t="s">
        <v>7</v>
      </c>
      <c r="G569" t="s">
        <v>24</v>
      </c>
      <c r="H569">
        <v>0.66666666666666663</v>
      </c>
      <c r="I569">
        <v>15</v>
      </c>
      <c r="J569" t="s">
        <v>24</v>
      </c>
      <c r="K569">
        <v>15</v>
      </c>
      <c r="L569" t="s">
        <v>24</v>
      </c>
      <c r="M569" s="1">
        <v>5</v>
      </c>
      <c r="N569" s="1">
        <v>3</v>
      </c>
      <c r="O569" s="1">
        <v>3</v>
      </c>
      <c r="P569" s="1">
        <v>3</v>
      </c>
      <c r="Q569" s="1">
        <v>2</v>
      </c>
      <c r="R569" s="1">
        <v>4</v>
      </c>
      <c r="S569" s="1">
        <v>5</v>
      </c>
      <c r="T569" s="1">
        <v>5</v>
      </c>
      <c r="U569" s="1">
        <v>1</v>
      </c>
      <c r="V569" s="1">
        <v>1</v>
      </c>
    </row>
    <row r="570" spans="1:22" x14ac:dyDescent="0.25">
      <c r="A570">
        <v>8069</v>
      </c>
      <c r="B570" t="s">
        <v>36</v>
      </c>
      <c r="C570" t="s">
        <v>45</v>
      </c>
      <c r="D570" t="s">
        <v>39</v>
      </c>
      <c r="E570">
        <v>300</v>
      </c>
      <c r="F570" t="s">
        <v>7</v>
      </c>
      <c r="G570" t="s">
        <v>24</v>
      </c>
      <c r="H570">
        <v>0.66666666666666663</v>
      </c>
      <c r="I570">
        <v>300</v>
      </c>
      <c r="J570" t="s">
        <v>24</v>
      </c>
      <c r="K570">
        <v>300</v>
      </c>
      <c r="L570" t="s">
        <v>24</v>
      </c>
      <c r="M570" s="1">
        <v>2</v>
      </c>
      <c r="N570" s="1">
        <v>3</v>
      </c>
      <c r="O570" s="1">
        <v>5</v>
      </c>
      <c r="P570" s="1">
        <v>4</v>
      </c>
      <c r="Q570" s="1">
        <v>2</v>
      </c>
      <c r="R570" s="1">
        <v>4</v>
      </c>
      <c r="S570" s="1">
        <v>5</v>
      </c>
      <c r="T570" s="1">
        <v>3</v>
      </c>
      <c r="U570" s="1">
        <v>3</v>
      </c>
      <c r="V570" s="1">
        <v>3</v>
      </c>
    </row>
    <row r="571" spans="1:22" x14ac:dyDescent="0.25">
      <c r="A571">
        <v>8070</v>
      </c>
      <c r="B571" t="s">
        <v>36</v>
      </c>
      <c r="C571" t="s">
        <v>45</v>
      </c>
      <c r="D571" t="s">
        <v>39</v>
      </c>
      <c r="E571">
        <v>7</v>
      </c>
      <c r="F571" t="s">
        <v>7</v>
      </c>
      <c r="G571" t="s">
        <v>25</v>
      </c>
      <c r="H571">
        <v>1</v>
      </c>
      <c r="I571">
        <v>7</v>
      </c>
      <c r="J571" t="s">
        <v>25</v>
      </c>
      <c r="K571">
        <v>7</v>
      </c>
      <c r="L571" t="s">
        <v>25</v>
      </c>
      <c r="M571" s="1">
        <v>5</v>
      </c>
      <c r="N571" s="1">
        <v>5</v>
      </c>
      <c r="O571" s="1">
        <v>3</v>
      </c>
      <c r="P571" s="1">
        <v>4</v>
      </c>
      <c r="Q571" s="1">
        <v>5</v>
      </c>
      <c r="R571" s="1">
        <v>3</v>
      </c>
      <c r="S571" s="1">
        <v>5</v>
      </c>
      <c r="T571" s="1">
        <v>5</v>
      </c>
      <c r="U571" s="1">
        <v>1</v>
      </c>
      <c r="V571" s="1">
        <v>1</v>
      </c>
    </row>
    <row r="572" spans="1:22" x14ac:dyDescent="0.25">
      <c r="A572">
        <v>8071</v>
      </c>
      <c r="B572" t="s">
        <v>36</v>
      </c>
      <c r="C572" t="s">
        <v>45</v>
      </c>
      <c r="D572" t="s">
        <v>39</v>
      </c>
      <c r="E572">
        <v>500</v>
      </c>
      <c r="F572" t="s">
        <v>7</v>
      </c>
      <c r="G572" t="s">
        <v>24</v>
      </c>
      <c r="H572">
        <v>0.66666666666666663</v>
      </c>
      <c r="I572">
        <v>500</v>
      </c>
      <c r="J572" t="s">
        <v>24</v>
      </c>
      <c r="K572">
        <v>350</v>
      </c>
      <c r="L572" t="s">
        <v>24</v>
      </c>
      <c r="M572" s="1">
        <v>5</v>
      </c>
      <c r="N572" s="1">
        <v>5</v>
      </c>
      <c r="O572" s="1">
        <v>4</v>
      </c>
      <c r="P572" s="1">
        <v>3</v>
      </c>
      <c r="Q572" s="1">
        <v>5</v>
      </c>
      <c r="R572" s="1">
        <v>3</v>
      </c>
      <c r="S572" s="1">
        <v>4.25</v>
      </c>
      <c r="T572" s="1">
        <v>5</v>
      </c>
      <c r="U572" s="1">
        <v>3</v>
      </c>
      <c r="V572" s="1">
        <v>4.0999999999999996</v>
      </c>
    </row>
    <row r="573" spans="1:22" x14ac:dyDescent="0.25">
      <c r="A573">
        <v>8072</v>
      </c>
      <c r="B573" t="s">
        <v>36</v>
      </c>
      <c r="C573" t="s">
        <v>45</v>
      </c>
      <c r="D573" t="s">
        <v>39</v>
      </c>
      <c r="E573">
        <v>5</v>
      </c>
      <c r="F573" t="s">
        <v>7</v>
      </c>
      <c r="G573" t="s">
        <v>24</v>
      </c>
      <c r="H573">
        <v>0.66666666666666663</v>
      </c>
      <c r="I573">
        <v>5</v>
      </c>
      <c r="J573" t="s">
        <v>24</v>
      </c>
      <c r="K573">
        <v>5</v>
      </c>
      <c r="L573" t="s">
        <v>24</v>
      </c>
      <c r="M573" s="1">
        <v>2</v>
      </c>
      <c r="N573" s="1">
        <v>3</v>
      </c>
      <c r="O573" s="1">
        <v>3</v>
      </c>
      <c r="P573" s="1">
        <v>4</v>
      </c>
      <c r="Q573" s="1">
        <v>2</v>
      </c>
      <c r="R573" s="1">
        <v>4</v>
      </c>
      <c r="S573" s="1">
        <v>1</v>
      </c>
      <c r="T573" s="1">
        <v>3</v>
      </c>
      <c r="U573" s="1">
        <v>2</v>
      </c>
      <c r="V573" s="1">
        <v>2</v>
      </c>
    </row>
    <row r="574" spans="1:22" x14ac:dyDescent="0.25">
      <c r="A574">
        <v>8073</v>
      </c>
      <c r="B574" t="s">
        <v>36</v>
      </c>
      <c r="C574" t="s">
        <v>45</v>
      </c>
      <c r="D574" t="s">
        <v>39</v>
      </c>
      <c r="E574">
        <v>5</v>
      </c>
      <c r="F574" t="s">
        <v>7</v>
      </c>
      <c r="G574" t="s">
        <v>24</v>
      </c>
      <c r="H574">
        <v>0.66666666666666663</v>
      </c>
      <c r="I574">
        <v>5</v>
      </c>
      <c r="J574" t="s">
        <v>24</v>
      </c>
      <c r="K574">
        <v>5</v>
      </c>
      <c r="L574" t="s">
        <v>24</v>
      </c>
      <c r="M574" s="1">
        <v>3</v>
      </c>
      <c r="N574" s="1">
        <v>3</v>
      </c>
      <c r="O574" s="1">
        <v>3</v>
      </c>
      <c r="P574" s="1">
        <v>3</v>
      </c>
      <c r="Q574" s="1">
        <v>2</v>
      </c>
      <c r="R574" s="1">
        <v>1</v>
      </c>
      <c r="S574" s="1">
        <v>3</v>
      </c>
      <c r="T574" s="1">
        <v>4</v>
      </c>
      <c r="U574" s="1">
        <v>4</v>
      </c>
      <c r="V574" s="1">
        <v>4</v>
      </c>
    </row>
    <row r="575" spans="1:22" x14ac:dyDescent="0.25">
      <c r="A575">
        <v>8074</v>
      </c>
      <c r="B575" t="s">
        <v>36</v>
      </c>
      <c r="C575" t="s">
        <v>45</v>
      </c>
      <c r="D575" t="s">
        <v>39</v>
      </c>
      <c r="E575">
        <v>5</v>
      </c>
      <c r="F575" t="s">
        <v>7</v>
      </c>
      <c r="G575" t="s">
        <v>24</v>
      </c>
      <c r="H575">
        <v>0.66666666666666663</v>
      </c>
      <c r="I575">
        <v>5</v>
      </c>
      <c r="J575" t="s">
        <v>24</v>
      </c>
      <c r="K575">
        <v>5</v>
      </c>
      <c r="L575" t="s">
        <v>24</v>
      </c>
      <c r="M575" s="1">
        <v>4</v>
      </c>
      <c r="N575" s="1">
        <v>5</v>
      </c>
      <c r="O575" s="1">
        <v>3</v>
      </c>
      <c r="P575" s="1">
        <v>2</v>
      </c>
      <c r="Q575" s="1">
        <v>3</v>
      </c>
      <c r="R575" s="1">
        <v>2.2000000000000002</v>
      </c>
      <c r="S575" s="1">
        <v>2</v>
      </c>
      <c r="T575" s="1">
        <v>1</v>
      </c>
      <c r="U575" s="1">
        <v>4</v>
      </c>
      <c r="V575" s="1">
        <v>4</v>
      </c>
    </row>
    <row r="576" spans="1:22" x14ac:dyDescent="0.25">
      <c r="A576">
        <v>8075</v>
      </c>
      <c r="B576" t="s">
        <v>36</v>
      </c>
      <c r="C576" t="s">
        <v>45</v>
      </c>
      <c r="D576" t="s">
        <v>39</v>
      </c>
      <c r="E576">
        <v>4</v>
      </c>
      <c r="F576" t="s">
        <v>7</v>
      </c>
      <c r="G576" t="s">
        <v>24</v>
      </c>
      <c r="H576">
        <v>0.66666666666666663</v>
      </c>
      <c r="I576">
        <v>4</v>
      </c>
      <c r="J576" t="s">
        <v>24</v>
      </c>
      <c r="K576">
        <v>4</v>
      </c>
      <c r="L576" t="s">
        <v>24</v>
      </c>
      <c r="M576" s="1">
        <v>5</v>
      </c>
      <c r="N576" s="1">
        <v>4</v>
      </c>
      <c r="O576" s="1">
        <v>2</v>
      </c>
      <c r="P576" s="1">
        <v>3</v>
      </c>
      <c r="Q576" s="1">
        <v>3</v>
      </c>
      <c r="R576" s="1">
        <v>4</v>
      </c>
      <c r="S576" s="1">
        <v>5</v>
      </c>
      <c r="T576" s="1">
        <v>3</v>
      </c>
      <c r="U576" s="1">
        <v>2</v>
      </c>
      <c r="V576" s="1">
        <v>4.25</v>
      </c>
    </row>
    <row r="577" spans="1:22" x14ac:dyDescent="0.25">
      <c r="A577">
        <v>8076</v>
      </c>
      <c r="B577" t="s">
        <v>36</v>
      </c>
      <c r="C577" t="s">
        <v>45</v>
      </c>
      <c r="D577" t="s">
        <v>39</v>
      </c>
      <c r="E577">
        <v>228</v>
      </c>
      <c r="F577" t="s">
        <v>7</v>
      </c>
      <c r="G577" t="s">
        <v>25</v>
      </c>
      <c r="H577">
        <v>1</v>
      </c>
      <c r="I577">
        <v>228</v>
      </c>
      <c r="J577" t="s">
        <v>25</v>
      </c>
      <c r="K577">
        <v>228</v>
      </c>
      <c r="L577" t="s">
        <v>25</v>
      </c>
      <c r="M577" s="1">
        <v>4</v>
      </c>
      <c r="N577" s="1">
        <v>4</v>
      </c>
      <c r="O577" s="1">
        <v>5</v>
      </c>
      <c r="P577" s="1">
        <v>4</v>
      </c>
      <c r="Q577" s="1">
        <v>3</v>
      </c>
      <c r="R577" s="1">
        <v>4</v>
      </c>
      <c r="S577" s="1">
        <v>5</v>
      </c>
      <c r="T577" s="1">
        <v>3</v>
      </c>
      <c r="U577" s="1">
        <v>2</v>
      </c>
      <c r="V577" s="1">
        <v>4.25</v>
      </c>
    </row>
    <row r="578" spans="1:22" x14ac:dyDescent="0.25">
      <c r="A578">
        <v>8077</v>
      </c>
      <c r="B578" t="s">
        <v>36</v>
      </c>
      <c r="C578" t="s">
        <v>45</v>
      </c>
      <c r="D578" t="s">
        <v>39</v>
      </c>
      <c r="E578">
        <v>5</v>
      </c>
      <c r="F578" t="s">
        <v>7</v>
      </c>
      <c r="G578" t="s">
        <v>25</v>
      </c>
      <c r="H578">
        <v>1</v>
      </c>
      <c r="I578">
        <v>5</v>
      </c>
      <c r="J578" t="s">
        <v>25</v>
      </c>
      <c r="K578">
        <v>5</v>
      </c>
      <c r="L578" t="s">
        <v>25</v>
      </c>
      <c r="M578" s="1">
        <v>1</v>
      </c>
      <c r="N578" s="1">
        <v>5</v>
      </c>
      <c r="O578" s="1">
        <v>5</v>
      </c>
      <c r="P578" s="1">
        <v>5</v>
      </c>
      <c r="Q578" s="1">
        <v>5</v>
      </c>
      <c r="R578" s="1">
        <v>2</v>
      </c>
      <c r="S578" s="1">
        <v>2</v>
      </c>
      <c r="T578" s="1">
        <v>5</v>
      </c>
      <c r="U578" s="1">
        <v>5</v>
      </c>
      <c r="V578" s="1">
        <v>5</v>
      </c>
    </row>
    <row r="579" spans="1:22" x14ac:dyDescent="0.25">
      <c r="A579">
        <v>8078</v>
      </c>
      <c r="B579" t="s">
        <v>36</v>
      </c>
      <c r="C579" t="s">
        <v>45</v>
      </c>
      <c r="D579" t="s">
        <v>39</v>
      </c>
      <c r="E579">
        <v>100</v>
      </c>
      <c r="F579" t="s">
        <v>7</v>
      </c>
      <c r="G579" t="s">
        <v>24</v>
      </c>
      <c r="H579">
        <v>0.66666666666666663</v>
      </c>
      <c r="I579">
        <v>100</v>
      </c>
      <c r="J579" t="s">
        <v>24</v>
      </c>
      <c r="K579">
        <v>100</v>
      </c>
      <c r="L579" t="s">
        <v>24</v>
      </c>
      <c r="M579" s="1">
        <v>4</v>
      </c>
      <c r="N579" s="1">
        <v>3</v>
      </c>
      <c r="O579" s="1">
        <v>3</v>
      </c>
      <c r="P579" s="1">
        <v>2</v>
      </c>
      <c r="Q579" s="1">
        <v>2</v>
      </c>
      <c r="R579" s="1">
        <v>1</v>
      </c>
      <c r="S579" s="1">
        <v>3</v>
      </c>
      <c r="T579" s="1">
        <v>3</v>
      </c>
      <c r="U579" s="1">
        <v>3</v>
      </c>
      <c r="V579" s="1">
        <v>2</v>
      </c>
    </row>
    <row r="580" spans="1:22" x14ac:dyDescent="0.25">
      <c r="A580">
        <v>8079</v>
      </c>
      <c r="B580" t="s">
        <v>36</v>
      </c>
      <c r="C580" t="s">
        <v>45</v>
      </c>
      <c r="D580" t="s">
        <v>39</v>
      </c>
      <c r="E580">
        <v>4</v>
      </c>
      <c r="F580" t="s">
        <v>7</v>
      </c>
      <c r="G580" t="s">
        <v>24</v>
      </c>
      <c r="H580">
        <v>0.66666666666666663</v>
      </c>
      <c r="I580">
        <v>4</v>
      </c>
      <c r="J580" t="s">
        <v>24</v>
      </c>
      <c r="K580">
        <v>4</v>
      </c>
      <c r="L580" t="s">
        <v>24</v>
      </c>
      <c r="M580" s="1">
        <v>5</v>
      </c>
      <c r="N580" s="1">
        <v>5</v>
      </c>
      <c r="O580" s="1">
        <v>2</v>
      </c>
      <c r="P580" s="1">
        <v>2</v>
      </c>
      <c r="Q580" s="1">
        <v>5</v>
      </c>
      <c r="R580" s="1">
        <v>3</v>
      </c>
      <c r="S580" s="1">
        <v>5</v>
      </c>
      <c r="T580" s="1">
        <v>5</v>
      </c>
      <c r="U580" s="1">
        <v>3</v>
      </c>
      <c r="V580" s="1">
        <v>4.0999999999999996</v>
      </c>
    </row>
    <row r="581" spans="1:22" x14ac:dyDescent="0.25">
      <c r="A581">
        <v>8080</v>
      </c>
      <c r="B581" t="s">
        <v>36</v>
      </c>
      <c r="C581" t="s">
        <v>45</v>
      </c>
      <c r="D581" t="s">
        <v>39</v>
      </c>
      <c r="E581">
        <v>100</v>
      </c>
      <c r="F581" t="s">
        <v>7</v>
      </c>
      <c r="G581" t="s">
        <v>24</v>
      </c>
      <c r="H581">
        <v>0.66666666666666663</v>
      </c>
      <c r="I581">
        <v>100</v>
      </c>
      <c r="J581" t="s">
        <v>24</v>
      </c>
      <c r="K581">
        <v>100</v>
      </c>
      <c r="L581" t="s">
        <v>24</v>
      </c>
      <c r="M581" s="1">
        <v>3</v>
      </c>
      <c r="N581" s="1">
        <v>4</v>
      </c>
      <c r="O581" s="1">
        <v>2</v>
      </c>
      <c r="P581" s="1">
        <v>2</v>
      </c>
      <c r="Q581" s="1">
        <v>3</v>
      </c>
      <c r="R581" s="1">
        <v>4</v>
      </c>
      <c r="S581" s="1">
        <v>3</v>
      </c>
      <c r="T581" s="1">
        <v>3</v>
      </c>
      <c r="U581" s="1">
        <v>2</v>
      </c>
      <c r="V581" s="1">
        <v>2</v>
      </c>
    </row>
    <row r="582" spans="1:22" x14ac:dyDescent="0.25">
      <c r="A582">
        <v>8081</v>
      </c>
      <c r="B582" t="s">
        <v>36</v>
      </c>
      <c r="C582" t="s">
        <v>45</v>
      </c>
      <c r="D582" t="s">
        <v>49</v>
      </c>
      <c r="E582">
        <v>3</v>
      </c>
      <c r="F582" t="s">
        <v>7</v>
      </c>
      <c r="G582" t="s">
        <v>25</v>
      </c>
      <c r="H582">
        <v>1</v>
      </c>
      <c r="I582">
        <v>3</v>
      </c>
      <c r="J582" t="s">
        <v>25</v>
      </c>
      <c r="K582">
        <v>3</v>
      </c>
      <c r="L582" t="s">
        <v>25</v>
      </c>
      <c r="M582" s="1">
        <v>5</v>
      </c>
      <c r="N582" s="1">
        <v>5</v>
      </c>
      <c r="O582" s="1">
        <v>4</v>
      </c>
      <c r="P582" s="1">
        <v>4</v>
      </c>
      <c r="Q582" s="1">
        <v>5</v>
      </c>
      <c r="R582" s="1">
        <v>3</v>
      </c>
      <c r="S582" s="1">
        <v>5</v>
      </c>
      <c r="T582" s="1">
        <v>5</v>
      </c>
      <c r="U582" s="1">
        <v>1</v>
      </c>
      <c r="V582" s="1">
        <v>1</v>
      </c>
    </row>
    <row r="583" spans="1:22" x14ac:dyDescent="0.25">
      <c r="A583">
        <v>8082</v>
      </c>
      <c r="B583" t="s">
        <v>36</v>
      </c>
      <c r="C583" t="s">
        <v>45</v>
      </c>
      <c r="D583" t="s">
        <v>49</v>
      </c>
      <c r="E583">
        <v>3</v>
      </c>
      <c r="F583" t="s">
        <v>7</v>
      </c>
      <c r="G583" t="s">
        <v>25</v>
      </c>
      <c r="H583">
        <v>1</v>
      </c>
      <c r="I583">
        <v>3</v>
      </c>
      <c r="J583" t="s">
        <v>25</v>
      </c>
      <c r="K583">
        <v>3</v>
      </c>
      <c r="L583" t="s">
        <v>25</v>
      </c>
      <c r="M583" s="1">
        <v>5</v>
      </c>
      <c r="N583" s="1">
        <v>5</v>
      </c>
      <c r="O583" s="1">
        <v>3</v>
      </c>
      <c r="P583" s="1">
        <v>3</v>
      </c>
      <c r="Q583" s="1">
        <v>5</v>
      </c>
      <c r="R583" s="1">
        <v>3</v>
      </c>
      <c r="S583" s="1">
        <v>5</v>
      </c>
      <c r="T583" s="1">
        <v>5</v>
      </c>
      <c r="U583" s="1">
        <v>3</v>
      </c>
      <c r="V583" s="1">
        <v>4.0999999999999996</v>
      </c>
    </row>
    <row r="584" spans="1:22" x14ac:dyDescent="0.25">
      <c r="A584">
        <v>8083</v>
      </c>
      <c r="B584" t="s">
        <v>36</v>
      </c>
      <c r="C584" t="s">
        <v>45</v>
      </c>
      <c r="D584" t="s">
        <v>49</v>
      </c>
      <c r="E584">
        <v>2</v>
      </c>
      <c r="F584" t="s">
        <v>7</v>
      </c>
      <c r="G584" t="s">
        <v>25</v>
      </c>
      <c r="H584">
        <v>1</v>
      </c>
      <c r="I584">
        <v>2</v>
      </c>
      <c r="J584" t="s">
        <v>25</v>
      </c>
      <c r="K584">
        <v>2</v>
      </c>
      <c r="L584" t="s">
        <v>25</v>
      </c>
      <c r="M584" s="1">
        <v>5</v>
      </c>
      <c r="N584" s="1">
        <v>4</v>
      </c>
      <c r="O584" s="1">
        <v>4</v>
      </c>
      <c r="P584" s="1">
        <v>3</v>
      </c>
      <c r="Q584" s="1">
        <v>3</v>
      </c>
      <c r="R584" s="1">
        <v>4</v>
      </c>
      <c r="S584" s="1">
        <v>5</v>
      </c>
      <c r="T584" s="1">
        <v>3</v>
      </c>
      <c r="U584" s="1">
        <v>2</v>
      </c>
      <c r="V584" s="1">
        <v>4.25</v>
      </c>
    </row>
    <row r="585" spans="1:22" x14ac:dyDescent="0.25">
      <c r="A585">
        <v>8084</v>
      </c>
      <c r="B585" t="s">
        <v>36</v>
      </c>
      <c r="C585" t="s">
        <v>45</v>
      </c>
      <c r="D585" t="s">
        <v>49</v>
      </c>
      <c r="E585">
        <v>2</v>
      </c>
      <c r="F585" t="s">
        <v>7</v>
      </c>
      <c r="G585" t="s">
        <v>25</v>
      </c>
      <c r="H585">
        <v>1</v>
      </c>
      <c r="I585">
        <v>2</v>
      </c>
      <c r="J585" t="s">
        <v>25</v>
      </c>
      <c r="K585">
        <v>2</v>
      </c>
      <c r="L585" t="s">
        <v>25</v>
      </c>
      <c r="M585" s="1">
        <v>5</v>
      </c>
      <c r="N585" s="1">
        <v>4</v>
      </c>
      <c r="O585" s="1">
        <v>3</v>
      </c>
      <c r="P585" s="1">
        <v>3</v>
      </c>
      <c r="Q585" s="1">
        <v>3</v>
      </c>
      <c r="R585" s="1">
        <v>4</v>
      </c>
      <c r="S585" s="1">
        <v>5</v>
      </c>
      <c r="T585" s="1">
        <v>3</v>
      </c>
      <c r="U585" s="1">
        <v>2</v>
      </c>
      <c r="V585" s="1">
        <v>4.25</v>
      </c>
    </row>
    <row r="586" spans="1:22" x14ac:dyDescent="0.25">
      <c r="A586">
        <v>8085</v>
      </c>
      <c r="B586" t="s">
        <v>36</v>
      </c>
      <c r="C586" t="s">
        <v>45</v>
      </c>
      <c r="D586" t="s">
        <v>49</v>
      </c>
      <c r="E586">
        <v>1200</v>
      </c>
      <c r="F586" t="s">
        <v>7</v>
      </c>
      <c r="G586" t="s">
        <v>24</v>
      </c>
      <c r="H586">
        <v>0.66666666666666663</v>
      </c>
      <c r="I586">
        <v>1200</v>
      </c>
      <c r="J586" t="s">
        <v>24</v>
      </c>
      <c r="K586">
        <v>1200</v>
      </c>
      <c r="L586" t="s">
        <v>24</v>
      </c>
      <c r="M586" s="1">
        <v>2</v>
      </c>
      <c r="N586" s="1">
        <v>4</v>
      </c>
      <c r="O586" s="1">
        <v>4</v>
      </c>
      <c r="P586" s="1">
        <v>3</v>
      </c>
      <c r="Q586" s="1">
        <v>1</v>
      </c>
      <c r="R586" s="1">
        <v>2</v>
      </c>
      <c r="S586" s="1">
        <v>5</v>
      </c>
      <c r="T586" s="1">
        <v>3</v>
      </c>
      <c r="U586" s="1">
        <v>2</v>
      </c>
      <c r="V586" s="1">
        <v>2</v>
      </c>
    </row>
    <row r="587" spans="1:22" x14ac:dyDescent="0.25">
      <c r="A587">
        <v>8086</v>
      </c>
      <c r="B587" t="s">
        <v>36</v>
      </c>
      <c r="C587" t="s">
        <v>45</v>
      </c>
      <c r="D587" t="s">
        <v>49</v>
      </c>
      <c r="E587">
        <v>4</v>
      </c>
      <c r="F587" t="s">
        <v>7</v>
      </c>
      <c r="G587" t="s">
        <v>25</v>
      </c>
      <c r="H587">
        <v>1</v>
      </c>
      <c r="I587">
        <v>4</v>
      </c>
      <c r="J587" t="s">
        <v>25</v>
      </c>
      <c r="K587">
        <v>4</v>
      </c>
      <c r="L587" t="s">
        <v>25</v>
      </c>
      <c r="M587" s="1">
        <v>1</v>
      </c>
      <c r="N587" s="1">
        <v>5</v>
      </c>
      <c r="O587" s="1">
        <v>5</v>
      </c>
      <c r="P587" s="1">
        <v>5</v>
      </c>
      <c r="Q587" s="1">
        <v>5</v>
      </c>
      <c r="R587" s="1">
        <v>2</v>
      </c>
      <c r="S587" s="1">
        <v>2</v>
      </c>
      <c r="T587" s="1">
        <v>5</v>
      </c>
      <c r="U587" s="1">
        <v>5</v>
      </c>
      <c r="V587" s="1">
        <v>5</v>
      </c>
    </row>
    <row r="588" spans="1:22" x14ac:dyDescent="0.25">
      <c r="A588">
        <v>8087</v>
      </c>
      <c r="B588" t="s">
        <v>36</v>
      </c>
      <c r="C588" t="s">
        <v>45</v>
      </c>
      <c r="D588" t="s">
        <v>39</v>
      </c>
      <c r="E588">
        <v>600</v>
      </c>
      <c r="F588" t="s">
        <v>7</v>
      </c>
      <c r="G588" t="s">
        <v>24</v>
      </c>
      <c r="H588">
        <v>0.66666666666666663</v>
      </c>
      <c r="I588">
        <v>600</v>
      </c>
      <c r="J588" t="s">
        <v>24</v>
      </c>
      <c r="K588">
        <v>300</v>
      </c>
      <c r="L588" t="s">
        <v>24</v>
      </c>
      <c r="M588" s="1">
        <v>2</v>
      </c>
      <c r="N588" s="1">
        <v>4</v>
      </c>
      <c r="O588" s="1">
        <v>1</v>
      </c>
      <c r="P588" s="1">
        <v>3</v>
      </c>
      <c r="Q588" s="1">
        <v>2</v>
      </c>
      <c r="R588" s="1">
        <v>1</v>
      </c>
      <c r="S588" s="1">
        <v>1</v>
      </c>
      <c r="T588" s="1">
        <v>5</v>
      </c>
      <c r="U588" s="1">
        <v>1</v>
      </c>
      <c r="V588" s="1">
        <v>1</v>
      </c>
    </row>
    <row r="589" spans="1:22" x14ac:dyDescent="0.25">
      <c r="A589">
        <v>8088</v>
      </c>
      <c r="B589" t="s">
        <v>36</v>
      </c>
      <c r="C589" t="s">
        <v>45</v>
      </c>
      <c r="D589" t="s">
        <v>39</v>
      </c>
      <c r="E589">
        <v>4000</v>
      </c>
      <c r="F589" t="s">
        <v>7</v>
      </c>
      <c r="G589" t="s">
        <v>24</v>
      </c>
      <c r="H589">
        <v>0.66666666666666663</v>
      </c>
      <c r="I589">
        <v>4000</v>
      </c>
      <c r="J589" t="s">
        <v>24</v>
      </c>
      <c r="K589">
        <v>3500</v>
      </c>
      <c r="L589" t="s">
        <v>24</v>
      </c>
      <c r="M589" s="1">
        <v>5</v>
      </c>
      <c r="N589" s="1">
        <v>5</v>
      </c>
      <c r="O589" s="1">
        <v>4</v>
      </c>
      <c r="P589" s="1">
        <v>4</v>
      </c>
      <c r="Q589" s="1">
        <v>5</v>
      </c>
      <c r="R589" s="1">
        <v>3</v>
      </c>
      <c r="S589" s="1">
        <v>5</v>
      </c>
      <c r="T589" s="1">
        <v>5</v>
      </c>
      <c r="U589" s="1">
        <v>1</v>
      </c>
      <c r="V589" s="1">
        <v>1</v>
      </c>
    </row>
    <row r="590" spans="1:22" x14ac:dyDescent="0.25">
      <c r="A590">
        <v>8089</v>
      </c>
      <c r="B590" t="s">
        <v>36</v>
      </c>
      <c r="C590" t="s">
        <v>45</v>
      </c>
      <c r="D590" t="s">
        <v>39</v>
      </c>
      <c r="E590">
        <v>95000</v>
      </c>
      <c r="F590" t="s">
        <v>7</v>
      </c>
      <c r="G590" t="s">
        <v>24</v>
      </c>
      <c r="H590">
        <v>0.66666666666666663</v>
      </c>
      <c r="I590">
        <v>95000</v>
      </c>
      <c r="J590" t="s">
        <v>24</v>
      </c>
      <c r="K590">
        <v>40000</v>
      </c>
      <c r="L590" t="s">
        <v>24</v>
      </c>
      <c r="M590" s="1">
        <v>2</v>
      </c>
      <c r="N590" s="1">
        <v>3</v>
      </c>
      <c r="O590" s="1">
        <v>4</v>
      </c>
      <c r="P590" s="1">
        <v>3</v>
      </c>
      <c r="Q590" s="1">
        <v>1</v>
      </c>
      <c r="R590" s="1">
        <v>1</v>
      </c>
      <c r="S590" s="1">
        <v>1.5</v>
      </c>
      <c r="T590" s="1">
        <v>5</v>
      </c>
      <c r="U590" s="1">
        <v>1</v>
      </c>
      <c r="V590" s="1">
        <v>1</v>
      </c>
    </row>
    <row r="591" spans="1:22" x14ac:dyDescent="0.25">
      <c r="A591">
        <v>8090</v>
      </c>
      <c r="B591" t="s">
        <v>36</v>
      </c>
      <c r="C591" t="s">
        <v>45</v>
      </c>
      <c r="D591" t="s">
        <v>39</v>
      </c>
      <c r="E591">
        <v>500</v>
      </c>
      <c r="F591" t="s">
        <v>7</v>
      </c>
      <c r="G591" t="s">
        <v>24</v>
      </c>
      <c r="H591">
        <v>0.66666666666666663</v>
      </c>
      <c r="I591">
        <v>500</v>
      </c>
      <c r="J591" t="s">
        <v>24</v>
      </c>
      <c r="K591">
        <v>350</v>
      </c>
      <c r="L591" t="s">
        <v>24</v>
      </c>
      <c r="M591" s="1">
        <v>2</v>
      </c>
      <c r="N591" s="1">
        <v>3</v>
      </c>
      <c r="O591" s="1">
        <v>3</v>
      </c>
      <c r="P591" s="1">
        <v>4</v>
      </c>
      <c r="Q591" s="1">
        <v>2</v>
      </c>
      <c r="R591" s="1">
        <v>3</v>
      </c>
      <c r="S591" s="1">
        <v>1</v>
      </c>
      <c r="T591" s="1">
        <v>3</v>
      </c>
      <c r="U591" s="1">
        <v>2</v>
      </c>
      <c r="V591" s="1">
        <v>2</v>
      </c>
    </row>
    <row r="592" spans="1:22" x14ac:dyDescent="0.25">
      <c r="A592">
        <v>8091</v>
      </c>
      <c r="B592" t="s">
        <v>36</v>
      </c>
      <c r="C592" t="s">
        <v>45</v>
      </c>
      <c r="D592" t="s">
        <v>39</v>
      </c>
      <c r="E592">
        <v>450</v>
      </c>
      <c r="F592" t="s">
        <v>7</v>
      </c>
      <c r="G592" t="s">
        <v>24</v>
      </c>
      <c r="H592">
        <v>0.66666666666666663</v>
      </c>
      <c r="I592">
        <v>450</v>
      </c>
      <c r="J592" t="s">
        <v>24</v>
      </c>
      <c r="K592">
        <v>430</v>
      </c>
      <c r="L592" t="s">
        <v>24</v>
      </c>
      <c r="M592" s="1">
        <v>4</v>
      </c>
      <c r="N592" s="1">
        <v>4</v>
      </c>
      <c r="O592" s="1">
        <v>2</v>
      </c>
      <c r="P592" s="1">
        <v>2</v>
      </c>
      <c r="Q592" s="1">
        <v>3</v>
      </c>
      <c r="R592" s="1">
        <v>2.9</v>
      </c>
      <c r="S592" s="1">
        <v>3</v>
      </c>
      <c r="T592" s="1">
        <v>3</v>
      </c>
      <c r="U592" s="1">
        <v>1</v>
      </c>
      <c r="V592" s="1">
        <v>5</v>
      </c>
    </row>
    <row r="593" spans="1:22" x14ac:dyDescent="0.25">
      <c r="A593">
        <v>8092</v>
      </c>
      <c r="B593" t="s">
        <v>36</v>
      </c>
      <c r="C593" t="s">
        <v>45</v>
      </c>
      <c r="D593" t="s">
        <v>39</v>
      </c>
      <c r="E593">
        <v>600</v>
      </c>
      <c r="F593" t="s">
        <v>7</v>
      </c>
      <c r="G593" t="s">
        <v>24</v>
      </c>
      <c r="H593">
        <v>0.66666666666666663</v>
      </c>
      <c r="I593">
        <v>600</v>
      </c>
      <c r="J593" t="s">
        <v>24</v>
      </c>
      <c r="K593">
        <v>600</v>
      </c>
      <c r="L593" t="s">
        <v>24</v>
      </c>
      <c r="M593" s="1">
        <v>2</v>
      </c>
      <c r="N593" s="1">
        <v>3</v>
      </c>
      <c r="O593" s="1">
        <v>3</v>
      </c>
      <c r="P593" s="1">
        <v>3</v>
      </c>
      <c r="Q593" s="1">
        <v>2</v>
      </c>
      <c r="R593" s="1">
        <v>1</v>
      </c>
      <c r="S593" s="1">
        <v>3</v>
      </c>
      <c r="T593" s="1">
        <v>4</v>
      </c>
      <c r="U593" s="1">
        <v>4</v>
      </c>
      <c r="V593" s="1">
        <v>4</v>
      </c>
    </row>
    <row r="594" spans="1:22" x14ac:dyDescent="0.25">
      <c r="A594">
        <v>8093</v>
      </c>
      <c r="B594" t="s">
        <v>36</v>
      </c>
      <c r="C594" t="s">
        <v>45</v>
      </c>
      <c r="D594" t="s">
        <v>39</v>
      </c>
      <c r="E594">
        <v>200</v>
      </c>
      <c r="F594" t="s">
        <v>7</v>
      </c>
      <c r="G594" t="s">
        <v>24</v>
      </c>
      <c r="H594">
        <v>0.66666666666666663</v>
      </c>
      <c r="I594">
        <v>200</v>
      </c>
      <c r="J594" t="s">
        <v>24</v>
      </c>
      <c r="K594">
        <v>200</v>
      </c>
      <c r="L594" t="s">
        <v>24</v>
      </c>
      <c r="M594" s="1">
        <v>3</v>
      </c>
      <c r="N594" s="1">
        <v>5</v>
      </c>
      <c r="O594" s="1">
        <v>3</v>
      </c>
      <c r="P594" s="1">
        <v>2</v>
      </c>
      <c r="Q594" s="1">
        <v>3</v>
      </c>
      <c r="R594" s="1">
        <v>2.2000000000000002</v>
      </c>
      <c r="S594" s="1">
        <v>2</v>
      </c>
      <c r="T594" s="1">
        <v>1</v>
      </c>
      <c r="U594" s="1">
        <v>4</v>
      </c>
      <c r="V594" s="1">
        <v>4</v>
      </c>
    </row>
    <row r="595" spans="1:22" x14ac:dyDescent="0.25">
      <c r="A595">
        <v>8094</v>
      </c>
      <c r="B595" t="s">
        <v>36</v>
      </c>
      <c r="C595" t="s">
        <v>45</v>
      </c>
      <c r="D595" t="s">
        <v>39</v>
      </c>
      <c r="E595">
        <v>7050</v>
      </c>
      <c r="F595" t="s">
        <v>7</v>
      </c>
      <c r="G595" t="s">
        <v>24</v>
      </c>
      <c r="H595">
        <v>0.66666666666666663</v>
      </c>
      <c r="I595">
        <v>7050</v>
      </c>
      <c r="J595" t="s">
        <v>24</v>
      </c>
      <c r="K595">
        <v>87</v>
      </c>
      <c r="L595" t="s">
        <v>24</v>
      </c>
      <c r="M595" s="1">
        <v>2</v>
      </c>
      <c r="N595" s="1">
        <v>5</v>
      </c>
      <c r="O595" s="1">
        <v>4</v>
      </c>
      <c r="P595" s="1">
        <v>4</v>
      </c>
      <c r="Q595" s="1">
        <v>4</v>
      </c>
      <c r="R595" s="1">
        <v>1</v>
      </c>
      <c r="S595" s="1">
        <v>3</v>
      </c>
      <c r="T595" s="1">
        <v>5</v>
      </c>
      <c r="U595" s="1">
        <v>3</v>
      </c>
      <c r="V595" s="1">
        <v>1</v>
      </c>
    </row>
    <row r="596" spans="1:22" x14ac:dyDescent="0.25">
      <c r="A596">
        <v>8095</v>
      </c>
      <c r="B596" t="s">
        <v>36</v>
      </c>
      <c r="C596" t="s">
        <v>45</v>
      </c>
      <c r="D596" t="s">
        <v>39</v>
      </c>
      <c r="E596">
        <v>1510</v>
      </c>
      <c r="F596" t="s">
        <v>7</v>
      </c>
      <c r="G596" t="s">
        <v>24</v>
      </c>
      <c r="H596">
        <v>0.66666666666666663</v>
      </c>
      <c r="I596">
        <v>1510</v>
      </c>
      <c r="J596" t="s">
        <v>24</v>
      </c>
      <c r="K596">
        <v>1510</v>
      </c>
      <c r="L596" t="s">
        <v>24</v>
      </c>
      <c r="M596" s="1">
        <v>4</v>
      </c>
      <c r="N596" s="1">
        <v>4</v>
      </c>
      <c r="O596" s="1">
        <v>4</v>
      </c>
      <c r="P596" s="1">
        <v>4</v>
      </c>
      <c r="Q596" s="1">
        <v>3</v>
      </c>
      <c r="R596" s="1">
        <v>4</v>
      </c>
      <c r="S596" s="1">
        <v>5</v>
      </c>
      <c r="T596" s="1">
        <v>3</v>
      </c>
      <c r="U596" s="1">
        <v>2</v>
      </c>
      <c r="V596" s="1">
        <v>4.25</v>
      </c>
    </row>
    <row r="597" spans="1:22" x14ac:dyDescent="0.25">
      <c r="A597">
        <v>8096</v>
      </c>
      <c r="B597" t="s">
        <v>36</v>
      </c>
      <c r="C597" t="s">
        <v>45</v>
      </c>
      <c r="D597" t="s">
        <v>39</v>
      </c>
      <c r="E597">
        <v>50</v>
      </c>
      <c r="F597" t="s">
        <v>7</v>
      </c>
      <c r="G597" t="s">
        <v>24</v>
      </c>
      <c r="H597">
        <v>0.66666666666666663</v>
      </c>
      <c r="I597">
        <v>50</v>
      </c>
      <c r="J597" t="s">
        <v>24</v>
      </c>
      <c r="K597">
        <v>1</v>
      </c>
      <c r="L597" t="s">
        <v>24</v>
      </c>
      <c r="M597" s="1">
        <v>1</v>
      </c>
      <c r="N597" s="1">
        <v>5</v>
      </c>
      <c r="O597" s="1">
        <v>2</v>
      </c>
      <c r="P597" s="1">
        <v>4</v>
      </c>
      <c r="Q597" s="1">
        <v>4</v>
      </c>
      <c r="R597" s="1">
        <v>1</v>
      </c>
      <c r="S597" s="1">
        <v>3</v>
      </c>
      <c r="T597" s="1">
        <v>5</v>
      </c>
      <c r="U597" s="1">
        <v>3</v>
      </c>
      <c r="V597" s="1">
        <v>1</v>
      </c>
    </row>
    <row r="598" spans="1:22" x14ac:dyDescent="0.25">
      <c r="A598">
        <v>8097</v>
      </c>
      <c r="B598" t="s">
        <v>36</v>
      </c>
      <c r="C598" t="s">
        <v>45</v>
      </c>
      <c r="D598" t="s">
        <v>39</v>
      </c>
      <c r="E598">
        <v>3000</v>
      </c>
      <c r="F598" t="s">
        <v>7</v>
      </c>
      <c r="G598" t="s">
        <v>24</v>
      </c>
      <c r="H598">
        <v>0.66666666666666663</v>
      </c>
      <c r="I598">
        <v>3000</v>
      </c>
      <c r="J598" t="s">
        <v>24</v>
      </c>
      <c r="K598">
        <v>3000</v>
      </c>
      <c r="L598" t="s">
        <v>24</v>
      </c>
      <c r="M598" s="1">
        <v>2</v>
      </c>
      <c r="N598" s="1">
        <v>4</v>
      </c>
      <c r="O598" s="1">
        <v>2</v>
      </c>
      <c r="P598" s="1">
        <v>2</v>
      </c>
      <c r="Q598" s="1">
        <v>1</v>
      </c>
      <c r="R598" s="1">
        <v>2</v>
      </c>
      <c r="S598" s="1">
        <v>2</v>
      </c>
      <c r="T598" s="1">
        <v>3</v>
      </c>
      <c r="U598" s="1">
        <v>2</v>
      </c>
      <c r="V598" s="1">
        <v>2</v>
      </c>
    </row>
    <row r="599" spans="1:22" x14ac:dyDescent="0.25">
      <c r="A599">
        <v>8098</v>
      </c>
      <c r="B599" t="s">
        <v>36</v>
      </c>
      <c r="C599" t="s">
        <v>45</v>
      </c>
      <c r="D599" t="s">
        <v>39</v>
      </c>
      <c r="E599">
        <v>700</v>
      </c>
      <c r="F599" t="s">
        <v>7</v>
      </c>
      <c r="G599" t="s">
        <v>28</v>
      </c>
      <c r="H599">
        <v>0.33333333333333331</v>
      </c>
      <c r="I599">
        <v>700</v>
      </c>
      <c r="J599" t="s">
        <v>28</v>
      </c>
      <c r="K599">
        <v>700</v>
      </c>
      <c r="L599" t="s">
        <v>28</v>
      </c>
      <c r="M599" s="1">
        <v>1</v>
      </c>
      <c r="N599" s="1">
        <v>5</v>
      </c>
      <c r="O599" s="1">
        <v>5</v>
      </c>
      <c r="P599" s="1">
        <v>5</v>
      </c>
      <c r="Q599" s="1">
        <v>5</v>
      </c>
      <c r="R599" s="1">
        <v>2</v>
      </c>
      <c r="S599" s="1">
        <v>2</v>
      </c>
      <c r="T599" s="1">
        <v>5</v>
      </c>
      <c r="U599" s="1">
        <v>5</v>
      </c>
      <c r="V599" s="1">
        <v>5</v>
      </c>
    </row>
    <row r="600" spans="1:22" x14ac:dyDescent="0.25">
      <c r="A600">
        <v>8099</v>
      </c>
      <c r="B600" t="s">
        <v>36</v>
      </c>
      <c r="C600" t="s">
        <v>45</v>
      </c>
      <c r="D600" t="s">
        <v>39</v>
      </c>
      <c r="E600">
        <v>50</v>
      </c>
      <c r="F600" t="s">
        <v>7</v>
      </c>
      <c r="G600" t="s">
        <v>24</v>
      </c>
      <c r="H600">
        <v>0.66666666666666663</v>
      </c>
      <c r="I600">
        <v>50</v>
      </c>
      <c r="J600" t="s">
        <v>24</v>
      </c>
      <c r="K600">
        <v>5</v>
      </c>
      <c r="L600" t="s">
        <v>24</v>
      </c>
      <c r="M600" s="1">
        <v>2</v>
      </c>
      <c r="N600" s="1">
        <v>3</v>
      </c>
      <c r="O600" s="1">
        <v>3</v>
      </c>
      <c r="P600" s="1">
        <v>2</v>
      </c>
      <c r="Q600" s="1">
        <v>2</v>
      </c>
      <c r="R600" s="1">
        <v>1</v>
      </c>
      <c r="S600" s="1">
        <v>3</v>
      </c>
      <c r="T600" s="1">
        <v>3</v>
      </c>
      <c r="U600" s="1">
        <v>3</v>
      </c>
      <c r="V600" s="1">
        <v>2</v>
      </c>
    </row>
    <row r="601" spans="1:22" x14ac:dyDescent="0.25">
      <c r="A601">
        <v>8100</v>
      </c>
      <c r="B601" t="s">
        <v>36</v>
      </c>
      <c r="C601" t="s">
        <v>45</v>
      </c>
      <c r="D601" t="s">
        <v>39</v>
      </c>
      <c r="E601">
        <v>40</v>
      </c>
      <c r="F601" t="s">
        <v>7</v>
      </c>
      <c r="G601" t="s">
        <v>24</v>
      </c>
      <c r="H601">
        <v>0.66666666666666663</v>
      </c>
      <c r="I601">
        <v>40</v>
      </c>
      <c r="J601" t="s">
        <v>24</v>
      </c>
      <c r="K601">
        <v>40</v>
      </c>
      <c r="L601" t="s">
        <v>24</v>
      </c>
      <c r="M601" s="1">
        <v>4</v>
      </c>
      <c r="N601" s="1">
        <v>5</v>
      </c>
      <c r="O601" s="1">
        <v>3</v>
      </c>
      <c r="P601" s="1">
        <v>3</v>
      </c>
      <c r="Q601" s="1">
        <v>5</v>
      </c>
      <c r="R601" s="1">
        <v>3</v>
      </c>
      <c r="S601" s="1">
        <v>5</v>
      </c>
      <c r="T601" s="1">
        <v>5</v>
      </c>
      <c r="U601" s="1">
        <v>3</v>
      </c>
      <c r="V601" s="1">
        <v>4.0999999999999996</v>
      </c>
    </row>
    <row r="602" spans="1:22" x14ac:dyDescent="0.25">
      <c r="A602">
        <v>8101</v>
      </c>
      <c r="B602" t="s">
        <v>36</v>
      </c>
      <c r="C602" t="s">
        <v>45</v>
      </c>
      <c r="D602" t="s">
        <v>39</v>
      </c>
      <c r="E602">
        <v>60</v>
      </c>
      <c r="F602" t="s">
        <v>7</v>
      </c>
      <c r="G602" t="s">
        <v>24</v>
      </c>
      <c r="H602">
        <v>0.66666666666666663</v>
      </c>
      <c r="I602">
        <v>60</v>
      </c>
      <c r="J602" t="s">
        <v>24</v>
      </c>
      <c r="K602">
        <v>60</v>
      </c>
      <c r="L602" t="s">
        <v>24</v>
      </c>
      <c r="M602" s="1">
        <v>2</v>
      </c>
      <c r="N602" s="1">
        <v>4</v>
      </c>
      <c r="O602" s="1">
        <v>2</v>
      </c>
      <c r="P602" s="1">
        <v>2</v>
      </c>
      <c r="Q602" s="1">
        <v>3</v>
      </c>
      <c r="R602" s="1">
        <v>4</v>
      </c>
      <c r="S602" s="1">
        <v>4</v>
      </c>
      <c r="T602" s="1">
        <v>3</v>
      </c>
      <c r="U602" s="1">
        <v>2</v>
      </c>
      <c r="V602" s="1">
        <v>2</v>
      </c>
    </row>
    <row r="603" spans="1:22" x14ac:dyDescent="0.25">
      <c r="A603">
        <v>8102</v>
      </c>
      <c r="B603" t="s">
        <v>36</v>
      </c>
      <c r="C603" t="s">
        <v>45</v>
      </c>
      <c r="D603" t="s">
        <v>39</v>
      </c>
      <c r="E603">
        <v>200</v>
      </c>
      <c r="F603" t="s">
        <v>7</v>
      </c>
      <c r="G603" t="s">
        <v>24</v>
      </c>
      <c r="H603">
        <v>0.66666666666666663</v>
      </c>
      <c r="I603">
        <v>200</v>
      </c>
      <c r="J603" t="s">
        <v>24</v>
      </c>
      <c r="K603">
        <v>200</v>
      </c>
      <c r="L603" t="s">
        <v>24</v>
      </c>
      <c r="M603" s="1">
        <v>3</v>
      </c>
      <c r="N603" s="1">
        <v>3</v>
      </c>
      <c r="O603" s="1">
        <v>2</v>
      </c>
      <c r="P603" s="1">
        <v>2</v>
      </c>
      <c r="Q603" s="1">
        <v>2</v>
      </c>
      <c r="R603" s="1">
        <v>4</v>
      </c>
      <c r="S603" s="1">
        <v>3</v>
      </c>
      <c r="T603" s="1">
        <v>3</v>
      </c>
      <c r="U603" s="1">
        <v>3</v>
      </c>
      <c r="V603" s="1">
        <v>3</v>
      </c>
    </row>
    <row r="604" spans="1:22" x14ac:dyDescent="0.25">
      <c r="A604">
        <v>8103</v>
      </c>
      <c r="B604" t="s">
        <v>36</v>
      </c>
      <c r="C604" t="s">
        <v>45</v>
      </c>
      <c r="D604" t="s">
        <v>39</v>
      </c>
      <c r="E604">
        <v>200</v>
      </c>
      <c r="F604" t="s">
        <v>7</v>
      </c>
      <c r="G604" t="s">
        <v>24</v>
      </c>
      <c r="H604">
        <v>0.66666666666666663</v>
      </c>
      <c r="I604">
        <v>200</v>
      </c>
      <c r="J604" t="s">
        <v>24</v>
      </c>
      <c r="K604">
        <v>200</v>
      </c>
      <c r="L604" t="s">
        <v>24</v>
      </c>
      <c r="M604" s="1">
        <v>3.5</v>
      </c>
      <c r="N604" s="1">
        <v>3</v>
      </c>
      <c r="O604" s="1">
        <v>4</v>
      </c>
      <c r="P604" s="1">
        <v>5</v>
      </c>
      <c r="Q604" s="1">
        <v>2</v>
      </c>
      <c r="R604" s="1">
        <v>4</v>
      </c>
      <c r="S604" s="1">
        <v>5</v>
      </c>
      <c r="T604" s="1">
        <v>4</v>
      </c>
      <c r="U604" s="1">
        <v>3</v>
      </c>
      <c r="V604" s="1">
        <v>3</v>
      </c>
    </row>
    <row r="605" spans="1:22" x14ac:dyDescent="0.25">
      <c r="A605">
        <v>8104</v>
      </c>
      <c r="B605" t="s">
        <v>36</v>
      </c>
      <c r="C605" t="s">
        <v>45</v>
      </c>
      <c r="D605" t="s">
        <v>39</v>
      </c>
      <c r="E605">
        <v>1700</v>
      </c>
      <c r="F605" t="s">
        <v>7</v>
      </c>
      <c r="G605" t="s">
        <v>24</v>
      </c>
      <c r="H605">
        <v>0.66666666666666663</v>
      </c>
      <c r="I605">
        <v>1700</v>
      </c>
      <c r="J605" t="s">
        <v>24</v>
      </c>
      <c r="K605">
        <v>900</v>
      </c>
      <c r="L605" t="s">
        <v>24</v>
      </c>
      <c r="M605" s="1">
        <v>3</v>
      </c>
      <c r="N605" s="1">
        <v>4</v>
      </c>
      <c r="O605" s="1">
        <v>3</v>
      </c>
      <c r="P605" s="1">
        <v>3</v>
      </c>
      <c r="Q605" s="1">
        <v>2</v>
      </c>
      <c r="R605" s="1">
        <v>1</v>
      </c>
      <c r="S605" s="1">
        <v>1</v>
      </c>
      <c r="T605" s="1">
        <v>5</v>
      </c>
      <c r="U605" s="1">
        <v>1</v>
      </c>
      <c r="V605" s="1">
        <v>1</v>
      </c>
    </row>
    <row r="606" spans="1:22" x14ac:dyDescent="0.25">
      <c r="A606">
        <v>8105</v>
      </c>
      <c r="B606" t="s">
        <v>36</v>
      </c>
      <c r="C606" t="s">
        <v>45</v>
      </c>
      <c r="D606" t="s">
        <v>39</v>
      </c>
      <c r="E606">
        <v>15000</v>
      </c>
      <c r="F606" t="s">
        <v>7</v>
      </c>
      <c r="G606" t="s">
        <v>24</v>
      </c>
      <c r="H606">
        <v>0.66666666666666663</v>
      </c>
      <c r="I606">
        <v>15000</v>
      </c>
      <c r="J606" t="s">
        <v>24</v>
      </c>
      <c r="K606">
        <v>10000</v>
      </c>
      <c r="L606" t="s">
        <v>24</v>
      </c>
      <c r="M606" s="1">
        <v>5</v>
      </c>
      <c r="N606" s="1">
        <v>5</v>
      </c>
      <c r="O606" s="1">
        <v>4</v>
      </c>
      <c r="P606" s="1">
        <v>4</v>
      </c>
      <c r="Q606" s="1">
        <v>5</v>
      </c>
      <c r="R606" s="1">
        <v>3</v>
      </c>
      <c r="S606" s="1">
        <v>5</v>
      </c>
      <c r="T606" s="1">
        <v>5</v>
      </c>
      <c r="U606" s="1">
        <v>1</v>
      </c>
      <c r="V606" s="1">
        <v>1</v>
      </c>
    </row>
    <row r="607" spans="1:22" x14ac:dyDescent="0.25">
      <c r="A607">
        <v>8106</v>
      </c>
      <c r="B607" t="s">
        <v>36</v>
      </c>
      <c r="C607" t="s">
        <v>45</v>
      </c>
      <c r="D607" t="s">
        <v>39</v>
      </c>
      <c r="E607">
        <v>3500</v>
      </c>
      <c r="F607" t="s">
        <v>7</v>
      </c>
      <c r="G607" t="s">
        <v>24</v>
      </c>
      <c r="H607">
        <v>0.66666666666666663</v>
      </c>
      <c r="I607">
        <v>3500</v>
      </c>
      <c r="J607" t="s">
        <v>24</v>
      </c>
      <c r="K607">
        <v>2000</v>
      </c>
      <c r="L607" t="s">
        <v>24</v>
      </c>
      <c r="M607" s="1">
        <v>2</v>
      </c>
      <c r="N607" s="1">
        <v>3</v>
      </c>
      <c r="O607" s="1">
        <v>4</v>
      </c>
      <c r="P607" s="1">
        <v>2</v>
      </c>
      <c r="Q607" s="1">
        <v>1</v>
      </c>
      <c r="R607" s="1">
        <v>1</v>
      </c>
      <c r="S607" s="1">
        <v>2</v>
      </c>
      <c r="T607" s="1">
        <v>5</v>
      </c>
      <c r="U607" s="1">
        <v>1</v>
      </c>
      <c r="V607" s="1">
        <v>1</v>
      </c>
    </row>
    <row r="608" spans="1:22" x14ac:dyDescent="0.25">
      <c r="A608">
        <v>8107</v>
      </c>
      <c r="B608" t="s">
        <v>36</v>
      </c>
      <c r="C608" t="s">
        <v>45</v>
      </c>
      <c r="D608" t="s">
        <v>39</v>
      </c>
      <c r="E608">
        <v>500</v>
      </c>
      <c r="F608" t="s">
        <v>7</v>
      </c>
      <c r="G608" t="s">
        <v>24</v>
      </c>
      <c r="H608">
        <v>0.66666666666666663</v>
      </c>
      <c r="I608">
        <v>500</v>
      </c>
      <c r="J608" t="s">
        <v>24</v>
      </c>
      <c r="K608">
        <v>350</v>
      </c>
      <c r="L608" t="s">
        <v>24</v>
      </c>
      <c r="M608" s="1">
        <v>2</v>
      </c>
      <c r="N608" s="1">
        <v>3</v>
      </c>
      <c r="O608" s="1">
        <v>3</v>
      </c>
      <c r="P608" s="1">
        <v>3</v>
      </c>
      <c r="Q608" s="1">
        <v>2</v>
      </c>
      <c r="R608" s="1">
        <v>3</v>
      </c>
      <c r="S608" s="1">
        <v>1</v>
      </c>
      <c r="T608" s="1">
        <v>3</v>
      </c>
      <c r="U608" s="1">
        <v>2</v>
      </c>
      <c r="V608" s="1">
        <v>2</v>
      </c>
    </row>
    <row r="609" spans="1:22" x14ac:dyDescent="0.25">
      <c r="A609">
        <v>8108</v>
      </c>
      <c r="B609" t="s">
        <v>36</v>
      </c>
      <c r="C609" t="s">
        <v>45</v>
      </c>
      <c r="D609" t="s">
        <v>39</v>
      </c>
      <c r="E609">
        <v>100</v>
      </c>
      <c r="F609" t="s">
        <v>7</v>
      </c>
      <c r="G609" t="s">
        <v>24</v>
      </c>
      <c r="H609">
        <v>0.66666666666666663</v>
      </c>
      <c r="I609">
        <v>100</v>
      </c>
      <c r="J609" t="s">
        <v>24</v>
      </c>
      <c r="K609">
        <v>100</v>
      </c>
      <c r="L609" t="s">
        <v>24</v>
      </c>
      <c r="M609" s="1">
        <v>2</v>
      </c>
      <c r="N609" s="1">
        <v>4</v>
      </c>
      <c r="O609" s="1">
        <v>1</v>
      </c>
      <c r="P609" s="1">
        <v>4</v>
      </c>
      <c r="Q609" s="1">
        <v>4</v>
      </c>
      <c r="R609" s="1">
        <v>2</v>
      </c>
      <c r="S609" s="1">
        <v>5</v>
      </c>
      <c r="T609" s="1">
        <v>5</v>
      </c>
      <c r="U609" s="1">
        <v>2</v>
      </c>
      <c r="V609" s="1">
        <v>2</v>
      </c>
    </row>
    <row r="610" spans="1:22" x14ac:dyDescent="0.25">
      <c r="A610">
        <v>8109</v>
      </c>
      <c r="B610" t="s">
        <v>36</v>
      </c>
      <c r="C610" t="s">
        <v>45</v>
      </c>
      <c r="D610" t="s">
        <v>39</v>
      </c>
      <c r="E610">
        <v>50</v>
      </c>
      <c r="F610" t="s">
        <v>7</v>
      </c>
      <c r="G610" t="s">
        <v>24</v>
      </c>
      <c r="H610">
        <v>0.66666666666666663</v>
      </c>
      <c r="I610">
        <v>50</v>
      </c>
      <c r="J610" t="s">
        <v>24</v>
      </c>
      <c r="K610">
        <v>45</v>
      </c>
      <c r="L610" t="s">
        <v>24</v>
      </c>
      <c r="M610" s="1">
        <v>5</v>
      </c>
      <c r="N610" s="1">
        <v>4</v>
      </c>
      <c r="O610" s="1">
        <v>1</v>
      </c>
      <c r="P610" s="1">
        <v>2</v>
      </c>
      <c r="Q610" s="1">
        <v>3</v>
      </c>
      <c r="R610" s="1">
        <v>2.9</v>
      </c>
      <c r="S610" s="1">
        <v>5</v>
      </c>
      <c r="T610" s="1">
        <v>3</v>
      </c>
      <c r="U610" s="1">
        <v>1</v>
      </c>
      <c r="V610" s="1">
        <v>5</v>
      </c>
    </row>
    <row r="611" spans="1:22" x14ac:dyDescent="0.25">
      <c r="A611">
        <v>8110</v>
      </c>
      <c r="B611" t="s">
        <v>36</v>
      </c>
      <c r="C611" t="s">
        <v>45</v>
      </c>
      <c r="D611" t="s">
        <v>39</v>
      </c>
      <c r="E611">
        <v>600</v>
      </c>
      <c r="F611" t="s">
        <v>7</v>
      </c>
      <c r="G611" t="s">
        <v>24</v>
      </c>
      <c r="H611">
        <v>0.66666666666666663</v>
      </c>
      <c r="I611">
        <v>600</v>
      </c>
      <c r="J611" t="s">
        <v>24</v>
      </c>
      <c r="K611">
        <v>600</v>
      </c>
      <c r="L611" t="s">
        <v>24</v>
      </c>
      <c r="M611" s="1">
        <v>2</v>
      </c>
      <c r="N611" s="1">
        <v>3</v>
      </c>
      <c r="O611" s="1">
        <v>3</v>
      </c>
      <c r="P611" s="1">
        <v>3</v>
      </c>
      <c r="Q611" s="1">
        <v>2</v>
      </c>
      <c r="R611" s="1">
        <v>1</v>
      </c>
      <c r="S611" s="1">
        <v>3</v>
      </c>
      <c r="T611" s="1">
        <v>4</v>
      </c>
      <c r="U611" s="1">
        <v>4</v>
      </c>
      <c r="V611" s="1">
        <v>4</v>
      </c>
    </row>
    <row r="612" spans="1:22" x14ac:dyDescent="0.25">
      <c r="A612">
        <v>8111</v>
      </c>
      <c r="B612" t="s">
        <v>36</v>
      </c>
      <c r="C612" t="s">
        <v>45</v>
      </c>
      <c r="D612" t="s">
        <v>39</v>
      </c>
      <c r="E612">
        <v>800</v>
      </c>
      <c r="F612" t="s">
        <v>7</v>
      </c>
      <c r="G612" t="s">
        <v>24</v>
      </c>
      <c r="H612">
        <v>0.66666666666666663</v>
      </c>
      <c r="I612">
        <v>800</v>
      </c>
      <c r="J612" t="s">
        <v>24</v>
      </c>
      <c r="K612">
        <v>800</v>
      </c>
      <c r="L612" t="s">
        <v>24</v>
      </c>
      <c r="M612" s="1">
        <v>3</v>
      </c>
      <c r="N612" s="1">
        <v>3</v>
      </c>
      <c r="O612" s="1">
        <v>2</v>
      </c>
      <c r="P612" s="1">
        <v>1</v>
      </c>
      <c r="Q612" s="1">
        <v>3</v>
      </c>
      <c r="R612" s="1">
        <v>2.2000000000000002</v>
      </c>
      <c r="S612" s="1">
        <v>2</v>
      </c>
      <c r="T612" s="1">
        <v>1</v>
      </c>
      <c r="U612" s="1">
        <v>4</v>
      </c>
      <c r="V612" s="1">
        <v>4</v>
      </c>
    </row>
    <row r="613" spans="1:22" x14ac:dyDescent="0.25">
      <c r="A613">
        <v>8112</v>
      </c>
      <c r="B613" t="s">
        <v>36</v>
      </c>
      <c r="C613" t="s">
        <v>45</v>
      </c>
      <c r="D613" t="s">
        <v>39</v>
      </c>
      <c r="E613">
        <v>2000</v>
      </c>
      <c r="F613" t="s">
        <v>7</v>
      </c>
      <c r="G613" t="s">
        <v>24</v>
      </c>
      <c r="H613">
        <v>0.66666666666666663</v>
      </c>
      <c r="I613">
        <v>2000</v>
      </c>
      <c r="J613" t="s">
        <v>24</v>
      </c>
      <c r="K613">
        <v>2000</v>
      </c>
      <c r="L613" t="s">
        <v>24</v>
      </c>
      <c r="M613" s="1">
        <v>3</v>
      </c>
      <c r="N613" s="1">
        <v>4</v>
      </c>
      <c r="O613" s="1">
        <v>5</v>
      </c>
      <c r="P613" s="1">
        <v>4</v>
      </c>
      <c r="Q613" s="1">
        <v>3</v>
      </c>
      <c r="R613" s="1">
        <v>4</v>
      </c>
      <c r="S613" s="1">
        <v>5</v>
      </c>
      <c r="T613" s="1">
        <v>3</v>
      </c>
      <c r="U613" s="1">
        <v>2</v>
      </c>
      <c r="V613" s="1">
        <v>4.25</v>
      </c>
    </row>
    <row r="614" spans="1:22" x14ac:dyDescent="0.25">
      <c r="A614">
        <v>8113</v>
      </c>
      <c r="B614" t="s">
        <v>36</v>
      </c>
      <c r="C614" t="s">
        <v>45</v>
      </c>
      <c r="D614" t="s">
        <v>39</v>
      </c>
      <c r="E614">
        <v>10</v>
      </c>
      <c r="F614" t="s">
        <v>7</v>
      </c>
      <c r="G614" t="s">
        <v>24</v>
      </c>
      <c r="H614">
        <v>0.66666666666666663</v>
      </c>
      <c r="I614">
        <v>10</v>
      </c>
      <c r="J614" t="s">
        <v>24</v>
      </c>
      <c r="K614">
        <v>1</v>
      </c>
      <c r="L614" t="s">
        <v>24</v>
      </c>
      <c r="M614" s="1">
        <v>1</v>
      </c>
      <c r="N614" s="1">
        <v>5</v>
      </c>
      <c r="O614" s="1">
        <v>3</v>
      </c>
      <c r="P614" s="1">
        <v>4</v>
      </c>
      <c r="Q614" s="1">
        <v>4</v>
      </c>
      <c r="R614" s="1">
        <v>1</v>
      </c>
      <c r="S614" s="1">
        <v>3</v>
      </c>
      <c r="T614" s="1">
        <v>5</v>
      </c>
      <c r="U614" s="1">
        <v>3</v>
      </c>
      <c r="V614" s="1">
        <v>1</v>
      </c>
    </row>
    <row r="615" spans="1:22" x14ac:dyDescent="0.25">
      <c r="A615">
        <v>8114</v>
      </c>
      <c r="B615" t="s">
        <v>36</v>
      </c>
      <c r="C615" t="s">
        <v>45</v>
      </c>
      <c r="D615" t="s">
        <v>39</v>
      </c>
      <c r="E615">
        <v>12000</v>
      </c>
      <c r="F615" t="s">
        <v>7</v>
      </c>
      <c r="G615" t="s">
        <v>24</v>
      </c>
      <c r="H615">
        <v>0.66666666666666663</v>
      </c>
      <c r="I615">
        <v>12000</v>
      </c>
      <c r="J615" t="s">
        <v>24</v>
      </c>
      <c r="K615">
        <v>12000</v>
      </c>
      <c r="L615" t="s">
        <v>24</v>
      </c>
      <c r="M615" s="1">
        <v>4</v>
      </c>
      <c r="N615" s="1">
        <v>4</v>
      </c>
      <c r="O615" s="1">
        <v>1</v>
      </c>
      <c r="P615" s="1">
        <v>2</v>
      </c>
      <c r="Q615" s="1">
        <v>1</v>
      </c>
      <c r="R615" s="1">
        <v>2</v>
      </c>
      <c r="S615" s="1">
        <v>2</v>
      </c>
      <c r="T615" s="1">
        <v>3</v>
      </c>
      <c r="U615" s="1">
        <v>2</v>
      </c>
      <c r="V615" s="1">
        <v>2</v>
      </c>
    </row>
    <row r="616" spans="1:22" x14ac:dyDescent="0.25">
      <c r="A616">
        <v>8115</v>
      </c>
      <c r="B616" t="s">
        <v>36</v>
      </c>
      <c r="C616" t="s">
        <v>45</v>
      </c>
      <c r="D616" t="s">
        <v>39</v>
      </c>
      <c r="E616">
        <v>100</v>
      </c>
      <c r="F616" t="s">
        <v>7</v>
      </c>
      <c r="G616" t="s">
        <v>28</v>
      </c>
      <c r="H616">
        <v>0.33333333333333331</v>
      </c>
      <c r="I616">
        <v>100</v>
      </c>
      <c r="J616" t="s">
        <v>28</v>
      </c>
      <c r="K616">
        <v>100</v>
      </c>
      <c r="L616" t="s">
        <v>28</v>
      </c>
      <c r="M616" s="1">
        <v>1</v>
      </c>
      <c r="N616" s="1">
        <v>5</v>
      </c>
      <c r="O616" s="1">
        <v>5</v>
      </c>
      <c r="P616" s="1">
        <v>5</v>
      </c>
      <c r="Q616" s="1">
        <v>5</v>
      </c>
      <c r="R616" s="1">
        <v>2</v>
      </c>
      <c r="S616" s="1">
        <v>2</v>
      </c>
      <c r="T616" s="1">
        <v>5</v>
      </c>
      <c r="U616" s="1">
        <v>5</v>
      </c>
      <c r="V616" s="1">
        <v>5</v>
      </c>
    </row>
    <row r="617" spans="1:22" x14ac:dyDescent="0.25">
      <c r="A617">
        <v>8116</v>
      </c>
      <c r="B617" t="s">
        <v>36</v>
      </c>
      <c r="C617" t="s">
        <v>45</v>
      </c>
      <c r="D617" t="s">
        <v>39</v>
      </c>
      <c r="E617">
        <v>30</v>
      </c>
      <c r="F617" t="s">
        <v>7</v>
      </c>
      <c r="G617" t="s">
        <v>24</v>
      </c>
      <c r="H617">
        <v>0.66666666666666663</v>
      </c>
      <c r="I617">
        <v>30</v>
      </c>
      <c r="J617" t="s">
        <v>24</v>
      </c>
      <c r="K617">
        <v>5</v>
      </c>
      <c r="L617" t="s">
        <v>24</v>
      </c>
      <c r="M617" s="1">
        <v>3</v>
      </c>
      <c r="N617" s="1">
        <v>3</v>
      </c>
      <c r="O617" s="1">
        <v>3</v>
      </c>
      <c r="P617" s="1">
        <v>2</v>
      </c>
      <c r="Q617" s="1">
        <v>2</v>
      </c>
      <c r="R617" s="1">
        <v>1</v>
      </c>
      <c r="S617" s="1">
        <v>2</v>
      </c>
      <c r="T617" s="1">
        <v>3</v>
      </c>
      <c r="U617" s="1">
        <v>3</v>
      </c>
      <c r="V617" s="1">
        <v>2</v>
      </c>
    </row>
    <row r="618" spans="1:22" x14ac:dyDescent="0.25">
      <c r="A618">
        <v>8117</v>
      </c>
      <c r="B618" t="s">
        <v>36</v>
      </c>
      <c r="C618" t="s">
        <v>45</v>
      </c>
      <c r="D618" t="s">
        <v>39</v>
      </c>
      <c r="E618">
        <v>30</v>
      </c>
      <c r="F618" t="s">
        <v>7</v>
      </c>
      <c r="G618" t="s">
        <v>24</v>
      </c>
      <c r="H618">
        <v>0.66666666666666663</v>
      </c>
      <c r="I618">
        <v>30</v>
      </c>
      <c r="J618" t="s">
        <v>24</v>
      </c>
      <c r="K618">
        <v>30</v>
      </c>
      <c r="L618" t="s">
        <v>24</v>
      </c>
      <c r="M618" s="1">
        <v>5</v>
      </c>
      <c r="N618" s="1">
        <v>5</v>
      </c>
      <c r="O618" s="1">
        <v>2</v>
      </c>
      <c r="P618" s="1">
        <v>2</v>
      </c>
      <c r="Q618" s="1">
        <v>5</v>
      </c>
      <c r="R618" s="1">
        <v>3</v>
      </c>
      <c r="S618" s="1">
        <v>5</v>
      </c>
      <c r="T618" s="1">
        <v>5</v>
      </c>
      <c r="U618" s="1">
        <v>3</v>
      </c>
      <c r="V618" s="1">
        <v>4.0999999999999996</v>
      </c>
    </row>
    <row r="619" spans="1:22" x14ac:dyDescent="0.25">
      <c r="A619">
        <v>8118</v>
      </c>
      <c r="B619" t="s">
        <v>36</v>
      </c>
      <c r="C619" t="s">
        <v>45</v>
      </c>
      <c r="D619" t="s">
        <v>39</v>
      </c>
      <c r="E619">
        <v>60</v>
      </c>
      <c r="F619" t="s">
        <v>7</v>
      </c>
      <c r="G619" t="s">
        <v>24</v>
      </c>
      <c r="H619">
        <v>0.66666666666666663</v>
      </c>
      <c r="I619">
        <v>60</v>
      </c>
      <c r="J619" t="s">
        <v>24</v>
      </c>
      <c r="K619">
        <v>60</v>
      </c>
      <c r="L619" t="s">
        <v>24</v>
      </c>
      <c r="M619" s="1">
        <v>2</v>
      </c>
      <c r="N619" s="1">
        <v>4</v>
      </c>
      <c r="O619" s="1">
        <v>2</v>
      </c>
      <c r="P619" s="1">
        <v>2</v>
      </c>
      <c r="Q619" s="1">
        <v>3</v>
      </c>
      <c r="R619" s="1">
        <v>4</v>
      </c>
      <c r="S619" s="1">
        <v>3</v>
      </c>
      <c r="T619" s="1">
        <v>3</v>
      </c>
      <c r="U619" s="1">
        <v>2</v>
      </c>
      <c r="V619" s="1">
        <v>2</v>
      </c>
    </row>
    <row r="620" spans="1:22" x14ac:dyDescent="0.25">
      <c r="A620">
        <v>8119</v>
      </c>
      <c r="B620" t="s">
        <v>36</v>
      </c>
      <c r="C620" t="s">
        <v>38</v>
      </c>
      <c r="D620" t="s">
        <v>39</v>
      </c>
      <c r="E620">
        <v>245</v>
      </c>
      <c r="F620" t="s">
        <v>7</v>
      </c>
      <c r="G620" t="s">
        <v>25</v>
      </c>
      <c r="H620">
        <v>1</v>
      </c>
      <c r="I620">
        <v>245</v>
      </c>
      <c r="J620" t="s">
        <v>25</v>
      </c>
      <c r="K620">
        <v>245</v>
      </c>
      <c r="L620" t="s">
        <v>25</v>
      </c>
      <c r="M620" s="1">
        <v>5</v>
      </c>
      <c r="N620" s="1">
        <v>5</v>
      </c>
      <c r="O620" s="1">
        <v>2</v>
      </c>
      <c r="P620" s="1">
        <v>4</v>
      </c>
      <c r="Q620" s="1">
        <v>4</v>
      </c>
      <c r="R620" s="1">
        <v>3</v>
      </c>
      <c r="S620" s="1">
        <v>4</v>
      </c>
      <c r="T620" s="1">
        <v>4</v>
      </c>
      <c r="U620" s="1">
        <v>3.97</v>
      </c>
      <c r="V620" s="1">
        <v>2.59</v>
      </c>
    </row>
    <row r="621" spans="1:22" x14ac:dyDescent="0.25">
      <c r="A621">
        <v>8120</v>
      </c>
      <c r="B621" t="s">
        <v>36</v>
      </c>
      <c r="C621" t="s">
        <v>38</v>
      </c>
      <c r="D621" t="s">
        <v>39</v>
      </c>
      <c r="E621">
        <v>90</v>
      </c>
      <c r="F621" t="s">
        <v>7</v>
      </c>
      <c r="G621" t="s">
        <v>25</v>
      </c>
      <c r="H621">
        <v>1</v>
      </c>
      <c r="I621">
        <v>90</v>
      </c>
      <c r="J621" t="s">
        <v>25</v>
      </c>
      <c r="K621">
        <v>90</v>
      </c>
      <c r="L621" t="s">
        <v>25</v>
      </c>
      <c r="M621" s="1">
        <v>5</v>
      </c>
      <c r="N621" s="1">
        <v>5</v>
      </c>
      <c r="O621" s="1">
        <v>2</v>
      </c>
      <c r="P621" s="1">
        <v>4</v>
      </c>
      <c r="Q621" s="1">
        <v>4</v>
      </c>
      <c r="R621" s="1">
        <v>3</v>
      </c>
      <c r="S621" s="1">
        <v>4</v>
      </c>
      <c r="T621" s="1">
        <v>4</v>
      </c>
      <c r="U621" s="1">
        <v>3.97</v>
      </c>
      <c r="V621" s="1">
        <v>2.59</v>
      </c>
    </row>
    <row r="622" spans="1:22" x14ac:dyDescent="0.25">
      <c r="A622">
        <v>8121</v>
      </c>
      <c r="B622" t="s">
        <v>36</v>
      </c>
      <c r="C622" t="s">
        <v>38</v>
      </c>
      <c r="D622" t="s">
        <v>39</v>
      </c>
      <c r="E622">
        <v>2000</v>
      </c>
      <c r="F622" t="s">
        <v>7</v>
      </c>
      <c r="G622" t="s">
        <v>24</v>
      </c>
      <c r="H622">
        <v>0.66666666666666663</v>
      </c>
      <c r="I622">
        <v>2000</v>
      </c>
      <c r="J622" t="s">
        <v>24</v>
      </c>
      <c r="K622">
        <v>400</v>
      </c>
      <c r="L622" t="s">
        <v>24</v>
      </c>
      <c r="M622" s="1">
        <v>5</v>
      </c>
      <c r="N622" s="1">
        <v>5</v>
      </c>
      <c r="O622" s="1">
        <v>2</v>
      </c>
      <c r="P622" s="1">
        <v>4</v>
      </c>
      <c r="Q622" s="1">
        <v>3</v>
      </c>
      <c r="R622" s="1">
        <v>1</v>
      </c>
      <c r="S622" s="1">
        <v>4</v>
      </c>
      <c r="T622" s="1">
        <v>4</v>
      </c>
      <c r="U622" s="1">
        <v>3.97</v>
      </c>
      <c r="V622" s="1">
        <v>2.59</v>
      </c>
    </row>
    <row r="623" spans="1:22" x14ac:dyDescent="0.25">
      <c r="A623">
        <v>8122</v>
      </c>
      <c r="B623" t="s">
        <v>36</v>
      </c>
      <c r="C623" t="s">
        <v>38</v>
      </c>
      <c r="D623" t="s">
        <v>39</v>
      </c>
      <c r="E623">
        <v>298</v>
      </c>
      <c r="F623" t="s">
        <v>7</v>
      </c>
      <c r="G623" t="s">
        <v>29</v>
      </c>
      <c r="H623">
        <v>1</v>
      </c>
      <c r="I623">
        <v>298</v>
      </c>
      <c r="J623" t="s">
        <v>29</v>
      </c>
      <c r="K623">
        <v>298</v>
      </c>
      <c r="L623" t="s">
        <v>25</v>
      </c>
      <c r="M623" s="1">
        <v>5</v>
      </c>
      <c r="N623" s="1">
        <v>5</v>
      </c>
      <c r="O623" s="1">
        <v>2</v>
      </c>
      <c r="P623" s="1">
        <v>5</v>
      </c>
      <c r="Q623" s="1">
        <v>4</v>
      </c>
      <c r="R623" s="1">
        <v>4</v>
      </c>
      <c r="S623" s="1">
        <v>5</v>
      </c>
      <c r="T623" s="1">
        <v>5</v>
      </c>
      <c r="U623" s="1">
        <v>1</v>
      </c>
      <c r="V623" s="1">
        <v>1</v>
      </c>
    </row>
    <row r="624" spans="1:22" x14ac:dyDescent="0.25">
      <c r="A624">
        <v>8123</v>
      </c>
      <c r="B624" t="s">
        <v>36</v>
      </c>
      <c r="C624" t="s">
        <v>38</v>
      </c>
      <c r="D624" t="s">
        <v>39</v>
      </c>
      <c r="E624">
        <v>9247</v>
      </c>
      <c r="F624" t="s">
        <v>7</v>
      </c>
      <c r="G624" t="s">
        <v>29</v>
      </c>
      <c r="H624">
        <v>1</v>
      </c>
      <c r="I624">
        <v>9247</v>
      </c>
      <c r="J624" t="s">
        <v>29</v>
      </c>
      <c r="K624">
        <v>9247</v>
      </c>
      <c r="L624" t="s">
        <v>25</v>
      </c>
      <c r="M624" s="1">
        <v>4.7</v>
      </c>
      <c r="N624" s="1">
        <v>5</v>
      </c>
      <c r="O624" s="1">
        <v>2</v>
      </c>
      <c r="P624" s="1">
        <v>4</v>
      </c>
      <c r="Q624" s="1">
        <v>4</v>
      </c>
      <c r="R624" s="1">
        <v>4</v>
      </c>
      <c r="S624" s="1">
        <v>3.55</v>
      </c>
      <c r="T624" s="1">
        <v>5</v>
      </c>
      <c r="U624" s="1">
        <v>3.97</v>
      </c>
      <c r="V624" s="1">
        <v>2.59</v>
      </c>
    </row>
    <row r="625" spans="1:22" x14ac:dyDescent="0.25">
      <c r="A625">
        <v>8124</v>
      </c>
      <c r="B625" t="s">
        <v>36</v>
      </c>
      <c r="C625" t="s">
        <v>38</v>
      </c>
      <c r="D625" t="s">
        <v>39</v>
      </c>
      <c r="E625">
        <v>1860</v>
      </c>
      <c r="F625" t="s">
        <v>7</v>
      </c>
      <c r="G625" t="s">
        <v>29</v>
      </c>
      <c r="H625">
        <v>1</v>
      </c>
      <c r="I625">
        <v>1860</v>
      </c>
      <c r="J625" t="s">
        <v>29</v>
      </c>
      <c r="K625">
        <v>1860</v>
      </c>
      <c r="L625" t="s">
        <v>25</v>
      </c>
      <c r="M625" s="1">
        <v>5</v>
      </c>
      <c r="N625" s="1">
        <v>5</v>
      </c>
      <c r="O625" s="1">
        <v>2</v>
      </c>
      <c r="P625" s="1">
        <v>4</v>
      </c>
      <c r="Q625" s="1">
        <v>4</v>
      </c>
      <c r="R625" s="1">
        <v>4</v>
      </c>
      <c r="S625" s="1">
        <v>4</v>
      </c>
      <c r="T625" s="1">
        <v>4</v>
      </c>
      <c r="U625" s="1">
        <v>3.97</v>
      </c>
      <c r="V625" s="1">
        <v>2.59</v>
      </c>
    </row>
    <row r="626" spans="1:22" x14ac:dyDescent="0.25">
      <c r="A626">
        <v>8125</v>
      </c>
      <c r="B626" t="s">
        <v>36</v>
      </c>
      <c r="C626" t="s">
        <v>38</v>
      </c>
      <c r="D626" t="s">
        <v>39</v>
      </c>
      <c r="E626">
        <v>25000</v>
      </c>
      <c r="F626" t="s">
        <v>7</v>
      </c>
      <c r="G626" t="s">
        <v>24</v>
      </c>
      <c r="H626">
        <v>0.66666666666666663</v>
      </c>
      <c r="I626">
        <v>25000</v>
      </c>
      <c r="J626" t="s">
        <v>24</v>
      </c>
      <c r="K626">
        <v>5300</v>
      </c>
      <c r="L626" t="s">
        <v>24</v>
      </c>
      <c r="M626" s="1">
        <v>4.8</v>
      </c>
      <c r="N626" s="1">
        <v>5</v>
      </c>
      <c r="O626" s="1">
        <v>2</v>
      </c>
      <c r="P626" s="1">
        <v>4</v>
      </c>
      <c r="Q626" s="1">
        <v>4</v>
      </c>
      <c r="R626" s="1">
        <v>2.5</v>
      </c>
      <c r="S626" s="1">
        <v>3.85</v>
      </c>
      <c r="T626" s="1">
        <v>5</v>
      </c>
      <c r="U626" s="1">
        <v>3.97</v>
      </c>
      <c r="V626" s="1">
        <v>2.59</v>
      </c>
    </row>
    <row r="627" spans="1:22" x14ac:dyDescent="0.25">
      <c r="A627">
        <v>8126</v>
      </c>
      <c r="B627" t="s">
        <v>36</v>
      </c>
      <c r="C627" t="s">
        <v>38</v>
      </c>
      <c r="D627" t="s">
        <v>39</v>
      </c>
      <c r="E627">
        <v>3500</v>
      </c>
      <c r="F627" t="s">
        <v>7</v>
      </c>
      <c r="G627" t="s">
        <v>25</v>
      </c>
      <c r="H627">
        <v>1</v>
      </c>
      <c r="I627">
        <v>3500</v>
      </c>
      <c r="J627" t="s">
        <v>25</v>
      </c>
      <c r="K627">
        <v>3500</v>
      </c>
      <c r="L627" t="s">
        <v>25</v>
      </c>
      <c r="M627" s="1">
        <v>4.8</v>
      </c>
      <c r="N627" s="1">
        <v>5</v>
      </c>
      <c r="O627" s="1">
        <v>2</v>
      </c>
      <c r="P627" s="1">
        <v>4</v>
      </c>
      <c r="Q627" s="1">
        <v>4</v>
      </c>
      <c r="R627" s="1">
        <v>1</v>
      </c>
      <c r="S627" s="1">
        <v>3.82</v>
      </c>
      <c r="T627" s="1">
        <v>4</v>
      </c>
      <c r="U627" s="1">
        <v>3.97</v>
      </c>
      <c r="V627" s="1">
        <v>2.59</v>
      </c>
    </row>
    <row r="628" spans="1:22" x14ac:dyDescent="0.25">
      <c r="A628">
        <v>8127</v>
      </c>
      <c r="B628" t="s">
        <v>36</v>
      </c>
      <c r="C628" t="s">
        <v>38</v>
      </c>
      <c r="D628" t="s">
        <v>39</v>
      </c>
      <c r="E628">
        <v>60</v>
      </c>
      <c r="F628" t="s">
        <v>7</v>
      </c>
      <c r="G628" t="s">
        <v>25</v>
      </c>
      <c r="H628">
        <v>1</v>
      </c>
      <c r="I628">
        <v>60</v>
      </c>
      <c r="J628" t="s">
        <v>25</v>
      </c>
      <c r="K628">
        <v>60</v>
      </c>
      <c r="L628" t="s">
        <v>25</v>
      </c>
      <c r="M628" s="1">
        <v>5</v>
      </c>
      <c r="N628" s="1">
        <v>5</v>
      </c>
      <c r="O628" s="1">
        <v>2</v>
      </c>
      <c r="P628" s="1">
        <v>4</v>
      </c>
      <c r="Q628" s="1">
        <v>4</v>
      </c>
      <c r="R628" s="1">
        <v>3</v>
      </c>
      <c r="S628" s="1">
        <v>4</v>
      </c>
      <c r="T628" s="1">
        <v>4</v>
      </c>
      <c r="U628" s="1">
        <v>3.97</v>
      </c>
      <c r="V628" s="1">
        <v>2.59</v>
      </c>
    </row>
    <row r="629" spans="1:22" x14ac:dyDescent="0.25">
      <c r="A629">
        <v>8128</v>
      </c>
      <c r="B629" t="s">
        <v>36</v>
      </c>
      <c r="C629" t="s">
        <v>38</v>
      </c>
      <c r="D629" t="s">
        <v>39</v>
      </c>
      <c r="E629">
        <v>2500</v>
      </c>
      <c r="F629" t="s">
        <v>7</v>
      </c>
      <c r="G629" t="s">
        <v>24</v>
      </c>
      <c r="H629">
        <v>0.66666666666666663</v>
      </c>
      <c r="I629">
        <v>2500</v>
      </c>
      <c r="J629" t="s">
        <v>24</v>
      </c>
      <c r="K629">
        <v>500</v>
      </c>
      <c r="L629" t="s">
        <v>24</v>
      </c>
      <c r="M629" s="1">
        <v>5</v>
      </c>
      <c r="N629" s="1">
        <v>5</v>
      </c>
      <c r="O629" s="1">
        <v>2</v>
      </c>
      <c r="P629" s="1">
        <v>4</v>
      </c>
      <c r="Q629" s="1">
        <v>3</v>
      </c>
      <c r="R629" s="1">
        <v>1</v>
      </c>
      <c r="S629" s="1">
        <v>4</v>
      </c>
      <c r="T629" s="1">
        <v>4</v>
      </c>
      <c r="U629" s="1">
        <v>3.97</v>
      </c>
      <c r="V629" s="1">
        <v>2.59</v>
      </c>
    </row>
    <row r="630" spans="1:22" x14ac:dyDescent="0.25">
      <c r="A630">
        <v>8129</v>
      </c>
      <c r="B630" t="s">
        <v>36</v>
      </c>
      <c r="C630" t="s">
        <v>38</v>
      </c>
      <c r="D630" t="s">
        <v>39</v>
      </c>
      <c r="E630">
        <v>2970</v>
      </c>
      <c r="F630" t="s">
        <v>7</v>
      </c>
      <c r="G630" t="s">
        <v>25</v>
      </c>
      <c r="H630">
        <v>1</v>
      </c>
      <c r="I630">
        <v>2970</v>
      </c>
      <c r="J630" t="s">
        <v>25</v>
      </c>
      <c r="K630">
        <v>2970</v>
      </c>
      <c r="L630" t="s">
        <v>25</v>
      </c>
      <c r="M630" s="1">
        <v>4.8</v>
      </c>
      <c r="N630" s="1">
        <v>5</v>
      </c>
      <c r="O630" s="1">
        <v>3</v>
      </c>
      <c r="P630" s="1">
        <v>4</v>
      </c>
      <c r="Q630" s="1">
        <v>4</v>
      </c>
      <c r="R630" s="1">
        <v>1</v>
      </c>
      <c r="S630" s="1">
        <v>3.73</v>
      </c>
      <c r="T630" s="1">
        <v>4</v>
      </c>
      <c r="U630" s="1">
        <v>3.97</v>
      </c>
      <c r="V630" s="1">
        <v>2.59</v>
      </c>
    </row>
    <row r="631" spans="1:22" x14ac:dyDescent="0.25">
      <c r="A631">
        <v>8130</v>
      </c>
      <c r="B631" t="s">
        <v>36</v>
      </c>
      <c r="C631" t="s">
        <v>38</v>
      </c>
      <c r="D631" t="s">
        <v>39</v>
      </c>
      <c r="E631">
        <v>120</v>
      </c>
      <c r="F631" t="s">
        <v>7</v>
      </c>
      <c r="G631" t="s">
        <v>25</v>
      </c>
      <c r="H631">
        <v>1</v>
      </c>
      <c r="I631">
        <v>120</v>
      </c>
      <c r="J631" t="s">
        <v>25</v>
      </c>
      <c r="K631">
        <v>120</v>
      </c>
      <c r="L631" t="s">
        <v>25</v>
      </c>
      <c r="M631" s="1">
        <v>5</v>
      </c>
      <c r="N631" s="1">
        <v>5</v>
      </c>
      <c r="O631" s="1">
        <v>3</v>
      </c>
      <c r="P631" s="1">
        <v>4</v>
      </c>
      <c r="Q631" s="1">
        <v>4</v>
      </c>
      <c r="R631" s="1">
        <v>3</v>
      </c>
      <c r="S631" s="1">
        <v>4</v>
      </c>
      <c r="T631" s="1">
        <v>4</v>
      </c>
      <c r="U631" s="1">
        <v>3.97</v>
      </c>
      <c r="V631" s="1">
        <v>2.59</v>
      </c>
    </row>
    <row r="632" spans="1:22" x14ac:dyDescent="0.25">
      <c r="A632">
        <v>8131</v>
      </c>
      <c r="B632" t="s">
        <v>36</v>
      </c>
      <c r="C632" t="s">
        <v>38</v>
      </c>
      <c r="D632" t="s">
        <v>39</v>
      </c>
      <c r="E632">
        <v>500</v>
      </c>
      <c r="F632" t="s">
        <v>7</v>
      </c>
      <c r="G632" t="s">
        <v>24</v>
      </c>
      <c r="H632">
        <v>0.66666666666666663</v>
      </c>
      <c r="I632">
        <v>500</v>
      </c>
      <c r="J632" t="s">
        <v>24</v>
      </c>
      <c r="K632">
        <v>100</v>
      </c>
      <c r="L632" t="s">
        <v>24</v>
      </c>
      <c r="M632" s="1">
        <v>5</v>
      </c>
      <c r="N632" s="1">
        <v>5</v>
      </c>
      <c r="O632" s="1">
        <v>3</v>
      </c>
      <c r="P632" s="1">
        <v>4</v>
      </c>
      <c r="Q632" s="1">
        <v>4</v>
      </c>
      <c r="R632" s="1">
        <v>1.02</v>
      </c>
      <c r="S632" s="1">
        <v>4</v>
      </c>
      <c r="T632" s="1">
        <v>4</v>
      </c>
      <c r="U632" s="1">
        <v>3.97</v>
      </c>
      <c r="V632" s="1">
        <v>2.59</v>
      </c>
    </row>
    <row r="633" spans="1:22" x14ac:dyDescent="0.25">
      <c r="A633">
        <v>8132</v>
      </c>
      <c r="B633" t="s">
        <v>36</v>
      </c>
      <c r="C633" t="s">
        <v>38</v>
      </c>
      <c r="D633" t="s">
        <v>31</v>
      </c>
      <c r="E633">
        <v>3840</v>
      </c>
      <c r="F633" t="s">
        <v>7</v>
      </c>
      <c r="G633" t="s">
        <v>25</v>
      </c>
      <c r="H633">
        <v>1</v>
      </c>
      <c r="I633">
        <v>3840</v>
      </c>
      <c r="J633" t="s">
        <v>25</v>
      </c>
      <c r="K633">
        <v>3840</v>
      </c>
      <c r="L633" t="s">
        <v>25</v>
      </c>
      <c r="M633" s="1">
        <v>5</v>
      </c>
      <c r="N633" s="1">
        <v>5</v>
      </c>
      <c r="O633" s="1">
        <v>5</v>
      </c>
      <c r="P633" s="1">
        <v>5</v>
      </c>
      <c r="Q633" s="1">
        <v>4</v>
      </c>
      <c r="R633" s="1">
        <v>1</v>
      </c>
      <c r="S633" s="1">
        <v>4</v>
      </c>
      <c r="T633" s="1">
        <v>4</v>
      </c>
      <c r="U633" s="1">
        <v>3.97</v>
      </c>
      <c r="V633" s="1">
        <v>2.59</v>
      </c>
    </row>
    <row r="634" spans="1:22" x14ac:dyDescent="0.25">
      <c r="A634">
        <v>8133</v>
      </c>
      <c r="B634" t="s">
        <v>36</v>
      </c>
      <c r="C634" t="s">
        <v>38</v>
      </c>
      <c r="D634" t="s">
        <v>39</v>
      </c>
      <c r="E634">
        <v>31500</v>
      </c>
      <c r="F634" t="s">
        <v>7</v>
      </c>
      <c r="G634" t="s">
        <v>25</v>
      </c>
      <c r="H634">
        <v>1</v>
      </c>
      <c r="I634">
        <v>31500</v>
      </c>
      <c r="J634" t="s">
        <v>25</v>
      </c>
      <c r="K634">
        <v>31500</v>
      </c>
      <c r="L634" t="s">
        <v>25</v>
      </c>
      <c r="M634" s="1">
        <v>4.24</v>
      </c>
      <c r="N634" s="1">
        <v>5</v>
      </c>
      <c r="O634" s="1">
        <v>3</v>
      </c>
      <c r="P634" s="1">
        <v>4</v>
      </c>
      <c r="Q634" s="1">
        <v>4</v>
      </c>
      <c r="R634" s="1">
        <v>1.1000000000000001</v>
      </c>
      <c r="S634" s="1">
        <v>2.8</v>
      </c>
      <c r="T634" s="1">
        <v>4</v>
      </c>
      <c r="U634" s="1">
        <v>3.97</v>
      </c>
      <c r="V634" s="1">
        <v>2.59</v>
      </c>
    </row>
    <row r="635" spans="1:22" x14ac:dyDescent="0.25">
      <c r="A635">
        <v>8134</v>
      </c>
      <c r="B635" t="s">
        <v>36</v>
      </c>
      <c r="C635" t="s">
        <v>38</v>
      </c>
      <c r="D635" t="s">
        <v>39</v>
      </c>
      <c r="E635">
        <v>960</v>
      </c>
      <c r="F635" t="s">
        <v>7</v>
      </c>
      <c r="G635" t="s">
        <v>25</v>
      </c>
      <c r="H635">
        <v>1</v>
      </c>
      <c r="I635">
        <v>960</v>
      </c>
      <c r="J635" t="s">
        <v>25</v>
      </c>
      <c r="K635">
        <v>960</v>
      </c>
      <c r="L635" t="s">
        <v>25</v>
      </c>
      <c r="M635" s="1">
        <v>5</v>
      </c>
      <c r="N635" s="1">
        <v>5</v>
      </c>
      <c r="O635" s="1">
        <v>3</v>
      </c>
      <c r="P635" s="1">
        <v>4</v>
      </c>
      <c r="Q635" s="1">
        <v>4</v>
      </c>
      <c r="R635" s="1">
        <v>3</v>
      </c>
      <c r="S635" s="1">
        <v>4</v>
      </c>
      <c r="T635" s="1">
        <v>4</v>
      </c>
      <c r="U635" s="1">
        <v>3.97</v>
      </c>
      <c r="V635" s="1">
        <v>2.59</v>
      </c>
    </row>
    <row r="636" spans="1:22" x14ac:dyDescent="0.25">
      <c r="A636">
        <v>8135</v>
      </c>
      <c r="B636" t="s">
        <v>36</v>
      </c>
      <c r="C636" t="s">
        <v>38</v>
      </c>
      <c r="D636" t="s">
        <v>39</v>
      </c>
      <c r="E636">
        <v>7000</v>
      </c>
      <c r="F636" t="s">
        <v>7</v>
      </c>
      <c r="G636" t="s">
        <v>24</v>
      </c>
      <c r="H636">
        <v>0.66666666666666663</v>
      </c>
      <c r="I636">
        <v>7000</v>
      </c>
      <c r="J636" t="s">
        <v>24</v>
      </c>
      <c r="K636">
        <v>1400</v>
      </c>
      <c r="L636" t="s">
        <v>24</v>
      </c>
      <c r="M636" s="1">
        <v>4.28</v>
      </c>
      <c r="N636" s="1">
        <v>5</v>
      </c>
      <c r="O636" s="1">
        <v>3</v>
      </c>
      <c r="P636" s="1">
        <v>4</v>
      </c>
      <c r="Q636" s="1">
        <v>3</v>
      </c>
      <c r="R636" s="1">
        <v>1</v>
      </c>
      <c r="S636" s="1">
        <v>2.92</v>
      </c>
      <c r="T636" s="1">
        <v>4</v>
      </c>
      <c r="U636" s="1">
        <v>3.97</v>
      </c>
      <c r="V636" s="1">
        <v>2.59</v>
      </c>
    </row>
    <row r="637" spans="1:22" x14ac:dyDescent="0.25">
      <c r="A637">
        <v>8136</v>
      </c>
      <c r="B637" t="s">
        <v>36</v>
      </c>
      <c r="C637" t="s">
        <v>38</v>
      </c>
      <c r="D637" t="s">
        <v>39</v>
      </c>
      <c r="E637">
        <v>2184</v>
      </c>
      <c r="F637" t="s">
        <v>7</v>
      </c>
      <c r="G637" t="s">
        <v>25</v>
      </c>
      <c r="H637">
        <v>1</v>
      </c>
      <c r="I637">
        <v>2184</v>
      </c>
      <c r="J637" t="s">
        <v>25</v>
      </c>
      <c r="K637">
        <v>2184</v>
      </c>
      <c r="L637" t="s">
        <v>25</v>
      </c>
      <c r="M637" s="1">
        <v>5</v>
      </c>
      <c r="N637" s="1">
        <v>5</v>
      </c>
      <c r="O637" s="1">
        <v>4</v>
      </c>
      <c r="P637" s="1">
        <v>5</v>
      </c>
      <c r="Q637" s="1">
        <v>4</v>
      </c>
      <c r="R637" s="1">
        <v>4</v>
      </c>
      <c r="S637" s="1">
        <v>5</v>
      </c>
      <c r="T637" s="1">
        <v>5</v>
      </c>
      <c r="U637" s="1">
        <v>1</v>
      </c>
      <c r="V637" s="1">
        <v>1</v>
      </c>
    </row>
    <row r="638" spans="1:22" x14ac:dyDescent="0.25">
      <c r="A638">
        <v>8137</v>
      </c>
      <c r="B638" t="s">
        <v>36</v>
      </c>
      <c r="C638" t="s">
        <v>38</v>
      </c>
      <c r="D638" t="s">
        <v>31</v>
      </c>
      <c r="E638">
        <v>9000</v>
      </c>
      <c r="F638" t="s">
        <v>7</v>
      </c>
      <c r="G638" t="s">
        <v>25</v>
      </c>
      <c r="H638">
        <v>1</v>
      </c>
      <c r="I638">
        <v>9000</v>
      </c>
      <c r="J638" t="s">
        <v>25</v>
      </c>
      <c r="K638">
        <v>9000</v>
      </c>
      <c r="L638" t="s">
        <v>25</v>
      </c>
      <c r="M638" s="1">
        <v>5</v>
      </c>
      <c r="N638" s="1">
        <v>5</v>
      </c>
      <c r="O638" s="1">
        <v>5</v>
      </c>
      <c r="P638" s="1">
        <v>5</v>
      </c>
      <c r="Q638" s="1">
        <v>4</v>
      </c>
      <c r="R638" s="1">
        <v>3</v>
      </c>
      <c r="S638" s="1">
        <v>5</v>
      </c>
      <c r="T638" s="1">
        <v>4</v>
      </c>
      <c r="U638" s="1">
        <v>3.97</v>
      </c>
      <c r="V638" s="1">
        <v>2.59</v>
      </c>
    </row>
    <row r="639" spans="1:22" x14ac:dyDescent="0.25">
      <c r="A639">
        <v>8138</v>
      </c>
      <c r="B639" t="s">
        <v>36</v>
      </c>
      <c r="C639" t="s">
        <v>38</v>
      </c>
      <c r="D639" t="s">
        <v>39</v>
      </c>
      <c r="E639">
        <v>62250</v>
      </c>
      <c r="F639" t="s">
        <v>7</v>
      </c>
      <c r="G639" t="s">
        <v>25</v>
      </c>
      <c r="H639">
        <v>1</v>
      </c>
      <c r="I639">
        <v>62250</v>
      </c>
      <c r="J639" t="s">
        <v>25</v>
      </c>
      <c r="K639">
        <v>62250</v>
      </c>
      <c r="L639" t="s">
        <v>25</v>
      </c>
      <c r="M639" s="1">
        <v>4.7</v>
      </c>
      <c r="N639" s="1">
        <v>5</v>
      </c>
      <c r="O639" s="1">
        <v>4</v>
      </c>
      <c r="P639" s="1">
        <v>5</v>
      </c>
      <c r="Q639" s="1">
        <v>4</v>
      </c>
      <c r="R639" s="1">
        <v>1.2</v>
      </c>
      <c r="S639" s="1">
        <v>3.52</v>
      </c>
      <c r="T639" s="1">
        <v>5</v>
      </c>
      <c r="U639" s="1">
        <v>3.97</v>
      </c>
      <c r="V639" s="1">
        <v>2.59</v>
      </c>
    </row>
    <row r="640" spans="1:22" x14ac:dyDescent="0.25">
      <c r="A640">
        <v>8139</v>
      </c>
      <c r="B640" t="s">
        <v>36</v>
      </c>
      <c r="C640" t="s">
        <v>38</v>
      </c>
      <c r="D640" t="s">
        <v>39</v>
      </c>
      <c r="E640">
        <v>38000</v>
      </c>
      <c r="F640" t="s">
        <v>7</v>
      </c>
      <c r="G640" t="s">
        <v>24</v>
      </c>
      <c r="H640">
        <v>0.66666666666666663</v>
      </c>
      <c r="I640">
        <v>38000</v>
      </c>
      <c r="J640" t="s">
        <v>24</v>
      </c>
      <c r="K640">
        <v>38000</v>
      </c>
      <c r="L640" t="s">
        <v>24</v>
      </c>
      <c r="M640" s="1">
        <v>3</v>
      </c>
      <c r="N640" s="1">
        <v>5</v>
      </c>
      <c r="O640" s="1">
        <v>4</v>
      </c>
      <c r="P640" s="1">
        <v>5</v>
      </c>
      <c r="Q640" s="1">
        <v>4</v>
      </c>
      <c r="R640" s="1">
        <v>1.02</v>
      </c>
      <c r="S640" s="1">
        <v>3.85</v>
      </c>
      <c r="T640" s="1">
        <v>5</v>
      </c>
      <c r="U640" s="1">
        <v>3.97</v>
      </c>
      <c r="V640" s="1">
        <v>2.59</v>
      </c>
    </row>
    <row r="641" spans="1:22" x14ac:dyDescent="0.25">
      <c r="A641">
        <v>8140</v>
      </c>
      <c r="B641" t="s">
        <v>36</v>
      </c>
      <c r="C641" t="s">
        <v>38</v>
      </c>
      <c r="D641" t="s">
        <v>39</v>
      </c>
      <c r="E641">
        <v>840</v>
      </c>
      <c r="F641" t="s">
        <v>7</v>
      </c>
      <c r="G641" t="s">
        <v>25</v>
      </c>
      <c r="H641">
        <v>1</v>
      </c>
      <c r="I641">
        <v>840</v>
      </c>
      <c r="J641" t="s">
        <v>25</v>
      </c>
      <c r="K641">
        <v>840</v>
      </c>
      <c r="L641" t="s">
        <v>25</v>
      </c>
      <c r="M641" s="1">
        <v>5</v>
      </c>
      <c r="N641" s="1">
        <v>5</v>
      </c>
      <c r="O641" s="1">
        <v>4</v>
      </c>
      <c r="P641" s="1">
        <v>5</v>
      </c>
      <c r="Q641" s="1">
        <v>4</v>
      </c>
      <c r="R641" s="1">
        <v>3</v>
      </c>
      <c r="S641" s="1">
        <v>4</v>
      </c>
      <c r="T641" s="1">
        <v>4</v>
      </c>
      <c r="U641" s="1">
        <v>3.97</v>
      </c>
      <c r="V641" s="1">
        <v>2.59</v>
      </c>
    </row>
    <row r="642" spans="1:22" x14ac:dyDescent="0.25">
      <c r="A642">
        <v>8141</v>
      </c>
      <c r="B642" t="s">
        <v>36</v>
      </c>
      <c r="C642" t="s">
        <v>38</v>
      </c>
      <c r="D642" t="s">
        <v>39</v>
      </c>
      <c r="E642">
        <v>5000</v>
      </c>
      <c r="F642" t="s">
        <v>7</v>
      </c>
      <c r="G642" t="s">
        <v>24</v>
      </c>
      <c r="H642">
        <v>0.66666666666666663</v>
      </c>
      <c r="I642">
        <v>5000</v>
      </c>
      <c r="J642" t="s">
        <v>24</v>
      </c>
      <c r="K642">
        <v>1800</v>
      </c>
      <c r="L642" t="s">
        <v>24</v>
      </c>
      <c r="M642" s="1">
        <v>5</v>
      </c>
      <c r="N642" s="1">
        <v>5</v>
      </c>
      <c r="O642" s="1">
        <v>4</v>
      </c>
      <c r="P642" s="1">
        <v>5</v>
      </c>
      <c r="Q642" s="1">
        <v>3</v>
      </c>
      <c r="R642" s="1">
        <v>1</v>
      </c>
      <c r="S642" s="1">
        <v>3.25</v>
      </c>
      <c r="T642" s="1">
        <v>4</v>
      </c>
      <c r="U642" s="1">
        <v>3.97</v>
      </c>
      <c r="V642" s="1">
        <v>2.59</v>
      </c>
    </row>
    <row r="643" spans="1:22" x14ac:dyDescent="0.25">
      <c r="A643">
        <v>8142</v>
      </c>
      <c r="B643" t="s">
        <v>36</v>
      </c>
      <c r="C643" t="s">
        <v>38</v>
      </c>
      <c r="D643" t="s">
        <v>39</v>
      </c>
      <c r="E643">
        <v>5330</v>
      </c>
      <c r="F643" t="s">
        <v>7</v>
      </c>
      <c r="G643" t="s">
        <v>29</v>
      </c>
      <c r="H643">
        <v>1</v>
      </c>
      <c r="I643">
        <v>5330</v>
      </c>
      <c r="J643" t="s">
        <v>29</v>
      </c>
      <c r="K643">
        <v>5330</v>
      </c>
      <c r="L643" t="s">
        <v>25</v>
      </c>
      <c r="M643" s="1">
        <v>4.8</v>
      </c>
      <c r="N643" s="1">
        <v>5</v>
      </c>
      <c r="O643" s="1">
        <v>2</v>
      </c>
      <c r="P643" s="1">
        <v>4</v>
      </c>
      <c r="Q643" s="1">
        <v>4</v>
      </c>
      <c r="R643" s="1">
        <v>4</v>
      </c>
      <c r="S643" s="1">
        <v>3.1</v>
      </c>
      <c r="T643" s="1">
        <v>5</v>
      </c>
      <c r="U643" s="1">
        <v>3.97</v>
      </c>
      <c r="V643" s="1">
        <v>2.59</v>
      </c>
    </row>
    <row r="644" spans="1:22" x14ac:dyDescent="0.25">
      <c r="A644">
        <v>8143</v>
      </c>
      <c r="B644" t="s">
        <v>36</v>
      </c>
      <c r="C644" t="s">
        <v>38</v>
      </c>
      <c r="D644" t="s">
        <v>39</v>
      </c>
      <c r="E644">
        <v>1500</v>
      </c>
      <c r="F644" t="s">
        <v>7</v>
      </c>
      <c r="G644" t="s">
        <v>29</v>
      </c>
      <c r="H644">
        <v>1</v>
      </c>
      <c r="I644">
        <v>1500</v>
      </c>
      <c r="J644" t="s">
        <v>29</v>
      </c>
      <c r="K644">
        <v>1500</v>
      </c>
      <c r="L644" t="s">
        <v>25</v>
      </c>
      <c r="M644" s="1">
        <v>5</v>
      </c>
      <c r="N644" s="1">
        <v>5</v>
      </c>
      <c r="O644" s="1">
        <v>2</v>
      </c>
      <c r="P644" s="1">
        <v>4</v>
      </c>
      <c r="Q644" s="1">
        <v>4</v>
      </c>
      <c r="R644" s="1">
        <v>4</v>
      </c>
      <c r="S644" s="1">
        <v>4</v>
      </c>
      <c r="T644" s="1">
        <v>4</v>
      </c>
      <c r="U644" s="1">
        <v>3.97</v>
      </c>
      <c r="V644" s="1">
        <v>2.59</v>
      </c>
    </row>
    <row r="645" spans="1:22" x14ac:dyDescent="0.25">
      <c r="A645">
        <v>8144</v>
      </c>
      <c r="B645" t="s">
        <v>36</v>
      </c>
      <c r="C645" t="s">
        <v>38</v>
      </c>
      <c r="D645" t="s">
        <v>39</v>
      </c>
      <c r="E645">
        <v>10000</v>
      </c>
      <c r="F645" t="s">
        <v>7</v>
      </c>
      <c r="G645" t="s">
        <v>24</v>
      </c>
      <c r="H645">
        <v>0.66666666666666663</v>
      </c>
      <c r="I645">
        <v>10000</v>
      </c>
      <c r="J645" t="s">
        <v>24</v>
      </c>
      <c r="K645">
        <v>1900</v>
      </c>
      <c r="L645" t="s">
        <v>24</v>
      </c>
      <c r="M645" s="1">
        <v>5</v>
      </c>
      <c r="N645" s="1">
        <v>5</v>
      </c>
      <c r="O645" s="1">
        <v>2</v>
      </c>
      <c r="P645" s="1">
        <v>4</v>
      </c>
      <c r="Q645" s="1">
        <v>4</v>
      </c>
      <c r="R645" s="1">
        <v>1</v>
      </c>
      <c r="S645" s="1">
        <v>4</v>
      </c>
      <c r="T645" s="1">
        <v>5</v>
      </c>
      <c r="U645" s="1">
        <v>3.97</v>
      </c>
      <c r="V645" s="1">
        <v>2.59</v>
      </c>
    </row>
    <row r="646" spans="1:22" x14ac:dyDescent="0.25">
      <c r="A646">
        <v>8145</v>
      </c>
      <c r="B646" t="s">
        <v>36</v>
      </c>
      <c r="C646" t="s">
        <v>38</v>
      </c>
      <c r="D646" t="s">
        <v>39</v>
      </c>
      <c r="E646">
        <v>600</v>
      </c>
      <c r="F646" t="s">
        <v>7</v>
      </c>
      <c r="G646" t="s">
        <v>25</v>
      </c>
      <c r="H646">
        <v>1</v>
      </c>
      <c r="I646">
        <v>600</v>
      </c>
      <c r="J646" t="s">
        <v>25</v>
      </c>
      <c r="K646">
        <v>600</v>
      </c>
      <c r="L646" t="s">
        <v>25</v>
      </c>
      <c r="M646" s="1">
        <v>5</v>
      </c>
      <c r="N646" s="1">
        <v>5</v>
      </c>
      <c r="O646" s="1">
        <v>2</v>
      </c>
      <c r="P646" s="1">
        <v>4</v>
      </c>
      <c r="Q646" s="1">
        <v>4</v>
      </c>
      <c r="R646" s="1">
        <v>1.04</v>
      </c>
      <c r="S646" s="1">
        <v>4</v>
      </c>
      <c r="T646" s="1">
        <v>4</v>
      </c>
      <c r="U646" s="1">
        <v>3.97</v>
      </c>
      <c r="V646" s="1">
        <v>2.59</v>
      </c>
    </row>
    <row r="647" spans="1:22" x14ac:dyDescent="0.25">
      <c r="A647">
        <v>8146</v>
      </c>
      <c r="B647" t="s">
        <v>36</v>
      </c>
      <c r="C647" t="s">
        <v>38</v>
      </c>
      <c r="D647" t="s">
        <v>39</v>
      </c>
      <c r="E647">
        <v>30</v>
      </c>
      <c r="F647" t="s">
        <v>7</v>
      </c>
      <c r="G647" t="s">
        <v>25</v>
      </c>
      <c r="H647">
        <v>1</v>
      </c>
      <c r="I647">
        <v>30</v>
      </c>
      <c r="J647" t="s">
        <v>25</v>
      </c>
      <c r="K647">
        <v>30</v>
      </c>
      <c r="L647" t="s">
        <v>25</v>
      </c>
      <c r="M647" s="1">
        <v>5</v>
      </c>
      <c r="N647" s="1">
        <v>5</v>
      </c>
      <c r="O647" s="1">
        <v>2</v>
      </c>
      <c r="P647" s="1">
        <v>4</v>
      </c>
      <c r="Q647" s="1">
        <v>4</v>
      </c>
      <c r="R647" s="1">
        <v>3</v>
      </c>
      <c r="S647" s="1">
        <v>4</v>
      </c>
      <c r="T647" s="1">
        <v>4</v>
      </c>
      <c r="U647" s="1">
        <v>3.97</v>
      </c>
      <c r="V647" s="1">
        <v>2.59</v>
      </c>
    </row>
    <row r="648" spans="1:22" x14ac:dyDescent="0.25">
      <c r="A648">
        <v>8147</v>
      </c>
      <c r="B648" t="s">
        <v>36</v>
      </c>
      <c r="C648" t="s">
        <v>38</v>
      </c>
      <c r="D648" t="s">
        <v>39</v>
      </c>
      <c r="E648">
        <v>1050</v>
      </c>
      <c r="F648" t="s">
        <v>7</v>
      </c>
      <c r="G648" t="s">
        <v>29</v>
      </c>
      <c r="H648">
        <v>1</v>
      </c>
      <c r="I648">
        <v>1050</v>
      </c>
      <c r="J648" t="s">
        <v>29</v>
      </c>
      <c r="K648">
        <v>1050</v>
      </c>
      <c r="L648" t="s">
        <v>25</v>
      </c>
      <c r="M648" s="1">
        <v>5</v>
      </c>
      <c r="N648" s="1">
        <v>5</v>
      </c>
      <c r="O648" s="1">
        <v>4</v>
      </c>
      <c r="P648" s="1">
        <v>5</v>
      </c>
      <c r="Q648" s="1">
        <v>4</v>
      </c>
      <c r="R648" s="1">
        <v>4</v>
      </c>
      <c r="S648" s="1">
        <v>5</v>
      </c>
      <c r="T648" s="1">
        <v>5</v>
      </c>
      <c r="U648" s="1">
        <v>1</v>
      </c>
      <c r="V648" s="1">
        <v>1</v>
      </c>
    </row>
    <row r="649" spans="1:22" x14ac:dyDescent="0.25">
      <c r="A649">
        <v>8148</v>
      </c>
      <c r="B649" t="s">
        <v>36</v>
      </c>
      <c r="C649" t="s">
        <v>38</v>
      </c>
      <c r="D649" t="s">
        <v>31</v>
      </c>
      <c r="E649">
        <v>17915</v>
      </c>
      <c r="F649" t="s">
        <v>7</v>
      </c>
      <c r="G649" t="s">
        <v>29</v>
      </c>
      <c r="H649">
        <v>1</v>
      </c>
      <c r="I649">
        <v>17915</v>
      </c>
      <c r="J649" t="s">
        <v>29</v>
      </c>
      <c r="K649">
        <v>17915</v>
      </c>
      <c r="L649" t="s">
        <v>25</v>
      </c>
      <c r="M649" s="1">
        <v>5</v>
      </c>
      <c r="N649" s="1">
        <v>5</v>
      </c>
      <c r="O649" s="1">
        <v>5</v>
      </c>
      <c r="P649" s="1">
        <v>5</v>
      </c>
      <c r="Q649" s="1">
        <v>4</v>
      </c>
      <c r="R649" s="1">
        <v>4</v>
      </c>
      <c r="S649" s="1">
        <v>4.72</v>
      </c>
      <c r="T649" s="1">
        <v>4</v>
      </c>
      <c r="U649" s="1">
        <v>3.97</v>
      </c>
      <c r="V649" s="1">
        <v>2.59</v>
      </c>
    </row>
    <row r="650" spans="1:22" x14ac:dyDescent="0.25">
      <c r="A650">
        <v>8149</v>
      </c>
      <c r="B650" t="s">
        <v>36</v>
      </c>
      <c r="C650" t="s">
        <v>38</v>
      </c>
      <c r="D650" t="s">
        <v>39</v>
      </c>
      <c r="E650">
        <v>43541</v>
      </c>
      <c r="F650" t="s">
        <v>7</v>
      </c>
      <c r="G650" t="s">
        <v>29</v>
      </c>
      <c r="H650">
        <v>1</v>
      </c>
      <c r="I650">
        <v>43541</v>
      </c>
      <c r="J650" t="s">
        <v>29</v>
      </c>
      <c r="K650">
        <v>43541</v>
      </c>
      <c r="L650" t="s">
        <v>25</v>
      </c>
      <c r="M650" s="1">
        <v>4.7</v>
      </c>
      <c r="N650" s="1">
        <v>5</v>
      </c>
      <c r="O650" s="1">
        <v>4</v>
      </c>
      <c r="P650" s="1">
        <v>5</v>
      </c>
      <c r="Q650" s="1">
        <v>4</v>
      </c>
      <c r="R650" s="1">
        <v>4</v>
      </c>
      <c r="S650" s="1">
        <v>3.55</v>
      </c>
      <c r="T650" s="1">
        <v>5</v>
      </c>
      <c r="U650" s="1">
        <v>3.97</v>
      </c>
      <c r="V650" s="1">
        <v>2.59</v>
      </c>
    </row>
    <row r="651" spans="1:22" x14ac:dyDescent="0.25">
      <c r="A651">
        <v>8150</v>
      </c>
      <c r="B651" t="s">
        <v>36</v>
      </c>
      <c r="C651" t="s">
        <v>38</v>
      </c>
      <c r="D651" t="s">
        <v>39</v>
      </c>
      <c r="E651">
        <v>6300</v>
      </c>
      <c r="F651" t="s">
        <v>7</v>
      </c>
      <c r="G651" t="s">
        <v>29</v>
      </c>
      <c r="H651">
        <v>1</v>
      </c>
      <c r="I651">
        <v>6300</v>
      </c>
      <c r="J651" t="s">
        <v>29</v>
      </c>
      <c r="K651">
        <v>6300</v>
      </c>
      <c r="L651" t="s">
        <v>25</v>
      </c>
      <c r="M651" s="1">
        <v>5</v>
      </c>
      <c r="N651" s="1">
        <v>5</v>
      </c>
      <c r="O651" s="1">
        <v>4</v>
      </c>
      <c r="P651" s="1">
        <v>5</v>
      </c>
      <c r="Q651" s="1">
        <v>4</v>
      </c>
      <c r="R651" s="1">
        <v>4</v>
      </c>
      <c r="S651" s="1">
        <v>4</v>
      </c>
      <c r="T651" s="1">
        <v>4</v>
      </c>
      <c r="U651" s="1">
        <v>3.97</v>
      </c>
      <c r="V651" s="1">
        <v>2.59</v>
      </c>
    </row>
    <row r="652" spans="1:22" x14ac:dyDescent="0.25">
      <c r="A652">
        <v>8151</v>
      </c>
      <c r="B652" t="s">
        <v>36</v>
      </c>
      <c r="C652" t="s">
        <v>38</v>
      </c>
      <c r="D652" t="s">
        <v>39</v>
      </c>
      <c r="E652">
        <v>80000</v>
      </c>
      <c r="F652" t="s">
        <v>7</v>
      </c>
      <c r="G652" t="s">
        <v>24</v>
      </c>
      <c r="H652">
        <v>0.66666666666666663</v>
      </c>
      <c r="I652">
        <v>80000</v>
      </c>
      <c r="J652" t="s">
        <v>24</v>
      </c>
      <c r="K652">
        <v>8200</v>
      </c>
      <c r="L652" t="s">
        <v>24</v>
      </c>
      <c r="M652" s="1">
        <v>4.34</v>
      </c>
      <c r="N652" s="1">
        <v>5</v>
      </c>
      <c r="O652" s="1">
        <v>4</v>
      </c>
      <c r="P652" s="1">
        <v>5</v>
      </c>
      <c r="Q652" s="1">
        <v>4</v>
      </c>
      <c r="R652" s="1">
        <v>1.02</v>
      </c>
      <c r="S652" s="1">
        <v>3.01</v>
      </c>
      <c r="T652" s="1">
        <v>5</v>
      </c>
      <c r="U652" s="1">
        <v>3.97</v>
      </c>
      <c r="V652" s="1">
        <v>2.59</v>
      </c>
    </row>
    <row r="653" spans="1:22" x14ac:dyDescent="0.25">
      <c r="A653">
        <v>8152</v>
      </c>
      <c r="B653" t="s">
        <v>36</v>
      </c>
      <c r="C653" t="s">
        <v>38</v>
      </c>
      <c r="D653" t="s">
        <v>39</v>
      </c>
      <c r="E653">
        <v>420</v>
      </c>
      <c r="F653" t="s">
        <v>7</v>
      </c>
      <c r="G653" t="s">
        <v>25</v>
      </c>
      <c r="H653">
        <v>1</v>
      </c>
      <c r="I653">
        <v>420</v>
      </c>
      <c r="J653" t="s">
        <v>25</v>
      </c>
      <c r="K653">
        <v>420</v>
      </c>
      <c r="L653" t="s">
        <v>25</v>
      </c>
      <c r="M653" s="1">
        <v>5</v>
      </c>
      <c r="N653" s="1">
        <v>5</v>
      </c>
      <c r="O653" s="1">
        <v>3</v>
      </c>
      <c r="P653" s="1">
        <v>4</v>
      </c>
      <c r="Q653" s="1">
        <v>4</v>
      </c>
      <c r="R653" s="1">
        <v>3</v>
      </c>
      <c r="S653" s="1">
        <v>4</v>
      </c>
      <c r="T653" s="1">
        <v>4</v>
      </c>
      <c r="U653" s="1">
        <v>3.97</v>
      </c>
      <c r="V653" s="1">
        <v>2.59</v>
      </c>
    </row>
    <row r="654" spans="1:22" x14ac:dyDescent="0.25">
      <c r="A654">
        <v>8153</v>
      </c>
      <c r="B654" t="s">
        <v>36</v>
      </c>
      <c r="C654" t="s">
        <v>38</v>
      </c>
      <c r="D654" t="s">
        <v>39</v>
      </c>
      <c r="E654">
        <v>26300</v>
      </c>
      <c r="F654" t="s">
        <v>7</v>
      </c>
      <c r="G654" t="s">
        <v>25</v>
      </c>
      <c r="H654">
        <v>1</v>
      </c>
      <c r="I654">
        <v>26300</v>
      </c>
      <c r="J654" t="s">
        <v>25</v>
      </c>
      <c r="K654">
        <v>26300</v>
      </c>
      <c r="L654" t="s">
        <v>25</v>
      </c>
      <c r="M654" s="1">
        <v>5</v>
      </c>
      <c r="N654" s="1">
        <v>5</v>
      </c>
      <c r="O654" s="1">
        <v>2</v>
      </c>
      <c r="P654" s="1">
        <v>4</v>
      </c>
      <c r="Q654" s="1">
        <v>4</v>
      </c>
      <c r="R654" s="1">
        <v>1.1000000000000001</v>
      </c>
      <c r="S654" s="1">
        <v>4.28</v>
      </c>
      <c r="T654" s="1">
        <v>4</v>
      </c>
      <c r="U654" s="1">
        <v>3.97</v>
      </c>
      <c r="V654" s="1">
        <v>2.59</v>
      </c>
    </row>
    <row r="655" spans="1:22" x14ac:dyDescent="0.25">
      <c r="A655">
        <v>8154</v>
      </c>
      <c r="B655" t="s">
        <v>36</v>
      </c>
      <c r="C655" t="s">
        <v>38</v>
      </c>
      <c r="D655" t="s">
        <v>39</v>
      </c>
      <c r="E655">
        <v>29000</v>
      </c>
      <c r="F655" t="s">
        <v>7</v>
      </c>
      <c r="G655" t="s">
        <v>25</v>
      </c>
      <c r="H655">
        <v>1</v>
      </c>
      <c r="I655">
        <v>29000</v>
      </c>
      <c r="J655" t="s">
        <v>25</v>
      </c>
      <c r="K655">
        <v>29000</v>
      </c>
      <c r="L655" t="s">
        <v>25</v>
      </c>
      <c r="M655" s="1">
        <v>5</v>
      </c>
      <c r="N655" s="1">
        <v>5</v>
      </c>
      <c r="O655" s="1">
        <v>3</v>
      </c>
      <c r="P655" s="1">
        <v>4</v>
      </c>
      <c r="Q655" s="1">
        <v>4</v>
      </c>
      <c r="R655" s="1">
        <v>1.04</v>
      </c>
      <c r="S655" s="1">
        <v>4.92</v>
      </c>
      <c r="T655" s="1">
        <v>4</v>
      </c>
      <c r="U655" s="1">
        <v>3.97</v>
      </c>
      <c r="V655" s="1">
        <v>2.59</v>
      </c>
    </row>
    <row r="656" spans="1:22" x14ac:dyDescent="0.25">
      <c r="A656">
        <v>8155</v>
      </c>
      <c r="B656" t="s">
        <v>36</v>
      </c>
      <c r="C656" t="s">
        <v>38</v>
      </c>
      <c r="D656" t="s">
        <v>39</v>
      </c>
      <c r="E656">
        <v>3</v>
      </c>
      <c r="F656" t="s">
        <v>7</v>
      </c>
      <c r="G656" t="s">
        <v>29</v>
      </c>
      <c r="H656">
        <v>1</v>
      </c>
      <c r="I656">
        <v>3</v>
      </c>
      <c r="J656" t="s">
        <v>29</v>
      </c>
      <c r="K656">
        <v>3</v>
      </c>
      <c r="L656" t="s">
        <v>29</v>
      </c>
      <c r="M656" s="1">
        <v>5</v>
      </c>
      <c r="N656" s="1">
        <v>5</v>
      </c>
      <c r="O656" s="1">
        <v>2</v>
      </c>
      <c r="P656" s="1">
        <v>1</v>
      </c>
      <c r="Q656" s="1">
        <v>4</v>
      </c>
      <c r="R656" s="1">
        <v>1</v>
      </c>
      <c r="S656" s="1">
        <v>5</v>
      </c>
      <c r="T656" s="1">
        <v>4</v>
      </c>
      <c r="U656" s="1">
        <v>3.97</v>
      </c>
      <c r="V656" s="1">
        <v>2.59</v>
      </c>
    </row>
    <row r="657" spans="1:22" x14ac:dyDescent="0.25">
      <c r="A657">
        <v>8156</v>
      </c>
      <c r="B657" t="s">
        <v>36</v>
      </c>
      <c r="C657" t="s">
        <v>38</v>
      </c>
      <c r="D657" t="s">
        <v>39</v>
      </c>
      <c r="E657">
        <v>21800</v>
      </c>
      <c r="F657" t="s">
        <v>7</v>
      </c>
      <c r="G657" t="s">
        <v>25</v>
      </c>
      <c r="H657">
        <v>1</v>
      </c>
      <c r="I657">
        <v>21800</v>
      </c>
      <c r="J657" t="s">
        <v>25</v>
      </c>
      <c r="K657">
        <v>21800</v>
      </c>
      <c r="L657" t="s">
        <v>25</v>
      </c>
      <c r="M657" s="1">
        <v>5</v>
      </c>
      <c r="N657" s="1">
        <v>5</v>
      </c>
      <c r="O657" s="1">
        <v>3</v>
      </c>
      <c r="P657" s="1">
        <v>4</v>
      </c>
      <c r="Q657" s="1">
        <v>4</v>
      </c>
      <c r="R657" s="1">
        <v>1.02</v>
      </c>
      <c r="S657" s="1">
        <v>3.31</v>
      </c>
      <c r="T657" s="1">
        <v>4</v>
      </c>
      <c r="U657" s="1">
        <v>3.97</v>
      </c>
      <c r="V657" s="1">
        <v>2.59</v>
      </c>
    </row>
    <row r="658" spans="1:22" x14ac:dyDescent="0.25">
      <c r="A658">
        <v>8157</v>
      </c>
      <c r="B658" t="s">
        <v>36</v>
      </c>
      <c r="C658" t="s">
        <v>38</v>
      </c>
      <c r="D658" t="s">
        <v>39</v>
      </c>
      <c r="E658">
        <v>6</v>
      </c>
      <c r="F658" t="s">
        <v>7</v>
      </c>
      <c r="G658" t="s">
        <v>29</v>
      </c>
      <c r="H658">
        <v>1</v>
      </c>
      <c r="I658">
        <v>6</v>
      </c>
      <c r="J658" t="s">
        <v>29</v>
      </c>
      <c r="K658">
        <v>6</v>
      </c>
      <c r="L658" t="s">
        <v>29</v>
      </c>
      <c r="M658" s="1">
        <v>5</v>
      </c>
      <c r="N658" s="1">
        <v>5</v>
      </c>
      <c r="O658" s="1">
        <v>2</v>
      </c>
      <c r="P658" s="1">
        <v>1</v>
      </c>
      <c r="Q658" s="1">
        <v>4</v>
      </c>
      <c r="R658" s="1">
        <v>1</v>
      </c>
      <c r="S658" s="1">
        <v>4</v>
      </c>
      <c r="T658" s="1">
        <v>4</v>
      </c>
      <c r="U658" s="1">
        <v>3.97</v>
      </c>
      <c r="V658" s="1">
        <v>2.59</v>
      </c>
    </row>
    <row r="659" spans="1:22" x14ac:dyDescent="0.25">
      <c r="A659">
        <v>8158</v>
      </c>
      <c r="B659" t="s">
        <v>36</v>
      </c>
      <c r="C659" t="s">
        <v>38</v>
      </c>
      <c r="D659" t="s">
        <v>39</v>
      </c>
      <c r="E659">
        <v>13700</v>
      </c>
      <c r="F659" t="s">
        <v>7</v>
      </c>
      <c r="G659" t="s">
        <v>25</v>
      </c>
      <c r="H659">
        <v>1</v>
      </c>
      <c r="I659">
        <v>13700</v>
      </c>
      <c r="J659" t="s">
        <v>25</v>
      </c>
      <c r="K659">
        <v>13700</v>
      </c>
      <c r="L659" t="s">
        <v>25</v>
      </c>
      <c r="M659" s="1">
        <v>5</v>
      </c>
      <c r="N659" s="1">
        <v>5</v>
      </c>
      <c r="O659" s="1">
        <v>2</v>
      </c>
      <c r="P659" s="1">
        <v>4</v>
      </c>
      <c r="Q659" s="1">
        <v>4</v>
      </c>
      <c r="R659" s="1">
        <v>1.1200000000000001</v>
      </c>
      <c r="S659" s="1">
        <v>4.5999999999999996</v>
      </c>
      <c r="T659" s="1">
        <v>4</v>
      </c>
      <c r="U659" s="1">
        <v>3.97</v>
      </c>
      <c r="V659" s="1">
        <v>2.59</v>
      </c>
    </row>
    <row r="660" spans="1:22" x14ac:dyDescent="0.25">
      <c r="A660">
        <v>8159</v>
      </c>
      <c r="B660" t="s">
        <v>36</v>
      </c>
      <c r="C660" t="s">
        <v>38</v>
      </c>
      <c r="D660" t="s">
        <v>31</v>
      </c>
      <c r="E660">
        <v>13500</v>
      </c>
      <c r="F660" t="s">
        <v>7</v>
      </c>
      <c r="G660" t="s">
        <v>25</v>
      </c>
      <c r="H660">
        <v>1</v>
      </c>
      <c r="I660">
        <v>13500</v>
      </c>
      <c r="J660" t="s">
        <v>25</v>
      </c>
      <c r="K660">
        <v>13500</v>
      </c>
      <c r="L660" t="s">
        <v>25</v>
      </c>
      <c r="M660" s="1">
        <v>5</v>
      </c>
      <c r="N660" s="1">
        <v>5</v>
      </c>
      <c r="O660" s="1">
        <v>5</v>
      </c>
      <c r="P660" s="1">
        <v>5</v>
      </c>
      <c r="Q660" s="1">
        <v>4</v>
      </c>
      <c r="R660" s="1">
        <v>1</v>
      </c>
      <c r="S660" s="1">
        <v>4.8</v>
      </c>
      <c r="T660" s="1">
        <v>4</v>
      </c>
      <c r="U660" s="1">
        <v>3.97</v>
      </c>
      <c r="V660" s="1">
        <v>2.59</v>
      </c>
    </row>
    <row r="661" spans="1:22" x14ac:dyDescent="0.25">
      <c r="A661">
        <v>8160</v>
      </c>
      <c r="B661" t="s">
        <v>36</v>
      </c>
      <c r="C661" t="s">
        <v>38</v>
      </c>
      <c r="D661" t="s">
        <v>39</v>
      </c>
      <c r="E661">
        <v>94</v>
      </c>
      <c r="F661" t="s">
        <v>7</v>
      </c>
      <c r="G661" t="s">
        <v>29</v>
      </c>
      <c r="H661">
        <v>1</v>
      </c>
      <c r="I661">
        <v>94</v>
      </c>
      <c r="J661" t="s">
        <v>29</v>
      </c>
      <c r="K661">
        <v>94</v>
      </c>
      <c r="L661" t="s">
        <v>29</v>
      </c>
      <c r="M661" s="1">
        <v>5</v>
      </c>
      <c r="N661" s="1">
        <v>5</v>
      </c>
      <c r="O661" s="1">
        <v>1</v>
      </c>
      <c r="P661" s="1">
        <v>5</v>
      </c>
      <c r="Q661" s="1">
        <v>3</v>
      </c>
      <c r="R661" s="1">
        <v>1</v>
      </c>
      <c r="S661" s="1">
        <v>4</v>
      </c>
      <c r="T661" s="1">
        <v>4</v>
      </c>
      <c r="U661" s="1">
        <v>3.97</v>
      </c>
      <c r="V661" s="1">
        <v>2.59</v>
      </c>
    </row>
    <row r="662" spans="1:22" x14ac:dyDescent="0.25">
      <c r="A662">
        <v>8161</v>
      </c>
      <c r="B662" t="s">
        <v>36</v>
      </c>
      <c r="C662" t="s">
        <v>38</v>
      </c>
      <c r="D662" t="s">
        <v>39</v>
      </c>
      <c r="E662">
        <v>317000</v>
      </c>
      <c r="F662" t="s">
        <v>7</v>
      </c>
      <c r="G662" t="s">
        <v>24</v>
      </c>
      <c r="H662">
        <v>0.66666666666666663</v>
      </c>
      <c r="I662">
        <v>317000</v>
      </c>
      <c r="J662" t="s">
        <v>24</v>
      </c>
      <c r="K662">
        <v>15799</v>
      </c>
      <c r="L662" t="s">
        <v>24</v>
      </c>
      <c r="M662" s="1">
        <v>4.5</v>
      </c>
      <c r="N662" s="1">
        <v>5</v>
      </c>
      <c r="O662" s="1">
        <v>3</v>
      </c>
      <c r="P662" s="1">
        <v>4</v>
      </c>
      <c r="Q662" s="1">
        <v>4</v>
      </c>
      <c r="R662" s="1">
        <v>1</v>
      </c>
      <c r="S662" s="1">
        <v>4.4000000000000004</v>
      </c>
      <c r="T662" s="1">
        <v>4</v>
      </c>
      <c r="U662" s="1">
        <v>3.97</v>
      </c>
      <c r="V662" s="1">
        <v>2.59</v>
      </c>
    </row>
    <row r="663" spans="1:22" x14ac:dyDescent="0.25">
      <c r="A663">
        <v>8162</v>
      </c>
      <c r="B663" t="s">
        <v>36</v>
      </c>
      <c r="C663" t="s">
        <v>38</v>
      </c>
      <c r="D663" t="s">
        <v>39</v>
      </c>
      <c r="E663">
        <v>4000</v>
      </c>
      <c r="F663" t="s">
        <v>7</v>
      </c>
      <c r="G663" t="s">
        <v>24</v>
      </c>
      <c r="H663">
        <v>0.66666666666666663</v>
      </c>
      <c r="I663">
        <v>4000</v>
      </c>
      <c r="J663" t="s">
        <v>24</v>
      </c>
      <c r="K663">
        <v>800</v>
      </c>
      <c r="L663" t="s">
        <v>24</v>
      </c>
      <c r="M663" s="1">
        <v>5</v>
      </c>
      <c r="N663" s="1">
        <v>5</v>
      </c>
      <c r="O663" s="1">
        <v>3</v>
      </c>
      <c r="P663" s="1">
        <v>4</v>
      </c>
      <c r="Q663" s="1">
        <v>3</v>
      </c>
      <c r="R663" s="1">
        <v>1</v>
      </c>
      <c r="S663" s="1">
        <v>3</v>
      </c>
      <c r="T663" s="1">
        <v>4</v>
      </c>
      <c r="U663" s="1">
        <v>3.97</v>
      </c>
      <c r="V663" s="1">
        <v>2.59</v>
      </c>
    </row>
    <row r="664" spans="1:22" x14ac:dyDescent="0.25">
      <c r="A664">
        <v>8163</v>
      </c>
      <c r="B664" t="s">
        <v>36</v>
      </c>
      <c r="C664" t="s">
        <v>38</v>
      </c>
      <c r="D664" t="s">
        <v>39</v>
      </c>
      <c r="E664">
        <v>2070</v>
      </c>
      <c r="F664" t="s">
        <v>7</v>
      </c>
      <c r="G664" t="s">
        <v>25</v>
      </c>
      <c r="H664">
        <v>1</v>
      </c>
      <c r="I664">
        <v>2070</v>
      </c>
      <c r="J664" t="s">
        <v>25</v>
      </c>
      <c r="K664">
        <v>2070</v>
      </c>
      <c r="L664" t="s">
        <v>25</v>
      </c>
      <c r="M664" s="1">
        <v>5</v>
      </c>
      <c r="N664" s="1">
        <v>5</v>
      </c>
      <c r="O664" s="1">
        <v>3</v>
      </c>
      <c r="P664" s="1">
        <v>4</v>
      </c>
      <c r="Q664" s="1">
        <v>4</v>
      </c>
      <c r="R664" s="1">
        <v>1.4</v>
      </c>
      <c r="S664" s="1">
        <v>5</v>
      </c>
      <c r="T664" s="1">
        <v>4</v>
      </c>
      <c r="U664" s="1">
        <v>3.97</v>
      </c>
      <c r="V664" s="1">
        <v>2.59</v>
      </c>
    </row>
    <row r="665" spans="1:22" x14ac:dyDescent="0.25">
      <c r="A665">
        <v>8164</v>
      </c>
      <c r="B665" t="s">
        <v>36</v>
      </c>
      <c r="C665" t="s">
        <v>38</v>
      </c>
      <c r="E665">
        <v>36448</v>
      </c>
      <c r="F665" t="s">
        <v>7</v>
      </c>
      <c r="G665" t="s">
        <v>24</v>
      </c>
      <c r="H665">
        <v>0.66666666666666663</v>
      </c>
      <c r="I665">
        <v>36448</v>
      </c>
      <c r="J665" t="s">
        <v>24</v>
      </c>
      <c r="K665">
        <v>36448</v>
      </c>
      <c r="L665" t="s">
        <v>24</v>
      </c>
      <c r="M665" s="1">
        <v>3</v>
      </c>
      <c r="N665" s="1">
        <v>4.95</v>
      </c>
      <c r="O665" s="1">
        <v>3</v>
      </c>
      <c r="P665" s="1">
        <v>2</v>
      </c>
      <c r="Q665" s="1">
        <v>3</v>
      </c>
      <c r="R665" s="1">
        <v>1</v>
      </c>
      <c r="S665" s="1">
        <v>1.8</v>
      </c>
      <c r="T665" s="1">
        <v>5</v>
      </c>
      <c r="U665" s="1">
        <v>5</v>
      </c>
      <c r="V665" s="1">
        <v>5</v>
      </c>
    </row>
    <row r="666" spans="1:22" x14ac:dyDescent="0.25">
      <c r="A666">
        <v>8165</v>
      </c>
      <c r="B666" t="s">
        <v>36</v>
      </c>
      <c r="C666" t="s">
        <v>38</v>
      </c>
      <c r="E666">
        <v>54000</v>
      </c>
      <c r="F666" t="s">
        <v>7</v>
      </c>
      <c r="G666" t="s">
        <v>24</v>
      </c>
      <c r="H666">
        <v>0.66666666666666663</v>
      </c>
      <c r="I666">
        <v>54000</v>
      </c>
      <c r="J666" t="s">
        <v>24</v>
      </c>
      <c r="K666">
        <v>54000</v>
      </c>
      <c r="L666" t="s">
        <v>25</v>
      </c>
      <c r="M666" s="1">
        <v>4.9000000000000004</v>
      </c>
      <c r="N666" s="1">
        <v>4.9800000000000004</v>
      </c>
      <c r="O666" s="1">
        <v>3</v>
      </c>
      <c r="P666" s="1">
        <v>5</v>
      </c>
      <c r="Q666" s="1">
        <v>5</v>
      </c>
      <c r="R666" s="1">
        <v>1.02</v>
      </c>
      <c r="S666" s="1">
        <v>4.2</v>
      </c>
      <c r="T666" s="1">
        <v>5</v>
      </c>
      <c r="U666" s="1">
        <v>4</v>
      </c>
      <c r="V666" s="1">
        <v>5</v>
      </c>
    </row>
    <row r="667" spans="1:22" x14ac:dyDescent="0.25">
      <c r="A667">
        <v>8166</v>
      </c>
      <c r="B667" t="s">
        <v>36</v>
      </c>
      <c r="C667" t="s">
        <v>38</v>
      </c>
      <c r="E667">
        <v>18000</v>
      </c>
      <c r="F667" t="s">
        <v>7</v>
      </c>
      <c r="G667" t="s">
        <v>24</v>
      </c>
      <c r="H667">
        <v>0.66666666666666663</v>
      </c>
      <c r="I667">
        <v>18000</v>
      </c>
      <c r="J667" t="s">
        <v>24</v>
      </c>
      <c r="K667">
        <v>18000</v>
      </c>
      <c r="L667" t="s">
        <v>25</v>
      </c>
      <c r="M667" s="1">
        <v>3</v>
      </c>
      <c r="N667" s="1">
        <v>4.9800000000000004</v>
      </c>
      <c r="O667" s="1">
        <v>3</v>
      </c>
      <c r="P667" s="1">
        <v>4</v>
      </c>
      <c r="Q667" s="1">
        <v>4</v>
      </c>
      <c r="R667" s="1">
        <v>1.02</v>
      </c>
      <c r="S667" s="1">
        <v>3</v>
      </c>
      <c r="T667" s="1">
        <v>5</v>
      </c>
      <c r="U667" s="1">
        <v>4</v>
      </c>
      <c r="V667" s="1">
        <v>5</v>
      </c>
    </row>
    <row r="668" spans="1:22" x14ac:dyDescent="0.25">
      <c r="A668">
        <v>8167</v>
      </c>
      <c r="B668" t="s">
        <v>36</v>
      </c>
      <c r="C668" t="s">
        <v>38</v>
      </c>
      <c r="E668">
        <v>100</v>
      </c>
      <c r="F668" t="s">
        <v>7</v>
      </c>
      <c r="G668" t="s">
        <v>24</v>
      </c>
      <c r="H668">
        <v>0.66666666666666663</v>
      </c>
      <c r="I668">
        <v>100</v>
      </c>
      <c r="J668" t="s">
        <v>24</v>
      </c>
      <c r="K668">
        <v>100</v>
      </c>
      <c r="L668" t="s">
        <v>25</v>
      </c>
      <c r="M668" s="1">
        <v>5</v>
      </c>
      <c r="N668" s="1">
        <v>5</v>
      </c>
      <c r="O668" s="1">
        <v>1</v>
      </c>
      <c r="P668" s="1">
        <v>4</v>
      </c>
      <c r="Q668" s="1">
        <v>2</v>
      </c>
      <c r="R668" s="1">
        <v>1</v>
      </c>
      <c r="S668" s="1">
        <v>3.8</v>
      </c>
      <c r="T668" s="1">
        <v>5</v>
      </c>
      <c r="U668" s="1">
        <v>4</v>
      </c>
      <c r="V668" s="1">
        <v>5</v>
      </c>
    </row>
    <row r="669" spans="1:22" x14ac:dyDescent="0.25">
      <c r="A669">
        <v>8168</v>
      </c>
      <c r="B669" t="s">
        <v>36</v>
      </c>
      <c r="C669" t="s">
        <v>38</v>
      </c>
      <c r="E669">
        <v>1000</v>
      </c>
      <c r="F669" t="s">
        <v>7</v>
      </c>
      <c r="G669" t="s">
        <v>28</v>
      </c>
      <c r="H669">
        <v>0.33333333333333331</v>
      </c>
      <c r="I669">
        <v>1000</v>
      </c>
      <c r="J669" t="s">
        <v>28</v>
      </c>
      <c r="K669">
        <v>100</v>
      </c>
      <c r="L669" t="s">
        <v>25</v>
      </c>
      <c r="M669" s="1">
        <v>2</v>
      </c>
      <c r="N669" s="1">
        <v>5</v>
      </c>
      <c r="O669" s="1">
        <v>1</v>
      </c>
      <c r="P669" s="1">
        <v>2</v>
      </c>
      <c r="Q669" s="1">
        <v>3</v>
      </c>
      <c r="R669" s="1">
        <v>1</v>
      </c>
      <c r="S669" s="1">
        <v>3</v>
      </c>
      <c r="T669" s="1">
        <v>5</v>
      </c>
      <c r="U669" s="1">
        <v>4</v>
      </c>
      <c r="V669" s="1">
        <v>5</v>
      </c>
    </row>
    <row r="670" spans="1:22" x14ac:dyDescent="0.25">
      <c r="A670">
        <v>8169</v>
      </c>
      <c r="B670" t="s">
        <v>36</v>
      </c>
      <c r="C670" t="s">
        <v>38</v>
      </c>
      <c r="E670">
        <v>54000</v>
      </c>
      <c r="F670" t="s">
        <v>7</v>
      </c>
      <c r="G670" t="s">
        <v>24</v>
      </c>
      <c r="H670">
        <v>0.66666666666666663</v>
      </c>
      <c r="I670">
        <v>54000</v>
      </c>
      <c r="J670" t="s">
        <v>24</v>
      </c>
      <c r="K670">
        <v>54000</v>
      </c>
      <c r="L670" t="s">
        <v>25</v>
      </c>
      <c r="M670" s="1">
        <v>4.9000000000000004</v>
      </c>
      <c r="N670" s="1">
        <v>4.9800000000000004</v>
      </c>
      <c r="O670" s="1">
        <v>2</v>
      </c>
      <c r="P670" s="1">
        <v>5</v>
      </c>
      <c r="Q670" s="1">
        <v>5</v>
      </c>
      <c r="R670" s="1">
        <v>1.02</v>
      </c>
      <c r="S670" s="1">
        <v>4.2</v>
      </c>
      <c r="T670" s="1">
        <v>5</v>
      </c>
      <c r="U670" s="1">
        <v>4</v>
      </c>
      <c r="V670" s="1">
        <v>5</v>
      </c>
    </row>
    <row r="671" spans="1:22" x14ac:dyDescent="0.25">
      <c r="A671">
        <v>8170</v>
      </c>
      <c r="B671" t="s">
        <v>36</v>
      </c>
      <c r="C671" t="s">
        <v>38</v>
      </c>
      <c r="E671">
        <v>45000</v>
      </c>
      <c r="F671" t="s">
        <v>7</v>
      </c>
      <c r="G671" t="s">
        <v>24</v>
      </c>
      <c r="H671">
        <v>0.66666666666666663</v>
      </c>
      <c r="I671">
        <v>45000</v>
      </c>
      <c r="J671" t="s">
        <v>24</v>
      </c>
      <c r="K671">
        <v>45000</v>
      </c>
      <c r="L671" t="s">
        <v>25</v>
      </c>
      <c r="M671" s="1">
        <v>3</v>
      </c>
      <c r="N671" s="1">
        <v>4.9800000000000004</v>
      </c>
      <c r="O671" s="1">
        <v>2</v>
      </c>
      <c r="P671" s="1">
        <v>4</v>
      </c>
      <c r="Q671" s="1">
        <v>4</v>
      </c>
      <c r="R671" s="1">
        <v>1.04</v>
      </c>
      <c r="S671" s="1">
        <v>3</v>
      </c>
      <c r="T671" s="1">
        <v>5</v>
      </c>
      <c r="U671" s="1">
        <v>4</v>
      </c>
      <c r="V671" s="1">
        <v>5</v>
      </c>
    </row>
    <row r="672" spans="1:22" x14ac:dyDescent="0.25">
      <c r="A672">
        <v>8171</v>
      </c>
      <c r="B672" t="s">
        <v>36</v>
      </c>
      <c r="C672" t="s">
        <v>38</v>
      </c>
      <c r="E672">
        <v>1117</v>
      </c>
      <c r="F672" t="s">
        <v>7</v>
      </c>
      <c r="G672" t="s">
        <v>24</v>
      </c>
      <c r="H672">
        <v>0.66666666666666663</v>
      </c>
      <c r="I672">
        <v>1117</v>
      </c>
      <c r="J672" t="s">
        <v>24</v>
      </c>
      <c r="K672">
        <v>1117</v>
      </c>
      <c r="L672" t="s">
        <v>25</v>
      </c>
      <c r="M672" s="1">
        <v>5</v>
      </c>
      <c r="N672" s="1">
        <v>5</v>
      </c>
      <c r="O672" s="1">
        <v>3</v>
      </c>
      <c r="P672" s="1">
        <v>5</v>
      </c>
      <c r="Q672" s="1">
        <v>5</v>
      </c>
      <c r="R672" s="1">
        <v>1.08</v>
      </c>
      <c r="S672" s="1">
        <v>5</v>
      </c>
      <c r="T672" s="1">
        <v>5</v>
      </c>
      <c r="U672" s="1">
        <v>1</v>
      </c>
      <c r="V672" s="1">
        <v>1</v>
      </c>
    </row>
    <row r="673" spans="1:22" x14ac:dyDescent="0.25">
      <c r="A673">
        <v>8172</v>
      </c>
      <c r="B673" t="s">
        <v>36</v>
      </c>
      <c r="C673" t="s">
        <v>38</v>
      </c>
      <c r="E673">
        <v>6</v>
      </c>
      <c r="F673" t="s">
        <v>7</v>
      </c>
      <c r="G673" t="s">
        <v>25</v>
      </c>
      <c r="H673">
        <v>1</v>
      </c>
      <c r="I673">
        <v>6</v>
      </c>
      <c r="J673" t="s">
        <v>25</v>
      </c>
      <c r="K673">
        <v>1</v>
      </c>
      <c r="L673" t="s">
        <v>25</v>
      </c>
      <c r="M673" s="1">
        <v>5</v>
      </c>
      <c r="N673" s="1">
        <v>4.9000000000000004</v>
      </c>
      <c r="O673" s="1">
        <v>1</v>
      </c>
      <c r="P673" s="1">
        <v>1</v>
      </c>
      <c r="Q673" s="1">
        <v>1</v>
      </c>
      <c r="R673" s="1">
        <v>1</v>
      </c>
      <c r="S673" s="1">
        <v>4</v>
      </c>
      <c r="T673" s="1">
        <v>5</v>
      </c>
      <c r="U673" s="1">
        <v>4</v>
      </c>
      <c r="V673" s="1">
        <v>5</v>
      </c>
    </row>
    <row r="674" spans="1:22" x14ac:dyDescent="0.25">
      <c r="A674">
        <v>8173</v>
      </c>
      <c r="B674" t="s">
        <v>36</v>
      </c>
      <c r="C674" t="s">
        <v>38</v>
      </c>
      <c r="E674">
        <v>150</v>
      </c>
      <c r="F674" t="s">
        <v>7</v>
      </c>
      <c r="G674" t="s">
        <v>24</v>
      </c>
      <c r="H674">
        <v>0.66666666666666663</v>
      </c>
      <c r="I674">
        <v>150</v>
      </c>
      <c r="J674" t="s">
        <v>24</v>
      </c>
      <c r="K674">
        <v>150</v>
      </c>
      <c r="L674" t="s">
        <v>25</v>
      </c>
      <c r="M674" s="1">
        <v>5</v>
      </c>
      <c r="N674" s="1">
        <v>5</v>
      </c>
      <c r="O674" s="1">
        <v>1</v>
      </c>
      <c r="P674" s="1">
        <v>4</v>
      </c>
      <c r="Q674" s="1">
        <v>2</v>
      </c>
      <c r="R674" s="1">
        <v>1</v>
      </c>
      <c r="S674" s="1">
        <v>3.8</v>
      </c>
      <c r="T674" s="1">
        <v>5</v>
      </c>
      <c r="U674" s="1">
        <v>4</v>
      </c>
      <c r="V674" s="1">
        <v>5</v>
      </c>
    </row>
    <row r="675" spans="1:22" x14ac:dyDescent="0.25">
      <c r="A675">
        <v>8174</v>
      </c>
      <c r="B675" t="s">
        <v>36</v>
      </c>
      <c r="C675" t="s">
        <v>38</v>
      </c>
      <c r="E675">
        <v>800</v>
      </c>
      <c r="F675" t="s">
        <v>7</v>
      </c>
      <c r="G675" t="s">
        <v>28</v>
      </c>
      <c r="H675">
        <v>0.33333333333333331</v>
      </c>
      <c r="I675">
        <v>800</v>
      </c>
      <c r="J675" t="s">
        <v>28</v>
      </c>
      <c r="K675">
        <v>80</v>
      </c>
      <c r="L675" t="s">
        <v>25</v>
      </c>
      <c r="M675" s="1">
        <v>2</v>
      </c>
      <c r="N675" s="1">
        <v>5</v>
      </c>
      <c r="O675" s="1">
        <v>1</v>
      </c>
      <c r="P675" s="1">
        <v>2</v>
      </c>
      <c r="Q675" s="1">
        <v>3</v>
      </c>
      <c r="R675" s="1">
        <v>1</v>
      </c>
      <c r="S675" s="1">
        <v>3</v>
      </c>
      <c r="T675" s="1">
        <v>5</v>
      </c>
      <c r="U675" s="1">
        <v>4</v>
      </c>
      <c r="V675" s="1">
        <v>5</v>
      </c>
    </row>
    <row r="676" spans="1:22" x14ac:dyDescent="0.25">
      <c r="A676">
        <v>8175</v>
      </c>
      <c r="B676" t="s">
        <v>36</v>
      </c>
      <c r="C676" t="s">
        <v>38</v>
      </c>
      <c r="E676">
        <v>5200</v>
      </c>
      <c r="F676" t="s">
        <v>7</v>
      </c>
      <c r="G676" t="s">
        <v>25</v>
      </c>
      <c r="H676">
        <v>1</v>
      </c>
      <c r="I676">
        <v>5200</v>
      </c>
      <c r="J676" t="s">
        <v>25</v>
      </c>
      <c r="K676">
        <v>5180</v>
      </c>
      <c r="L676" t="s">
        <v>25</v>
      </c>
      <c r="M676" s="1">
        <v>4</v>
      </c>
      <c r="N676" s="1">
        <v>5</v>
      </c>
      <c r="O676" s="1">
        <v>4</v>
      </c>
      <c r="P676" s="1">
        <v>4</v>
      </c>
      <c r="Q676" s="1">
        <v>4</v>
      </c>
      <c r="R676" s="1">
        <v>1.2</v>
      </c>
      <c r="S676" s="1">
        <v>5</v>
      </c>
      <c r="T676" s="1">
        <v>4</v>
      </c>
      <c r="U676" s="1">
        <v>2</v>
      </c>
      <c r="V676" s="1">
        <v>1</v>
      </c>
    </row>
    <row r="677" spans="1:22" x14ac:dyDescent="0.25">
      <c r="A677">
        <v>8176</v>
      </c>
      <c r="B677" t="s">
        <v>36</v>
      </c>
      <c r="C677" t="s">
        <v>38</v>
      </c>
      <c r="E677">
        <v>566200</v>
      </c>
      <c r="F677" t="s">
        <v>7</v>
      </c>
      <c r="G677" t="s">
        <v>24</v>
      </c>
      <c r="H677">
        <v>0.66666666666666663</v>
      </c>
      <c r="I677">
        <v>566200</v>
      </c>
      <c r="J677" t="s">
        <v>24</v>
      </c>
      <c r="K677">
        <v>560000</v>
      </c>
      <c r="L677" t="s">
        <v>24</v>
      </c>
      <c r="M677" s="1">
        <v>3.65</v>
      </c>
      <c r="N677" s="1">
        <v>4.0999999999999996</v>
      </c>
      <c r="O677" s="1">
        <v>4</v>
      </c>
      <c r="P677" s="1">
        <v>4</v>
      </c>
      <c r="Q677" s="1">
        <v>4.0999999999999996</v>
      </c>
      <c r="R677" s="1">
        <v>1.04</v>
      </c>
      <c r="S677" s="1">
        <v>2.7</v>
      </c>
      <c r="T677" s="1">
        <v>4.0999999999999996</v>
      </c>
      <c r="U677" s="1">
        <v>2.1</v>
      </c>
      <c r="V677" s="1">
        <v>1.03</v>
      </c>
    </row>
    <row r="678" spans="1:22" x14ac:dyDescent="0.25">
      <c r="A678">
        <v>8177</v>
      </c>
      <c r="B678" t="s">
        <v>36</v>
      </c>
      <c r="C678" t="s">
        <v>38</v>
      </c>
      <c r="E678">
        <v>150000</v>
      </c>
      <c r="F678" t="s">
        <v>7</v>
      </c>
      <c r="G678" t="s">
        <v>24</v>
      </c>
      <c r="H678">
        <v>0.66666666666666663</v>
      </c>
      <c r="I678">
        <v>150000</v>
      </c>
      <c r="J678" t="s">
        <v>24</v>
      </c>
      <c r="K678">
        <v>150000</v>
      </c>
      <c r="L678" t="s">
        <v>24</v>
      </c>
      <c r="M678" s="1">
        <v>3</v>
      </c>
      <c r="N678" s="1">
        <v>4</v>
      </c>
      <c r="O678" s="1">
        <v>4</v>
      </c>
      <c r="P678" s="1">
        <v>4</v>
      </c>
      <c r="Q678" s="1">
        <v>3.8</v>
      </c>
      <c r="R678" s="1">
        <v>1</v>
      </c>
      <c r="S678" s="1">
        <v>1.2</v>
      </c>
      <c r="T678" s="1">
        <v>3.5</v>
      </c>
      <c r="U678" s="1">
        <v>2.1</v>
      </c>
      <c r="V678" s="1">
        <v>1.02</v>
      </c>
    </row>
    <row r="679" spans="1:22" x14ac:dyDescent="0.25">
      <c r="A679">
        <v>8178</v>
      </c>
      <c r="B679" t="s">
        <v>36</v>
      </c>
      <c r="C679" t="s">
        <v>38</v>
      </c>
      <c r="E679">
        <v>700</v>
      </c>
      <c r="F679" t="s">
        <v>7</v>
      </c>
      <c r="G679" t="s">
        <v>25</v>
      </c>
      <c r="H679">
        <v>1</v>
      </c>
      <c r="I679">
        <v>700</v>
      </c>
      <c r="J679" t="s">
        <v>25</v>
      </c>
      <c r="K679">
        <v>700</v>
      </c>
      <c r="L679" t="s">
        <v>25</v>
      </c>
      <c r="M679" s="1">
        <v>1</v>
      </c>
      <c r="N679" s="1">
        <v>2</v>
      </c>
      <c r="O679" s="1">
        <v>1</v>
      </c>
      <c r="P679" s="1">
        <v>1</v>
      </c>
      <c r="Q679" s="1">
        <v>2</v>
      </c>
      <c r="R679" s="1">
        <v>1</v>
      </c>
      <c r="S679" s="1">
        <v>5</v>
      </c>
      <c r="T679" s="1">
        <v>2</v>
      </c>
      <c r="U679" s="1">
        <v>1</v>
      </c>
      <c r="V679" s="1">
        <v>1</v>
      </c>
    </row>
    <row r="680" spans="1:22" x14ac:dyDescent="0.25">
      <c r="A680">
        <v>8179</v>
      </c>
      <c r="B680" t="s">
        <v>36</v>
      </c>
      <c r="C680" t="s">
        <v>38</v>
      </c>
      <c r="E680">
        <v>9500</v>
      </c>
      <c r="F680" t="s">
        <v>7</v>
      </c>
      <c r="G680" t="s">
        <v>25</v>
      </c>
      <c r="H680">
        <v>1</v>
      </c>
      <c r="I680">
        <v>9500</v>
      </c>
      <c r="J680" t="s">
        <v>25</v>
      </c>
      <c r="K680">
        <v>9500</v>
      </c>
      <c r="L680" t="s">
        <v>25</v>
      </c>
      <c r="M680" s="1">
        <v>3.1</v>
      </c>
      <c r="N680" s="1">
        <v>3.2</v>
      </c>
      <c r="O680" s="1">
        <v>3</v>
      </c>
      <c r="P680" s="1">
        <v>4</v>
      </c>
      <c r="Q680" s="1">
        <v>2.2000000000000002</v>
      </c>
      <c r="R680" s="1">
        <v>1</v>
      </c>
      <c r="S680" s="1">
        <v>4.2</v>
      </c>
      <c r="T680" s="1">
        <v>4</v>
      </c>
      <c r="U680" s="1">
        <v>2</v>
      </c>
      <c r="V680" s="1">
        <v>1</v>
      </c>
    </row>
    <row r="681" spans="1:22" x14ac:dyDescent="0.25">
      <c r="A681">
        <v>8180</v>
      </c>
      <c r="B681" t="s">
        <v>36</v>
      </c>
      <c r="C681" t="s">
        <v>38</v>
      </c>
      <c r="E681">
        <v>300000</v>
      </c>
      <c r="F681" t="s">
        <v>7</v>
      </c>
      <c r="G681" t="s">
        <v>28</v>
      </c>
      <c r="H681">
        <v>0.33333333333333331</v>
      </c>
      <c r="I681">
        <v>300000</v>
      </c>
      <c r="J681" t="s">
        <v>28</v>
      </c>
      <c r="K681">
        <v>2500</v>
      </c>
      <c r="L681" t="s">
        <v>24</v>
      </c>
      <c r="M681" s="1">
        <v>2.74</v>
      </c>
      <c r="N681" s="1">
        <v>4</v>
      </c>
      <c r="O681" s="1">
        <v>4</v>
      </c>
      <c r="P681" s="1">
        <v>3</v>
      </c>
      <c r="Q681" s="1">
        <v>2.2000000000000002</v>
      </c>
      <c r="R681" s="1">
        <v>2.11</v>
      </c>
      <c r="S681" s="1">
        <v>1.5</v>
      </c>
      <c r="T681" s="1">
        <v>4</v>
      </c>
      <c r="U681" s="1">
        <v>2</v>
      </c>
      <c r="V681" s="1">
        <v>1.02</v>
      </c>
    </row>
    <row r="682" spans="1:22" x14ac:dyDescent="0.25">
      <c r="A682">
        <v>8181</v>
      </c>
      <c r="B682" t="s">
        <v>36</v>
      </c>
      <c r="C682" t="s">
        <v>38</v>
      </c>
      <c r="E682">
        <v>2</v>
      </c>
      <c r="F682" t="s">
        <v>7</v>
      </c>
      <c r="G682" t="s">
        <v>29</v>
      </c>
      <c r="H682">
        <v>1</v>
      </c>
      <c r="I682">
        <v>2</v>
      </c>
      <c r="J682" t="s">
        <v>29</v>
      </c>
      <c r="K682">
        <v>2</v>
      </c>
      <c r="L682" t="s">
        <v>29</v>
      </c>
      <c r="M682" s="1">
        <v>4</v>
      </c>
      <c r="N682" s="1">
        <v>2</v>
      </c>
      <c r="O682" s="1">
        <v>1</v>
      </c>
      <c r="P682" s="1">
        <v>4</v>
      </c>
      <c r="Q682" s="1">
        <v>3</v>
      </c>
      <c r="R682" s="1">
        <v>1</v>
      </c>
      <c r="S682" s="1">
        <v>5</v>
      </c>
      <c r="T682" s="1">
        <v>2</v>
      </c>
      <c r="U682" s="1">
        <v>5</v>
      </c>
      <c r="V682" s="1">
        <v>2</v>
      </c>
    </row>
    <row r="683" spans="1:22" x14ac:dyDescent="0.25">
      <c r="A683">
        <v>8182</v>
      </c>
      <c r="B683" t="s">
        <v>36</v>
      </c>
      <c r="C683" t="s">
        <v>38</v>
      </c>
      <c r="E683">
        <v>114</v>
      </c>
      <c r="F683" t="s">
        <v>7</v>
      </c>
      <c r="G683" t="s">
        <v>29</v>
      </c>
      <c r="H683">
        <v>1</v>
      </c>
      <c r="I683">
        <v>114</v>
      </c>
      <c r="J683" t="s">
        <v>29</v>
      </c>
      <c r="K683">
        <v>114</v>
      </c>
      <c r="L683" t="s">
        <v>29</v>
      </c>
      <c r="M683" s="1">
        <v>2.75</v>
      </c>
      <c r="N683" s="1">
        <v>2</v>
      </c>
      <c r="O683" s="1">
        <v>1</v>
      </c>
      <c r="P683" s="1">
        <v>1</v>
      </c>
      <c r="Q683" s="1">
        <v>1</v>
      </c>
      <c r="R683" s="1">
        <v>1.18</v>
      </c>
      <c r="S683" s="1">
        <v>2.25</v>
      </c>
      <c r="T683" s="1">
        <v>1</v>
      </c>
      <c r="U683" s="1">
        <v>2</v>
      </c>
      <c r="V683" s="1">
        <v>1</v>
      </c>
    </row>
    <row r="684" spans="1:22" x14ac:dyDescent="0.25">
      <c r="A684">
        <v>8183</v>
      </c>
      <c r="B684" t="s">
        <v>36</v>
      </c>
      <c r="C684" t="s">
        <v>38</v>
      </c>
      <c r="E684">
        <v>180650</v>
      </c>
      <c r="F684" t="s">
        <v>7</v>
      </c>
      <c r="G684" t="s">
        <v>24</v>
      </c>
      <c r="H684">
        <v>0.66666666666666663</v>
      </c>
      <c r="I684">
        <v>180650</v>
      </c>
      <c r="J684" t="s">
        <v>24</v>
      </c>
      <c r="K684">
        <v>180650</v>
      </c>
      <c r="L684" t="s">
        <v>24</v>
      </c>
      <c r="M684" s="1">
        <v>4</v>
      </c>
      <c r="N684" s="1">
        <v>5</v>
      </c>
      <c r="O684" s="1">
        <v>4</v>
      </c>
      <c r="P684" s="1">
        <v>4</v>
      </c>
      <c r="Q684" s="1">
        <v>4</v>
      </c>
      <c r="R684" s="1">
        <v>3.05</v>
      </c>
      <c r="S684" s="1">
        <v>4</v>
      </c>
      <c r="T684" s="1">
        <v>5</v>
      </c>
      <c r="U684" s="1">
        <v>3.85</v>
      </c>
      <c r="V684" s="1">
        <v>4.8</v>
      </c>
    </row>
    <row r="685" spans="1:22" x14ac:dyDescent="0.25">
      <c r="A685">
        <v>8184</v>
      </c>
      <c r="B685" t="s">
        <v>36</v>
      </c>
      <c r="C685" t="s">
        <v>38</v>
      </c>
      <c r="E685">
        <v>20196</v>
      </c>
      <c r="F685" t="s">
        <v>7</v>
      </c>
      <c r="G685" t="s">
        <v>24</v>
      </c>
      <c r="H685">
        <v>0.66666666666666663</v>
      </c>
      <c r="I685">
        <v>20196</v>
      </c>
      <c r="J685" t="s">
        <v>24</v>
      </c>
      <c r="K685">
        <v>20196</v>
      </c>
      <c r="L685" t="s">
        <v>24</v>
      </c>
      <c r="M685" s="1">
        <v>4</v>
      </c>
      <c r="N685" s="1">
        <v>5</v>
      </c>
      <c r="O685" s="1">
        <v>3</v>
      </c>
      <c r="P685" s="1">
        <v>4</v>
      </c>
      <c r="Q685" s="1">
        <v>4</v>
      </c>
      <c r="R685" s="1">
        <v>4</v>
      </c>
      <c r="S685" s="1">
        <v>1.9</v>
      </c>
      <c r="T685" s="1">
        <v>5</v>
      </c>
      <c r="U685" s="1">
        <v>4</v>
      </c>
      <c r="V685" s="1">
        <v>5</v>
      </c>
    </row>
    <row r="686" spans="1:22" x14ac:dyDescent="0.25">
      <c r="A686">
        <v>8185</v>
      </c>
      <c r="B686" t="s">
        <v>36</v>
      </c>
      <c r="C686" t="s">
        <v>38</v>
      </c>
      <c r="E686">
        <v>73</v>
      </c>
      <c r="F686" t="s">
        <v>7</v>
      </c>
      <c r="G686" t="s">
        <v>25</v>
      </c>
      <c r="H686">
        <v>1</v>
      </c>
      <c r="I686">
        <v>73</v>
      </c>
      <c r="J686" t="s">
        <v>25</v>
      </c>
      <c r="K686">
        <v>73</v>
      </c>
      <c r="L686" t="s">
        <v>25</v>
      </c>
      <c r="M686" s="1">
        <v>4</v>
      </c>
      <c r="N686" s="1">
        <v>5</v>
      </c>
      <c r="O686" s="1">
        <v>3</v>
      </c>
      <c r="P686" s="1">
        <v>3</v>
      </c>
      <c r="Q686" s="1">
        <v>2</v>
      </c>
      <c r="R686" s="1">
        <v>3</v>
      </c>
      <c r="S686" s="1">
        <v>3</v>
      </c>
      <c r="T686" s="1">
        <v>4</v>
      </c>
      <c r="U686" s="1">
        <v>4</v>
      </c>
      <c r="V686" s="1">
        <v>5</v>
      </c>
    </row>
    <row r="687" spans="1:22" x14ac:dyDescent="0.25">
      <c r="A687">
        <v>8186</v>
      </c>
      <c r="B687" t="s">
        <v>36</v>
      </c>
      <c r="C687" t="s">
        <v>38</v>
      </c>
      <c r="E687">
        <v>140</v>
      </c>
      <c r="F687" t="s">
        <v>7</v>
      </c>
      <c r="G687" t="s">
        <v>24</v>
      </c>
      <c r="H687">
        <v>0.66666666666666663</v>
      </c>
      <c r="I687">
        <v>140</v>
      </c>
      <c r="J687" t="s">
        <v>24</v>
      </c>
      <c r="K687">
        <v>140</v>
      </c>
      <c r="L687" t="s">
        <v>24</v>
      </c>
      <c r="M687" s="1">
        <v>4</v>
      </c>
      <c r="N687" s="1">
        <v>5</v>
      </c>
      <c r="O687" s="1">
        <v>3</v>
      </c>
      <c r="P687" s="1">
        <v>3</v>
      </c>
      <c r="Q687" s="1">
        <v>3</v>
      </c>
      <c r="R687" s="1">
        <v>1</v>
      </c>
      <c r="S687" s="1">
        <v>3</v>
      </c>
      <c r="T687" s="1">
        <v>5</v>
      </c>
      <c r="U687" s="1">
        <v>4</v>
      </c>
      <c r="V687" s="1">
        <v>5</v>
      </c>
    </row>
    <row r="688" spans="1:22" x14ac:dyDescent="0.25">
      <c r="A688">
        <v>8187</v>
      </c>
      <c r="B688" t="s">
        <v>36</v>
      </c>
      <c r="C688" t="s">
        <v>38</v>
      </c>
      <c r="E688">
        <v>869</v>
      </c>
      <c r="F688" t="s">
        <v>7</v>
      </c>
      <c r="G688" t="s">
        <v>29</v>
      </c>
      <c r="H688">
        <v>1</v>
      </c>
      <c r="I688">
        <v>869</v>
      </c>
      <c r="J688" t="s">
        <v>29</v>
      </c>
      <c r="K688">
        <v>869</v>
      </c>
      <c r="L688" t="s">
        <v>29</v>
      </c>
      <c r="M688" s="1">
        <v>5</v>
      </c>
      <c r="N688" s="1">
        <v>5</v>
      </c>
      <c r="O688" s="1">
        <v>3</v>
      </c>
      <c r="P688" s="1">
        <v>4</v>
      </c>
      <c r="Q688" s="1">
        <v>4</v>
      </c>
      <c r="R688" s="1">
        <v>3</v>
      </c>
      <c r="S688" s="1">
        <v>4</v>
      </c>
      <c r="T688" s="1">
        <v>5</v>
      </c>
      <c r="U688" s="1">
        <v>1</v>
      </c>
      <c r="V688" s="1">
        <v>1</v>
      </c>
    </row>
    <row r="689" spans="1:22" x14ac:dyDescent="0.25">
      <c r="A689">
        <v>8188</v>
      </c>
      <c r="B689" t="s">
        <v>36</v>
      </c>
      <c r="C689" t="s">
        <v>38</v>
      </c>
      <c r="E689">
        <v>96000</v>
      </c>
      <c r="F689" t="s">
        <v>7</v>
      </c>
      <c r="G689" t="s">
        <v>24</v>
      </c>
      <c r="H689">
        <v>0.66666666666666663</v>
      </c>
      <c r="I689">
        <v>96000</v>
      </c>
      <c r="J689" t="s">
        <v>24</v>
      </c>
      <c r="K689">
        <v>96000</v>
      </c>
      <c r="L689" t="s">
        <v>24</v>
      </c>
      <c r="M689" s="1">
        <v>5</v>
      </c>
      <c r="N689" s="1">
        <v>5</v>
      </c>
      <c r="O689" s="1">
        <v>3</v>
      </c>
      <c r="P689" s="1">
        <v>3</v>
      </c>
      <c r="Q689" s="1">
        <v>3</v>
      </c>
      <c r="R689" s="1">
        <v>1</v>
      </c>
      <c r="S689" s="1">
        <v>2</v>
      </c>
      <c r="T689" s="1">
        <v>5</v>
      </c>
      <c r="U689" s="1">
        <v>4</v>
      </c>
      <c r="V689" s="1">
        <v>5</v>
      </c>
    </row>
    <row r="690" spans="1:22" x14ac:dyDescent="0.25">
      <c r="A690">
        <v>8189</v>
      </c>
      <c r="B690" t="s">
        <v>36</v>
      </c>
      <c r="C690" t="s">
        <v>38</v>
      </c>
      <c r="E690">
        <v>35560</v>
      </c>
      <c r="F690" t="s">
        <v>7</v>
      </c>
      <c r="G690" t="s">
        <v>24</v>
      </c>
      <c r="H690">
        <v>0.66666666666666663</v>
      </c>
      <c r="I690">
        <v>35560</v>
      </c>
      <c r="J690" t="s">
        <v>24</v>
      </c>
      <c r="K690">
        <v>35560</v>
      </c>
      <c r="L690" t="s">
        <v>24</v>
      </c>
      <c r="M690" s="1">
        <v>3.5</v>
      </c>
      <c r="N690" s="1">
        <v>5</v>
      </c>
      <c r="O690" s="1">
        <v>3</v>
      </c>
      <c r="P690" s="1">
        <v>3</v>
      </c>
      <c r="Q690" s="1">
        <v>3</v>
      </c>
      <c r="R690" s="1">
        <v>1</v>
      </c>
      <c r="S690" s="1">
        <v>1</v>
      </c>
      <c r="T690" s="1">
        <v>5</v>
      </c>
      <c r="U690" s="1">
        <v>4</v>
      </c>
      <c r="V690" s="1">
        <v>5</v>
      </c>
    </row>
    <row r="691" spans="1:22" x14ac:dyDescent="0.25">
      <c r="A691">
        <v>8190</v>
      </c>
      <c r="B691" t="s">
        <v>36</v>
      </c>
      <c r="C691" t="s">
        <v>38</v>
      </c>
      <c r="E691">
        <v>3400</v>
      </c>
      <c r="F691" t="s">
        <v>7</v>
      </c>
      <c r="G691" t="s">
        <v>24</v>
      </c>
      <c r="H691">
        <v>0.66666666666666663</v>
      </c>
      <c r="I691">
        <v>3400</v>
      </c>
      <c r="J691" t="s">
        <v>24</v>
      </c>
      <c r="K691">
        <v>3400</v>
      </c>
      <c r="L691" t="s">
        <v>24</v>
      </c>
      <c r="M691" s="1">
        <v>5</v>
      </c>
      <c r="N691" s="1">
        <v>5</v>
      </c>
      <c r="O691" s="1">
        <v>3</v>
      </c>
      <c r="P691" s="1">
        <v>3</v>
      </c>
      <c r="Q691" s="1">
        <v>3</v>
      </c>
      <c r="R691" s="1">
        <v>3</v>
      </c>
      <c r="S691" s="1">
        <v>3</v>
      </c>
      <c r="T691" s="1">
        <v>5</v>
      </c>
      <c r="U691" s="1">
        <v>4</v>
      </c>
      <c r="V691" s="1">
        <v>5</v>
      </c>
    </row>
    <row r="692" spans="1:22" x14ac:dyDescent="0.25">
      <c r="A692">
        <v>8191</v>
      </c>
      <c r="B692" t="s">
        <v>36</v>
      </c>
      <c r="C692" t="s">
        <v>38</v>
      </c>
      <c r="E692">
        <v>4977</v>
      </c>
      <c r="F692" t="s">
        <v>7</v>
      </c>
      <c r="G692" t="s">
        <v>29</v>
      </c>
      <c r="H692">
        <v>1</v>
      </c>
      <c r="I692">
        <v>4977</v>
      </c>
      <c r="J692" t="s">
        <v>29</v>
      </c>
      <c r="K692">
        <v>4977</v>
      </c>
      <c r="L692" t="s">
        <v>29</v>
      </c>
      <c r="M692" s="1">
        <v>4.9000000000000004</v>
      </c>
      <c r="N692" s="1">
        <v>5</v>
      </c>
      <c r="O692" s="1">
        <v>3</v>
      </c>
      <c r="P692" s="1">
        <v>5</v>
      </c>
      <c r="Q692" s="1">
        <v>5</v>
      </c>
      <c r="R692" s="1">
        <v>1.92</v>
      </c>
      <c r="S692" s="1">
        <v>4.95</v>
      </c>
      <c r="T692" s="1">
        <v>5</v>
      </c>
      <c r="U692" s="1">
        <v>1</v>
      </c>
      <c r="V692" s="1">
        <v>1</v>
      </c>
    </row>
    <row r="693" spans="1:22" x14ac:dyDescent="0.25">
      <c r="A693">
        <v>8192</v>
      </c>
      <c r="B693" t="s">
        <v>36</v>
      </c>
      <c r="C693" t="s">
        <v>38</v>
      </c>
      <c r="E693">
        <v>270000</v>
      </c>
      <c r="F693" t="s">
        <v>7</v>
      </c>
      <c r="G693" t="s">
        <v>25</v>
      </c>
      <c r="H693">
        <v>1</v>
      </c>
      <c r="I693">
        <v>270000</v>
      </c>
      <c r="J693" t="s">
        <v>25</v>
      </c>
      <c r="K693">
        <v>245000</v>
      </c>
      <c r="L693" t="s">
        <v>25</v>
      </c>
      <c r="M693" s="1">
        <v>4.9000000000000004</v>
      </c>
      <c r="N693" s="1">
        <v>5</v>
      </c>
      <c r="O693" s="1">
        <v>3</v>
      </c>
      <c r="P693" s="1">
        <v>5</v>
      </c>
      <c r="Q693" s="1">
        <v>5</v>
      </c>
      <c r="R693" s="1">
        <v>1.38</v>
      </c>
      <c r="S693" s="1">
        <v>4.7</v>
      </c>
      <c r="T693" s="1">
        <v>5</v>
      </c>
      <c r="U693" s="1">
        <v>1.8</v>
      </c>
      <c r="V693" s="1">
        <v>3.4</v>
      </c>
    </row>
    <row r="694" spans="1:22" x14ac:dyDescent="0.25">
      <c r="A694">
        <v>8193</v>
      </c>
      <c r="B694" t="s">
        <v>36</v>
      </c>
      <c r="C694" t="s">
        <v>38</v>
      </c>
      <c r="E694">
        <v>505000</v>
      </c>
      <c r="F694" t="s">
        <v>7</v>
      </c>
      <c r="G694" t="s">
        <v>25</v>
      </c>
      <c r="H694">
        <v>1</v>
      </c>
      <c r="I694">
        <v>505000</v>
      </c>
      <c r="J694" t="s">
        <v>25</v>
      </c>
      <c r="K694">
        <v>460000</v>
      </c>
      <c r="L694" t="s">
        <v>25</v>
      </c>
      <c r="M694" s="1">
        <v>3.45</v>
      </c>
      <c r="N694" s="1">
        <v>5</v>
      </c>
      <c r="O694" s="1">
        <v>3</v>
      </c>
      <c r="P694" s="1">
        <v>4</v>
      </c>
      <c r="Q694" s="1">
        <v>4</v>
      </c>
      <c r="R694" s="1">
        <v>1</v>
      </c>
      <c r="S694" s="1">
        <v>4.7</v>
      </c>
      <c r="T694" s="1">
        <v>5</v>
      </c>
      <c r="U694" s="1">
        <v>1</v>
      </c>
      <c r="V694" s="1">
        <v>1</v>
      </c>
    </row>
    <row r="695" spans="1:22" x14ac:dyDescent="0.25">
      <c r="A695">
        <v>8194</v>
      </c>
      <c r="B695" t="s">
        <v>36</v>
      </c>
      <c r="C695" t="s">
        <v>38</v>
      </c>
      <c r="E695">
        <v>150000</v>
      </c>
      <c r="F695" t="s">
        <v>7</v>
      </c>
      <c r="G695" t="s">
        <v>28</v>
      </c>
      <c r="H695">
        <v>0.33333333333333331</v>
      </c>
      <c r="I695">
        <v>150000</v>
      </c>
      <c r="J695" t="s">
        <v>28</v>
      </c>
      <c r="K695">
        <v>150000</v>
      </c>
      <c r="L695" t="s">
        <v>28</v>
      </c>
      <c r="M695" s="1">
        <v>1</v>
      </c>
      <c r="N695" s="1">
        <v>5</v>
      </c>
      <c r="O695" s="1">
        <v>3</v>
      </c>
      <c r="P695" s="1">
        <v>2</v>
      </c>
      <c r="Q695" s="1">
        <v>1</v>
      </c>
      <c r="R695" s="1">
        <v>1</v>
      </c>
      <c r="S695" s="1">
        <v>1</v>
      </c>
      <c r="T695" s="1">
        <v>5</v>
      </c>
      <c r="U695" s="1">
        <v>1</v>
      </c>
      <c r="V695" s="1">
        <v>1</v>
      </c>
    </row>
    <row r="696" spans="1:22" x14ac:dyDescent="0.25">
      <c r="A696">
        <v>8195</v>
      </c>
      <c r="B696" t="s">
        <v>36</v>
      </c>
      <c r="C696" t="s">
        <v>38</v>
      </c>
      <c r="E696">
        <v>17000</v>
      </c>
      <c r="F696" t="s">
        <v>7</v>
      </c>
      <c r="G696" t="s">
        <v>24</v>
      </c>
      <c r="H696">
        <v>0.66666666666666663</v>
      </c>
      <c r="I696">
        <v>17000</v>
      </c>
      <c r="J696" t="s">
        <v>24</v>
      </c>
      <c r="K696">
        <v>15500</v>
      </c>
      <c r="L696" t="s">
        <v>24</v>
      </c>
      <c r="M696" s="1">
        <v>4.8</v>
      </c>
      <c r="N696" s="1">
        <v>5</v>
      </c>
      <c r="O696" s="1">
        <v>3</v>
      </c>
      <c r="P696" s="1">
        <v>5</v>
      </c>
      <c r="Q696" s="1">
        <v>4</v>
      </c>
      <c r="R696" s="1">
        <v>1.95</v>
      </c>
      <c r="S696" s="1">
        <v>3.75</v>
      </c>
      <c r="T696" s="1">
        <v>5</v>
      </c>
      <c r="U696" s="1">
        <v>2.6</v>
      </c>
      <c r="V696" s="1">
        <v>3.4</v>
      </c>
    </row>
    <row r="697" spans="1:22" x14ac:dyDescent="0.25">
      <c r="A697">
        <v>8196</v>
      </c>
      <c r="B697" t="s">
        <v>36</v>
      </c>
      <c r="C697" t="s">
        <v>38</v>
      </c>
      <c r="E697">
        <v>1500000</v>
      </c>
      <c r="F697" t="s">
        <v>7</v>
      </c>
      <c r="G697" t="s">
        <v>28</v>
      </c>
      <c r="H697">
        <v>0.33333333333333331</v>
      </c>
      <c r="I697">
        <v>1500000</v>
      </c>
      <c r="J697" t="s">
        <v>28</v>
      </c>
      <c r="K697">
        <v>5000</v>
      </c>
      <c r="L697" t="s">
        <v>28</v>
      </c>
      <c r="M697" s="1">
        <v>1.1000000000000001</v>
      </c>
      <c r="N697" s="1">
        <v>5</v>
      </c>
      <c r="O697" s="1">
        <v>3</v>
      </c>
      <c r="P697" s="1">
        <v>4</v>
      </c>
      <c r="Q697" s="1">
        <v>2</v>
      </c>
      <c r="R697" s="1">
        <v>1</v>
      </c>
      <c r="S697" s="1">
        <v>2.5</v>
      </c>
      <c r="T697" s="1">
        <v>5</v>
      </c>
      <c r="U697" s="1">
        <v>1.2</v>
      </c>
      <c r="V697" s="1">
        <v>1</v>
      </c>
    </row>
    <row r="698" spans="1:22" x14ac:dyDescent="0.25">
      <c r="A698">
        <v>8197</v>
      </c>
      <c r="B698" t="s">
        <v>36</v>
      </c>
      <c r="C698" t="s">
        <v>38</v>
      </c>
      <c r="E698">
        <v>14000</v>
      </c>
      <c r="F698" t="s">
        <v>7</v>
      </c>
      <c r="G698" t="s">
        <v>25</v>
      </c>
      <c r="H698">
        <v>1</v>
      </c>
      <c r="I698">
        <v>14000</v>
      </c>
      <c r="J698" t="s">
        <v>25</v>
      </c>
      <c r="K698">
        <v>13500</v>
      </c>
      <c r="L698" t="s">
        <v>25</v>
      </c>
      <c r="M698" s="1">
        <v>3</v>
      </c>
      <c r="N698" s="1">
        <v>5</v>
      </c>
      <c r="O698" s="1">
        <v>5</v>
      </c>
      <c r="P698" s="1">
        <v>5</v>
      </c>
      <c r="Q698" s="1">
        <v>1</v>
      </c>
      <c r="R698" s="1">
        <v>1</v>
      </c>
      <c r="S698" s="1">
        <v>1.6</v>
      </c>
      <c r="T698" s="1">
        <v>5</v>
      </c>
      <c r="U698" s="1">
        <v>1</v>
      </c>
      <c r="V698" s="1">
        <v>1</v>
      </c>
    </row>
    <row r="699" spans="1:22" x14ac:dyDescent="0.25">
      <c r="A699">
        <v>8198</v>
      </c>
      <c r="B699" t="s">
        <v>36</v>
      </c>
      <c r="C699" t="s">
        <v>38</v>
      </c>
      <c r="E699">
        <v>50000</v>
      </c>
      <c r="F699" t="s">
        <v>7</v>
      </c>
      <c r="G699" t="s">
        <v>28</v>
      </c>
      <c r="H699">
        <v>0.33333333333333331</v>
      </c>
      <c r="I699">
        <v>50000</v>
      </c>
      <c r="J699" t="s">
        <v>28</v>
      </c>
      <c r="K699">
        <v>50000</v>
      </c>
      <c r="L699" t="s">
        <v>28</v>
      </c>
      <c r="M699" s="1">
        <v>1</v>
      </c>
      <c r="N699" s="1">
        <v>5</v>
      </c>
      <c r="O699" s="1">
        <v>5</v>
      </c>
      <c r="P699" s="1">
        <v>5</v>
      </c>
      <c r="Q699" s="1">
        <v>1</v>
      </c>
      <c r="R699" s="1">
        <v>1</v>
      </c>
      <c r="S699" s="1">
        <v>1</v>
      </c>
      <c r="T699" s="1">
        <v>5</v>
      </c>
      <c r="U699" s="1">
        <v>1</v>
      </c>
      <c r="V699" s="1">
        <v>1</v>
      </c>
    </row>
    <row r="700" spans="1:22" x14ac:dyDescent="0.25">
      <c r="A700">
        <v>8199</v>
      </c>
      <c r="B700" t="s">
        <v>36</v>
      </c>
      <c r="C700" t="s">
        <v>38</v>
      </c>
      <c r="E700">
        <v>4750</v>
      </c>
      <c r="F700" t="s">
        <v>7</v>
      </c>
      <c r="G700" t="s">
        <v>25</v>
      </c>
      <c r="H700">
        <v>1</v>
      </c>
      <c r="I700">
        <v>4750</v>
      </c>
      <c r="J700" t="s">
        <v>25</v>
      </c>
      <c r="K700">
        <v>4750</v>
      </c>
      <c r="L700" t="s">
        <v>25</v>
      </c>
      <c r="M700" s="1">
        <v>5</v>
      </c>
      <c r="N700" s="1">
        <v>5</v>
      </c>
      <c r="O700" s="1">
        <v>5</v>
      </c>
      <c r="P700" s="1">
        <v>5</v>
      </c>
      <c r="Q700" s="1">
        <v>4</v>
      </c>
      <c r="R700" s="1">
        <v>1.8</v>
      </c>
      <c r="S700" s="1">
        <v>2</v>
      </c>
      <c r="T700" s="1">
        <v>5</v>
      </c>
      <c r="U700" s="1">
        <v>1</v>
      </c>
      <c r="V700" s="1">
        <v>2</v>
      </c>
    </row>
    <row r="701" spans="1:22" x14ac:dyDescent="0.25">
      <c r="A701">
        <v>8200</v>
      </c>
      <c r="B701" t="s">
        <v>36</v>
      </c>
      <c r="C701" t="s">
        <v>38</v>
      </c>
      <c r="E701">
        <v>11</v>
      </c>
      <c r="F701" t="s">
        <v>7</v>
      </c>
      <c r="G701" t="s">
        <v>29</v>
      </c>
      <c r="H701">
        <v>1</v>
      </c>
      <c r="I701">
        <v>11</v>
      </c>
      <c r="J701" t="s">
        <v>29</v>
      </c>
      <c r="K701">
        <v>11</v>
      </c>
      <c r="L701" t="s">
        <v>29</v>
      </c>
      <c r="M701" s="1">
        <v>5</v>
      </c>
      <c r="N701" s="1">
        <v>5</v>
      </c>
      <c r="O701" s="1">
        <v>5</v>
      </c>
      <c r="P701" s="1">
        <v>5</v>
      </c>
      <c r="Q701" s="1">
        <v>4</v>
      </c>
      <c r="R701" s="1">
        <v>1.5</v>
      </c>
      <c r="S701" s="1">
        <v>2.2000000000000002</v>
      </c>
      <c r="T701" s="1">
        <v>5</v>
      </c>
      <c r="U701" s="1">
        <v>2</v>
      </c>
      <c r="V701" s="1">
        <v>1</v>
      </c>
    </row>
    <row r="702" spans="1:22" x14ac:dyDescent="0.25">
      <c r="A702">
        <v>8201</v>
      </c>
      <c r="B702" t="s">
        <v>36</v>
      </c>
      <c r="C702" t="s">
        <v>38</v>
      </c>
      <c r="D702" t="s">
        <v>31</v>
      </c>
      <c r="E702">
        <v>650</v>
      </c>
      <c r="F702" t="s">
        <v>7</v>
      </c>
      <c r="G702" t="s">
        <v>25</v>
      </c>
      <c r="H702">
        <v>1</v>
      </c>
      <c r="I702">
        <v>650</v>
      </c>
      <c r="J702" t="s">
        <v>25</v>
      </c>
      <c r="K702">
        <v>650</v>
      </c>
      <c r="L702" t="s">
        <v>27</v>
      </c>
      <c r="M702" s="1">
        <v>5</v>
      </c>
      <c r="N702" s="1">
        <v>5</v>
      </c>
      <c r="O702" s="1">
        <v>4</v>
      </c>
      <c r="P702" s="1">
        <v>4</v>
      </c>
      <c r="Q702" s="1">
        <v>3</v>
      </c>
      <c r="R702" s="1">
        <v>1</v>
      </c>
      <c r="S702" s="1">
        <v>4</v>
      </c>
      <c r="T702" s="1">
        <v>5</v>
      </c>
      <c r="U702" s="1">
        <v>5</v>
      </c>
      <c r="V702" s="1">
        <v>5</v>
      </c>
    </row>
    <row r="703" spans="1:22" x14ac:dyDescent="0.25">
      <c r="A703">
        <v>8202</v>
      </c>
      <c r="B703" t="s">
        <v>36</v>
      </c>
      <c r="C703" t="s">
        <v>38</v>
      </c>
      <c r="E703">
        <v>1050</v>
      </c>
      <c r="F703" t="s">
        <v>7</v>
      </c>
      <c r="G703" t="s">
        <v>24</v>
      </c>
      <c r="H703">
        <v>0.66666666666666663</v>
      </c>
      <c r="I703">
        <v>1050</v>
      </c>
      <c r="J703" t="s">
        <v>24</v>
      </c>
      <c r="K703">
        <v>1050</v>
      </c>
      <c r="L703" t="s">
        <v>27</v>
      </c>
      <c r="M703" s="1">
        <v>5</v>
      </c>
      <c r="N703" s="1">
        <v>5</v>
      </c>
      <c r="O703" s="1">
        <v>3</v>
      </c>
      <c r="P703" s="1">
        <v>3</v>
      </c>
      <c r="Q703" s="1">
        <v>3</v>
      </c>
      <c r="R703" s="1">
        <v>1.02</v>
      </c>
      <c r="S703" s="1">
        <v>3.7</v>
      </c>
      <c r="T703" s="1">
        <v>5</v>
      </c>
      <c r="U703" s="1">
        <v>5</v>
      </c>
      <c r="V703" s="1">
        <v>5</v>
      </c>
    </row>
    <row r="704" spans="1:22" x14ac:dyDescent="0.25">
      <c r="A704">
        <v>8203</v>
      </c>
      <c r="B704" t="s">
        <v>36</v>
      </c>
      <c r="C704" t="s">
        <v>38</v>
      </c>
      <c r="E704">
        <v>7</v>
      </c>
      <c r="F704" t="s">
        <v>7</v>
      </c>
      <c r="G704" t="s">
        <v>25</v>
      </c>
      <c r="H704">
        <v>1</v>
      </c>
      <c r="I704">
        <v>7</v>
      </c>
      <c r="J704" t="s">
        <v>25</v>
      </c>
      <c r="K704">
        <v>7</v>
      </c>
      <c r="L704" t="s">
        <v>25</v>
      </c>
      <c r="M704" s="1">
        <v>5</v>
      </c>
      <c r="N704" s="1">
        <v>5</v>
      </c>
      <c r="O704" s="1">
        <v>1</v>
      </c>
      <c r="P704" s="1">
        <v>2</v>
      </c>
      <c r="Q704" s="1">
        <v>3</v>
      </c>
      <c r="R704" s="1">
        <v>1</v>
      </c>
      <c r="S704" s="1">
        <v>4</v>
      </c>
      <c r="T704" s="1">
        <v>5</v>
      </c>
      <c r="U704" s="1">
        <v>5</v>
      </c>
      <c r="V704" s="1">
        <v>5</v>
      </c>
    </row>
    <row r="705" spans="1:22" x14ac:dyDescent="0.25">
      <c r="A705">
        <v>8204</v>
      </c>
      <c r="B705" t="s">
        <v>36</v>
      </c>
      <c r="C705" t="s">
        <v>38</v>
      </c>
      <c r="D705" t="s">
        <v>31</v>
      </c>
      <c r="E705">
        <v>2550</v>
      </c>
      <c r="F705" t="s">
        <v>7</v>
      </c>
      <c r="G705" t="s">
        <v>24</v>
      </c>
      <c r="H705">
        <v>0.66666666666666663</v>
      </c>
      <c r="I705">
        <v>2550</v>
      </c>
      <c r="J705" t="s">
        <v>24</v>
      </c>
      <c r="K705">
        <v>2550</v>
      </c>
      <c r="L705" t="s">
        <v>24</v>
      </c>
      <c r="M705" s="1">
        <v>5</v>
      </c>
      <c r="N705" s="1">
        <v>5</v>
      </c>
      <c r="O705" s="1">
        <v>5</v>
      </c>
      <c r="P705" s="1">
        <v>4</v>
      </c>
      <c r="Q705" s="1">
        <v>3</v>
      </c>
      <c r="R705" s="1">
        <v>1</v>
      </c>
      <c r="S705" s="1">
        <v>4.72</v>
      </c>
      <c r="T705" s="1">
        <v>5</v>
      </c>
      <c r="U705" s="1">
        <v>5</v>
      </c>
      <c r="V705" s="1">
        <v>5</v>
      </c>
    </row>
    <row r="706" spans="1:22" x14ac:dyDescent="0.25">
      <c r="A706">
        <v>8205</v>
      </c>
      <c r="B706" t="s">
        <v>36</v>
      </c>
      <c r="C706" t="s">
        <v>38</v>
      </c>
      <c r="E706">
        <v>5305</v>
      </c>
      <c r="F706" t="s">
        <v>7</v>
      </c>
      <c r="G706" t="s">
        <v>24</v>
      </c>
      <c r="H706">
        <v>0.66666666666666663</v>
      </c>
      <c r="I706">
        <v>5305</v>
      </c>
      <c r="J706" t="s">
        <v>24</v>
      </c>
      <c r="K706">
        <v>5305</v>
      </c>
      <c r="L706" t="s">
        <v>24</v>
      </c>
      <c r="M706" s="1">
        <v>5</v>
      </c>
      <c r="N706" s="1">
        <v>5</v>
      </c>
      <c r="O706" s="1">
        <v>3</v>
      </c>
      <c r="P706" s="1">
        <v>3</v>
      </c>
      <c r="Q706" s="1">
        <v>3</v>
      </c>
      <c r="R706" s="1">
        <v>1.24</v>
      </c>
      <c r="S706" s="1">
        <v>3.28</v>
      </c>
      <c r="T706" s="1">
        <v>5</v>
      </c>
      <c r="U706" s="1">
        <v>5</v>
      </c>
      <c r="V706" s="1">
        <v>5</v>
      </c>
    </row>
    <row r="707" spans="1:22" x14ac:dyDescent="0.25">
      <c r="A707">
        <v>8206</v>
      </c>
      <c r="B707" t="s">
        <v>36</v>
      </c>
      <c r="C707" t="s">
        <v>38</v>
      </c>
      <c r="E707">
        <v>500</v>
      </c>
      <c r="F707" t="s">
        <v>7</v>
      </c>
      <c r="G707" t="s">
        <v>25</v>
      </c>
      <c r="H707">
        <v>1</v>
      </c>
      <c r="I707">
        <v>500</v>
      </c>
      <c r="J707" t="s">
        <v>25</v>
      </c>
      <c r="K707">
        <v>500</v>
      </c>
      <c r="L707" t="s">
        <v>25</v>
      </c>
      <c r="M707" s="1">
        <v>5</v>
      </c>
      <c r="N707" s="1">
        <v>5</v>
      </c>
      <c r="O707" s="1">
        <v>2</v>
      </c>
      <c r="P707" s="1">
        <v>3</v>
      </c>
      <c r="Q707" s="1">
        <v>3</v>
      </c>
      <c r="R707" s="1">
        <v>1</v>
      </c>
      <c r="S707" s="1">
        <v>3.88</v>
      </c>
      <c r="T707" s="1">
        <v>5</v>
      </c>
      <c r="U707" s="1">
        <v>5</v>
      </c>
      <c r="V707" s="1">
        <v>5</v>
      </c>
    </row>
    <row r="708" spans="1:22" x14ac:dyDescent="0.25">
      <c r="A708">
        <v>8207</v>
      </c>
      <c r="B708" t="s">
        <v>36</v>
      </c>
      <c r="C708" t="s">
        <v>38</v>
      </c>
      <c r="E708">
        <v>46</v>
      </c>
      <c r="F708" t="s">
        <v>7</v>
      </c>
      <c r="G708" t="s">
        <v>25</v>
      </c>
      <c r="H708">
        <v>1</v>
      </c>
      <c r="I708">
        <v>46</v>
      </c>
      <c r="J708" t="s">
        <v>25</v>
      </c>
      <c r="K708">
        <v>46</v>
      </c>
      <c r="L708" t="s">
        <v>25</v>
      </c>
      <c r="M708" s="1">
        <v>5</v>
      </c>
      <c r="N708" s="1">
        <v>5</v>
      </c>
      <c r="O708" s="1">
        <v>3</v>
      </c>
      <c r="P708" s="1">
        <v>5</v>
      </c>
      <c r="Q708" s="1">
        <v>3</v>
      </c>
      <c r="R708" s="1">
        <v>2.2999999999999998</v>
      </c>
      <c r="S708" s="1">
        <v>4</v>
      </c>
      <c r="T708" s="1">
        <v>5</v>
      </c>
      <c r="U708" s="1">
        <v>5</v>
      </c>
      <c r="V708" s="1">
        <v>5</v>
      </c>
    </row>
    <row r="709" spans="1:22" x14ac:dyDescent="0.25">
      <c r="A709">
        <v>8208</v>
      </c>
      <c r="B709" t="s">
        <v>36</v>
      </c>
      <c r="C709" t="s">
        <v>38</v>
      </c>
      <c r="D709" t="s">
        <v>31</v>
      </c>
      <c r="E709">
        <v>1770</v>
      </c>
      <c r="F709" t="s">
        <v>7</v>
      </c>
      <c r="G709" t="s">
        <v>24</v>
      </c>
      <c r="H709">
        <v>0.66666666666666663</v>
      </c>
      <c r="I709">
        <v>1770</v>
      </c>
      <c r="J709" t="s">
        <v>24</v>
      </c>
      <c r="K709">
        <v>1770</v>
      </c>
      <c r="L709" t="s">
        <v>24</v>
      </c>
      <c r="M709" s="1">
        <v>5</v>
      </c>
      <c r="N709" s="1">
        <v>5</v>
      </c>
      <c r="O709" s="1">
        <v>1</v>
      </c>
      <c r="P709" s="1">
        <v>2</v>
      </c>
      <c r="Q709" s="1">
        <v>3</v>
      </c>
      <c r="R709" s="1">
        <v>1</v>
      </c>
      <c r="S709" s="1">
        <v>3.29</v>
      </c>
      <c r="T709" s="1">
        <v>5</v>
      </c>
      <c r="U709" s="1">
        <v>5</v>
      </c>
      <c r="V709" s="1">
        <v>5</v>
      </c>
    </row>
    <row r="710" spans="1:22" x14ac:dyDescent="0.25">
      <c r="A710">
        <v>8209</v>
      </c>
      <c r="B710" t="s">
        <v>36</v>
      </c>
      <c r="C710" t="s">
        <v>38</v>
      </c>
      <c r="E710">
        <v>5385</v>
      </c>
      <c r="F710" t="s">
        <v>7</v>
      </c>
      <c r="G710" t="s">
        <v>24</v>
      </c>
      <c r="H710">
        <v>0.66666666666666663</v>
      </c>
      <c r="I710">
        <v>5385</v>
      </c>
      <c r="J710" t="s">
        <v>24</v>
      </c>
      <c r="K710">
        <v>5385</v>
      </c>
      <c r="L710" t="s">
        <v>24</v>
      </c>
      <c r="M710" s="1">
        <v>5</v>
      </c>
      <c r="N710" s="1">
        <v>5</v>
      </c>
      <c r="O710" s="1">
        <v>1</v>
      </c>
      <c r="P710" s="1">
        <v>2</v>
      </c>
      <c r="Q710" s="1">
        <v>3</v>
      </c>
      <c r="R710" s="1">
        <v>1.1000000000000001</v>
      </c>
      <c r="S710" s="1">
        <v>1.64</v>
      </c>
      <c r="T710" s="1">
        <v>5</v>
      </c>
      <c r="U710" s="1">
        <v>5</v>
      </c>
      <c r="V710" s="1">
        <v>5</v>
      </c>
    </row>
    <row r="711" spans="1:22" x14ac:dyDescent="0.25">
      <c r="A711">
        <v>8210</v>
      </c>
      <c r="B711" t="s">
        <v>36</v>
      </c>
      <c r="C711" t="s">
        <v>38</v>
      </c>
      <c r="D711" t="s">
        <v>31</v>
      </c>
      <c r="E711">
        <v>2100</v>
      </c>
      <c r="F711" t="s">
        <v>7</v>
      </c>
      <c r="G711" t="s">
        <v>25</v>
      </c>
      <c r="H711">
        <v>1</v>
      </c>
      <c r="I711">
        <v>2100</v>
      </c>
      <c r="J711" t="s">
        <v>25</v>
      </c>
      <c r="K711">
        <v>2100</v>
      </c>
      <c r="L711" t="s">
        <v>25</v>
      </c>
      <c r="M711" s="1">
        <v>5</v>
      </c>
      <c r="N711" s="1">
        <v>5</v>
      </c>
      <c r="O711" s="1">
        <v>4</v>
      </c>
      <c r="P711" s="1">
        <v>4</v>
      </c>
      <c r="Q711" s="1">
        <v>3</v>
      </c>
      <c r="R711" s="1">
        <v>1</v>
      </c>
      <c r="S711" s="1">
        <v>4</v>
      </c>
      <c r="T711" s="1">
        <v>5</v>
      </c>
      <c r="U711" s="1">
        <v>4</v>
      </c>
      <c r="V711" s="1">
        <v>5</v>
      </c>
    </row>
    <row r="712" spans="1:22" x14ac:dyDescent="0.25">
      <c r="A712">
        <v>8211</v>
      </c>
      <c r="B712" t="s">
        <v>36</v>
      </c>
      <c r="C712" t="s">
        <v>38</v>
      </c>
      <c r="E712">
        <v>8400</v>
      </c>
      <c r="F712" t="s">
        <v>7</v>
      </c>
      <c r="G712" t="s">
        <v>25</v>
      </c>
      <c r="H712">
        <v>1</v>
      </c>
      <c r="I712">
        <v>8400</v>
      </c>
      <c r="J712" t="s">
        <v>25</v>
      </c>
      <c r="K712">
        <v>8400</v>
      </c>
      <c r="L712" t="s">
        <v>25</v>
      </c>
      <c r="M712" s="1">
        <v>5</v>
      </c>
      <c r="N712" s="1">
        <v>5</v>
      </c>
      <c r="O712" s="1">
        <v>4</v>
      </c>
      <c r="P712" s="1">
        <v>4</v>
      </c>
      <c r="Q712" s="1">
        <v>3</v>
      </c>
      <c r="R712" s="1">
        <v>1</v>
      </c>
      <c r="S712" s="1">
        <v>3.4</v>
      </c>
      <c r="T712" s="1">
        <v>5</v>
      </c>
      <c r="U712" s="1">
        <v>4</v>
      </c>
      <c r="V712" s="1">
        <v>5</v>
      </c>
    </row>
    <row r="713" spans="1:22" x14ac:dyDescent="0.25">
      <c r="A713">
        <v>8212</v>
      </c>
      <c r="B713" t="s">
        <v>36</v>
      </c>
      <c r="C713" t="s">
        <v>38</v>
      </c>
      <c r="E713">
        <v>32000</v>
      </c>
      <c r="F713" t="s">
        <v>7</v>
      </c>
      <c r="G713" t="s">
        <v>25</v>
      </c>
      <c r="H713">
        <v>1</v>
      </c>
      <c r="I713">
        <v>32000</v>
      </c>
      <c r="J713" t="s">
        <v>25</v>
      </c>
      <c r="K713">
        <v>32000</v>
      </c>
      <c r="L713" t="s">
        <v>25</v>
      </c>
      <c r="M713" s="1">
        <v>5</v>
      </c>
      <c r="N713" s="1">
        <v>5</v>
      </c>
      <c r="O713" s="1">
        <v>5</v>
      </c>
      <c r="P713" s="1">
        <v>4</v>
      </c>
      <c r="Q713" s="1">
        <v>3</v>
      </c>
      <c r="R713" s="1">
        <v>3</v>
      </c>
      <c r="S713" s="1">
        <v>5</v>
      </c>
      <c r="T713" s="1">
        <v>5</v>
      </c>
      <c r="U713" s="1">
        <v>4</v>
      </c>
      <c r="V713" s="1">
        <v>5</v>
      </c>
    </row>
    <row r="714" spans="1:22" x14ac:dyDescent="0.25">
      <c r="A714">
        <v>8213</v>
      </c>
      <c r="B714" t="s">
        <v>36</v>
      </c>
      <c r="C714" t="s">
        <v>38</v>
      </c>
      <c r="E714">
        <v>8000</v>
      </c>
      <c r="F714" t="s">
        <v>7</v>
      </c>
      <c r="G714" t="s">
        <v>25</v>
      </c>
      <c r="H714">
        <v>1</v>
      </c>
      <c r="I714">
        <v>8000</v>
      </c>
      <c r="J714" t="s">
        <v>25</v>
      </c>
      <c r="K714">
        <v>850</v>
      </c>
      <c r="L714" t="s">
        <v>25</v>
      </c>
      <c r="M714" s="1">
        <v>5</v>
      </c>
      <c r="N714" s="1">
        <v>5</v>
      </c>
      <c r="O714" s="1">
        <v>2</v>
      </c>
      <c r="P714" s="1">
        <v>2</v>
      </c>
      <c r="Q714" s="1">
        <v>3</v>
      </c>
      <c r="R714" s="1">
        <v>1</v>
      </c>
      <c r="S714" s="1">
        <v>3.8</v>
      </c>
      <c r="T714" s="1">
        <v>3</v>
      </c>
      <c r="U714" s="1">
        <v>4</v>
      </c>
      <c r="V714" s="1">
        <v>5</v>
      </c>
    </row>
    <row r="715" spans="1:22" x14ac:dyDescent="0.25">
      <c r="A715">
        <v>8214</v>
      </c>
      <c r="B715" t="s">
        <v>36</v>
      </c>
      <c r="C715" t="s">
        <v>38</v>
      </c>
      <c r="D715" t="s">
        <v>31</v>
      </c>
      <c r="E715">
        <v>243</v>
      </c>
      <c r="F715" t="s">
        <v>7</v>
      </c>
      <c r="G715" t="s">
        <v>25</v>
      </c>
      <c r="H715">
        <v>1</v>
      </c>
      <c r="I715">
        <v>243</v>
      </c>
      <c r="J715" t="s">
        <v>25</v>
      </c>
      <c r="K715">
        <v>243</v>
      </c>
      <c r="L715" t="s">
        <v>25</v>
      </c>
      <c r="M715" s="1">
        <v>5</v>
      </c>
      <c r="N715" s="1">
        <v>5</v>
      </c>
      <c r="O715" s="1">
        <v>5</v>
      </c>
      <c r="P715" s="1">
        <v>3</v>
      </c>
      <c r="Q715" s="1">
        <v>3</v>
      </c>
      <c r="R715" s="1">
        <v>3</v>
      </c>
      <c r="S715" s="1">
        <v>4.9000000000000004</v>
      </c>
      <c r="T715" s="1">
        <v>5</v>
      </c>
      <c r="U715" s="1">
        <v>5</v>
      </c>
      <c r="V715" s="1">
        <v>5</v>
      </c>
    </row>
    <row r="716" spans="1:22" x14ac:dyDescent="0.25">
      <c r="A716">
        <v>8215</v>
      </c>
      <c r="B716" t="s">
        <v>36</v>
      </c>
      <c r="C716" t="s">
        <v>38</v>
      </c>
      <c r="E716">
        <v>645</v>
      </c>
      <c r="F716" t="s">
        <v>7</v>
      </c>
      <c r="G716" t="s">
        <v>25</v>
      </c>
      <c r="H716">
        <v>1</v>
      </c>
      <c r="I716">
        <v>645</v>
      </c>
      <c r="J716" t="s">
        <v>25</v>
      </c>
      <c r="K716">
        <v>645</v>
      </c>
      <c r="L716" t="s">
        <v>25</v>
      </c>
      <c r="M716" s="1">
        <v>5</v>
      </c>
      <c r="N716" s="1">
        <v>5</v>
      </c>
      <c r="O716" s="1">
        <v>4</v>
      </c>
      <c r="P716" s="1">
        <v>4</v>
      </c>
      <c r="Q716" s="1">
        <v>3</v>
      </c>
      <c r="R716" s="1">
        <v>1.02</v>
      </c>
      <c r="S716" s="1">
        <v>3.2</v>
      </c>
      <c r="T716" s="1">
        <v>5</v>
      </c>
      <c r="U716" s="1">
        <v>5</v>
      </c>
      <c r="V716" s="1">
        <v>5</v>
      </c>
    </row>
    <row r="717" spans="1:22" x14ac:dyDescent="0.25">
      <c r="A717">
        <v>8216</v>
      </c>
      <c r="B717" t="s">
        <v>36</v>
      </c>
      <c r="C717" t="s">
        <v>38</v>
      </c>
      <c r="D717" t="s">
        <v>31</v>
      </c>
      <c r="E717">
        <v>9750</v>
      </c>
      <c r="F717" t="s">
        <v>7</v>
      </c>
      <c r="G717" t="s">
        <v>24</v>
      </c>
      <c r="H717">
        <v>0.66666666666666663</v>
      </c>
      <c r="I717">
        <v>9750</v>
      </c>
      <c r="J717" t="s">
        <v>24</v>
      </c>
      <c r="K717">
        <v>9750</v>
      </c>
      <c r="L717" t="s">
        <v>24</v>
      </c>
      <c r="M717" s="1">
        <v>5</v>
      </c>
      <c r="N717" s="1">
        <v>5</v>
      </c>
      <c r="O717" s="1">
        <v>4</v>
      </c>
      <c r="P717" s="1">
        <v>3</v>
      </c>
      <c r="Q717" s="1">
        <v>3</v>
      </c>
      <c r="R717" s="1">
        <v>1</v>
      </c>
      <c r="S717" s="1">
        <v>3.34</v>
      </c>
      <c r="T717" s="1">
        <v>5</v>
      </c>
      <c r="U717" s="1">
        <v>5</v>
      </c>
      <c r="V717" s="1">
        <v>5</v>
      </c>
    </row>
    <row r="718" spans="1:22" x14ac:dyDescent="0.25">
      <c r="A718">
        <v>8217</v>
      </c>
      <c r="B718" t="s">
        <v>36</v>
      </c>
      <c r="C718" t="s">
        <v>38</v>
      </c>
      <c r="E718">
        <v>24250</v>
      </c>
      <c r="F718" t="s">
        <v>7</v>
      </c>
      <c r="G718" t="s">
        <v>24</v>
      </c>
      <c r="H718">
        <v>0.66666666666666663</v>
      </c>
      <c r="I718">
        <v>24250</v>
      </c>
      <c r="J718" t="s">
        <v>24</v>
      </c>
      <c r="K718">
        <v>24250</v>
      </c>
      <c r="L718" t="s">
        <v>24</v>
      </c>
      <c r="M718" s="1">
        <v>5</v>
      </c>
      <c r="N718" s="1">
        <v>5</v>
      </c>
      <c r="O718" s="1">
        <v>1</v>
      </c>
      <c r="P718" s="1">
        <v>3</v>
      </c>
      <c r="Q718" s="1">
        <v>3</v>
      </c>
      <c r="R718" s="1">
        <v>1.06</v>
      </c>
      <c r="S718" s="1">
        <v>2.7</v>
      </c>
      <c r="T718" s="1">
        <v>5</v>
      </c>
      <c r="U718" s="1">
        <v>5</v>
      </c>
      <c r="V718" s="1">
        <v>5</v>
      </c>
    </row>
    <row r="719" spans="1:22" x14ac:dyDescent="0.25">
      <c r="A719">
        <v>8218</v>
      </c>
      <c r="B719" t="s">
        <v>36</v>
      </c>
      <c r="C719" t="s">
        <v>38</v>
      </c>
      <c r="D719" t="s">
        <v>31</v>
      </c>
      <c r="E719">
        <v>2886</v>
      </c>
      <c r="F719" t="s">
        <v>7</v>
      </c>
      <c r="G719" t="s">
        <v>29</v>
      </c>
      <c r="H719">
        <v>1</v>
      </c>
      <c r="I719">
        <v>2886</v>
      </c>
      <c r="J719" t="s">
        <v>29</v>
      </c>
      <c r="K719">
        <v>2886</v>
      </c>
      <c r="L719" t="s">
        <v>29</v>
      </c>
      <c r="M719" s="1">
        <v>5</v>
      </c>
      <c r="N719" s="1">
        <v>5</v>
      </c>
      <c r="O719" s="1">
        <v>4</v>
      </c>
      <c r="P719" s="1">
        <v>2</v>
      </c>
      <c r="Q719" s="1">
        <v>5</v>
      </c>
      <c r="R719" s="1">
        <v>4.05</v>
      </c>
      <c r="S719" s="1">
        <v>3.78</v>
      </c>
      <c r="T719" s="1">
        <v>5</v>
      </c>
      <c r="U719" s="1">
        <v>5</v>
      </c>
      <c r="V719" s="1">
        <v>5</v>
      </c>
    </row>
    <row r="720" spans="1:22" x14ac:dyDescent="0.25">
      <c r="A720">
        <v>8219</v>
      </c>
      <c r="B720" t="s">
        <v>36</v>
      </c>
      <c r="C720" t="s">
        <v>38</v>
      </c>
      <c r="E720">
        <v>56950</v>
      </c>
      <c r="F720" t="s">
        <v>7</v>
      </c>
      <c r="G720" t="s">
        <v>24</v>
      </c>
      <c r="H720">
        <v>0.66666666666666663</v>
      </c>
      <c r="I720">
        <v>56950</v>
      </c>
      <c r="J720" t="s">
        <v>24</v>
      </c>
      <c r="K720">
        <v>56950</v>
      </c>
      <c r="L720" t="s">
        <v>24</v>
      </c>
      <c r="M720" s="1">
        <v>4.8</v>
      </c>
      <c r="N720" s="1">
        <v>5</v>
      </c>
      <c r="O720" s="1">
        <v>4</v>
      </c>
      <c r="P720" s="1">
        <v>4</v>
      </c>
      <c r="Q720" s="1">
        <v>5</v>
      </c>
      <c r="R720" s="1">
        <v>1.5</v>
      </c>
      <c r="S720" s="1">
        <v>4.3899999999999997</v>
      </c>
      <c r="T720" s="1">
        <v>5</v>
      </c>
      <c r="U720" s="1">
        <v>3</v>
      </c>
      <c r="V720" s="1">
        <v>3</v>
      </c>
    </row>
    <row r="721" spans="1:22" x14ac:dyDescent="0.25">
      <c r="A721">
        <v>8220</v>
      </c>
      <c r="B721" t="s">
        <v>36</v>
      </c>
      <c r="C721" t="s">
        <v>38</v>
      </c>
      <c r="E721">
        <v>11500</v>
      </c>
      <c r="F721" t="s">
        <v>7</v>
      </c>
      <c r="G721" t="s">
        <v>24</v>
      </c>
      <c r="H721">
        <v>0.66666666666666663</v>
      </c>
      <c r="I721">
        <v>11500</v>
      </c>
      <c r="J721" t="s">
        <v>24</v>
      </c>
      <c r="K721">
        <v>11500</v>
      </c>
      <c r="L721" t="s">
        <v>24</v>
      </c>
      <c r="M721" s="1">
        <v>4.05</v>
      </c>
      <c r="N721" s="1">
        <v>5</v>
      </c>
      <c r="O721" s="1">
        <v>4</v>
      </c>
      <c r="P721" s="1">
        <v>4</v>
      </c>
      <c r="Q721" s="1">
        <v>5</v>
      </c>
      <c r="R721" s="1">
        <v>1.5</v>
      </c>
      <c r="S721" s="1">
        <v>3</v>
      </c>
      <c r="T721" s="1">
        <v>5</v>
      </c>
      <c r="U721" s="1">
        <v>5</v>
      </c>
      <c r="V721" s="1">
        <v>3</v>
      </c>
    </row>
    <row r="722" spans="1:22" x14ac:dyDescent="0.25">
      <c r="A722">
        <v>8221</v>
      </c>
      <c r="B722" t="s">
        <v>36</v>
      </c>
      <c r="C722" t="s">
        <v>38</v>
      </c>
      <c r="E722">
        <v>40000</v>
      </c>
      <c r="F722" t="s">
        <v>7</v>
      </c>
      <c r="G722" t="s">
        <v>24</v>
      </c>
      <c r="H722">
        <v>0.66666666666666663</v>
      </c>
      <c r="I722">
        <v>40000</v>
      </c>
      <c r="J722" t="s">
        <v>24</v>
      </c>
      <c r="K722">
        <v>6400</v>
      </c>
      <c r="L722" t="s">
        <v>24</v>
      </c>
      <c r="M722" s="1">
        <v>4</v>
      </c>
      <c r="N722" s="1">
        <v>5</v>
      </c>
      <c r="O722" s="1">
        <v>4</v>
      </c>
      <c r="P722" s="1">
        <v>3</v>
      </c>
      <c r="Q722" s="1">
        <v>5</v>
      </c>
      <c r="R722" s="1">
        <v>1</v>
      </c>
      <c r="S722" s="1">
        <v>2.2000000000000002</v>
      </c>
      <c r="T722" s="1">
        <v>5</v>
      </c>
      <c r="U722" s="1">
        <v>4.2</v>
      </c>
      <c r="V722" s="1">
        <v>4.8</v>
      </c>
    </row>
    <row r="723" spans="1:22" x14ac:dyDescent="0.25">
      <c r="A723">
        <v>8222</v>
      </c>
      <c r="B723" t="s">
        <v>36</v>
      </c>
      <c r="C723" t="s">
        <v>38</v>
      </c>
      <c r="E723">
        <v>217</v>
      </c>
      <c r="F723" t="s">
        <v>7</v>
      </c>
      <c r="G723" t="s">
        <v>29</v>
      </c>
      <c r="H723">
        <v>1</v>
      </c>
      <c r="I723">
        <v>217</v>
      </c>
      <c r="J723" t="s">
        <v>29</v>
      </c>
      <c r="K723">
        <v>217</v>
      </c>
      <c r="L723" t="s">
        <v>29</v>
      </c>
      <c r="M723" s="1">
        <v>5</v>
      </c>
      <c r="N723" s="1">
        <v>5</v>
      </c>
      <c r="O723" s="1">
        <v>1</v>
      </c>
      <c r="P723" s="1">
        <v>1</v>
      </c>
      <c r="Q723" s="1">
        <v>2</v>
      </c>
      <c r="R723" s="1">
        <v>1</v>
      </c>
      <c r="S723" s="1">
        <v>5</v>
      </c>
      <c r="T723" s="1">
        <v>5</v>
      </c>
      <c r="U723" s="1">
        <v>5</v>
      </c>
      <c r="V723" s="1">
        <v>5</v>
      </c>
    </row>
    <row r="724" spans="1:22" x14ac:dyDescent="0.25">
      <c r="A724">
        <v>8223</v>
      </c>
      <c r="B724" t="s">
        <v>36</v>
      </c>
      <c r="C724" t="s">
        <v>38</v>
      </c>
      <c r="D724" t="s">
        <v>31</v>
      </c>
      <c r="E724">
        <v>50</v>
      </c>
      <c r="F724" t="s">
        <v>7</v>
      </c>
      <c r="G724" t="s">
        <v>25</v>
      </c>
      <c r="H724">
        <v>1</v>
      </c>
      <c r="I724">
        <v>50</v>
      </c>
      <c r="J724" t="s">
        <v>25</v>
      </c>
      <c r="K724">
        <v>50</v>
      </c>
      <c r="L724" t="s">
        <v>25</v>
      </c>
      <c r="M724" s="1">
        <v>5</v>
      </c>
      <c r="N724" s="1">
        <v>5</v>
      </c>
      <c r="O724" s="1">
        <v>5</v>
      </c>
      <c r="P724" s="1">
        <v>3</v>
      </c>
      <c r="Q724" s="1">
        <v>3</v>
      </c>
      <c r="R724" s="1">
        <v>1</v>
      </c>
      <c r="S724" s="1">
        <v>5</v>
      </c>
      <c r="T724" s="1">
        <v>5</v>
      </c>
      <c r="U724" s="1">
        <v>5</v>
      </c>
      <c r="V724" s="1">
        <v>5</v>
      </c>
    </row>
    <row r="725" spans="1:22" x14ac:dyDescent="0.25">
      <c r="A725">
        <v>8224</v>
      </c>
      <c r="B725" t="s">
        <v>36</v>
      </c>
      <c r="C725" t="s">
        <v>38</v>
      </c>
      <c r="E725">
        <v>125</v>
      </c>
      <c r="F725" t="s">
        <v>7</v>
      </c>
      <c r="G725" t="s">
        <v>25</v>
      </c>
      <c r="H725">
        <v>1</v>
      </c>
      <c r="I725">
        <v>125</v>
      </c>
      <c r="J725" t="s">
        <v>25</v>
      </c>
      <c r="K725">
        <v>125</v>
      </c>
      <c r="L725" t="s">
        <v>25</v>
      </c>
      <c r="M725" s="1">
        <v>5</v>
      </c>
      <c r="N725" s="1">
        <v>5</v>
      </c>
      <c r="O725" s="1">
        <v>2</v>
      </c>
      <c r="P725" s="1">
        <v>2</v>
      </c>
      <c r="Q725" s="1">
        <v>3</v>
      </c>
      <c r="R725" s="1">
        <v>1.34</v>
      </c>
      <c r="S725" s="1">
        <v>4</v>
      </c>
      <c r="T725" s="1">
        <v>5</v>
      </c>
      <c r="U725" s="1">
        <v>5</v>
      </c>
      <c r="V725" s="1">
        <v>5</v>
      </c>
    </row>
    <row r="726" spans="1:22" x14ac:dyDescent="0.25">
      <c r="A726">
        <v>8225</v>
      </c>
      <c r="B726" t="s">
        <v>36</v>
      </c>
      <c r="C726" t="s">
        <v>38</v>
      </c>
      <c r="E726">
        <v>50</v>
      </c>
      <c r="F726" t="s">
        <v>7</v>
      </c>
      <c r="G726" t="s">
        <v>25</v>
      </c>
      <c r="H726">
        <v>1</v>
      </c>
      <c r="I726">
        <v>50</v>
      </c>
      <c r="J726" t="s">
        <v>25</v>
      </c>
      <c r="K726">
        <v>50</v>
      </c>
      <c r="L726" t="s">
        <v>25</v>
      </c>
      <c r="M726" s="1">
        <v>5</v>
      </c>
      <c r="N726" s="1">
        <v>5</v>
      </c>
      <c r="O726" s="1">
        <v>2</v>
      </c>
      <c r="P726" s="1">
        <v>2</v>
      </c>
      <c r="Q726" s="1">
        <v>3</v>
      </c>
      <c r="R726" s="1">
        <v>1</v>
      </c>
      <c r="S726" s="1">
        <v>4.75</v>
      </c>
      <c r="T726" s="1">
        <v>5</v>
      </c>
      <c r="U726" s="1">
        <v>5</v>
      </c>
      <c r="V726" s="1">
        <v>5</v>
      </c>
    </row>
    <row r="727" spans="1:22" x14ac:dyDescent="0.25">
      <c r="A727">
        <v>8226</v>
      </c>
      <c r="B727" t="s">
        <v>36</v>
      </c>
      <c r="C727" t="s">
        <v>38</v>
      </c>
      <c r="D727" t="s">
        <v>31</v>
      </c>
      <c r="E727">
        <v>200</v>
      </c>
      <c r="F727" t="s">
        <v>7</v>
      </c>
      <c r="G727" t="s">
        <v>25</v>
      </c>
      <c r="H727">
        <v>1</v>
      </c>
      <c r="I727">
        <v>200</v>
      </c>
      <c r="J727" t="s">
        <v>25</v>
      </c>
      <c r="K727">
        <v>200</v>
      </c>
      <c r="L727" t="s">
        <v>25</v>
      </c>
      <c r="M727" s="1">
        <v>5</v>
      </c>
      <c r="N727" s="1">
        <v>5</v>
      </c>
      <c r="O727" s="1">
        <v>5</v>
      </c>
      <c r="P727" s="1">
        <v>3</v>
      </c>
      <c r="Q727" s="1">
        <v>3</v>
      </c>
      <c r="R727" s="1">
        <v>1</v>
      </c>
      <c r="S727" s="1">
        <v>4.9000000000000004</v>
      </c>
      <c r="T727" s="1">
        <v>5</v>
      </c>
      <c r="U727" s="1">
        <v>5</v>
      </c>
      <c r="V727" s="1">
        <v>5</v>
      </c>
    </row>
    <row r="728" spans="1:22" x14ac:dyDescent="0.25">
      <c r="A728">
        <v>8227</v>
      </c>
      <c r="B728" t="s">
        <v>36</v>
      </c>
      <c r="C728" t="s">
        <v>38</v>
      </c>
      <c r="E728">
        <v>750</v>
      </c>
      <c r="F728" t="s">
        <v>7</v>
      </c>
      <c r="G728" t="s">
        <v>25</v>
      </c>
      <c r="H728">
        <v>1</v>
      </c>
      <c r="I728">
        <v>750</v>
      </c>
      <c r="J728" t="s">
        <v>25</v>
      </c>
      <c r="K728">
        <v>750</v>
      </c>
      <c r="L728" t="s">
        <v>25</v>
      </c>
      <c r="M728" s="1">
        <v>5</v>
      </c>
      <c r="N728" s="1">
        <v>5</v>
      </c>
      <c r="O728" s="1">
        <v>3</v>
      </c>
      <c r="P728" s="1">
        <v>3</v>
      </c>
      <c r="Q728" s="1">
        <v>3</v>
      </c>
      <c r="R728" s="1">
        <v>1.04</v>
      </c>
      <c r="S728" s="1">
        <v>3.6</v>
      </c>
      <c r="T728" s="1">
        <v>5</v>
      </c>
      <c r="U728" s="1">
        <v>5</v>
      </c>
      <c r="V728" s="1">
        <v>5</v>
      </c>
    </row>
    <row r="729" spans="1:22" x14ac:dyDescent="0.25">
      <c r="A729">
        <v>8228</v>
      </c>
      <c r="B729" t="s">
        <v>36</v>
      </c>
      <c r="C729" t="s">
        <v>38</v>
      </c>
      <c r="D729" t="s">
        <v>31</v>
      </c>
      <c r="E729">
        <v>7050</v>
      </c>
      <c r="F729" t="s">
        <v>7</v>
      </c>
      <c r="G729" t="s">
        <v>24</v>
      </c>
      <c r="H729">
        <v>0.66666666666666663</v>
      </c>
      <c r="I729">
        <v>7050</v>
      </c>
      <c r="J729" t="s">
        <v>24</v>
      </c>
      <c r="K729">
        <v>7050</v>
      </c>
      <c r="L729" t="s">
        <v>24</v>
      </c>
      <c r="M729" s="1">
        <v>5</v>
      </c>
      <c r="N729" s="1">
        <v>5</v>
      </c>
      <c r="O729" s="1">
        <v>5</v>
      </c>
      <c r="P729" s="1">
        <v>4</v>
      </c>
      <c r="Q729" s="1">
        <v>3</v>
      </c>
      <c r="R729" s="1">
        <v>1</v>
      </c>
      <c r="S729" s="1">
        <v>4.32</v>
      </c>
      <c r="T729" s="1">
        <v>5</v>
      </c>
      <c r="U729" s="1">
        <v>5</v>
      </c>
      <c r="V729" s="1">
        <v>5</v>
      </c>
    </row>
    <row r="730" spans="1:22" x14ac:dyDescent="0.25">
      <c r="A730">
        <v>8229</v>
      </c>
      <c r="B730" t="s">
        <v>36</v>
      </c>
      <c r="C730" t="s">
        <v>38</v>
      </c>
      <c r="E730">
        <v>27835</v>
      </c>
      <c r="F730" t="s">
        <v>7</v>
      </c>
      <c r="G730" t="s">
        <v>24</v>
      </c>
      <c r="H730">
        <v>0.66666666666666663</v>
      </c>
      <c r="I730">
        <v>27835</v>
      </c>
      <c r="J730" t="s">
        <v>24</v>
      </c>
      <c r="K730">
        <v>27835</v>
      </c>
      <c r="L730" t="s">
        <v>24</v>
      </c>
      <c r="M730" s="1">
        <v>5</v>
      </c>
      <c r="N730" s="1">
        <v>5</v>
      </c>
      <c r="O730" s="1">
        <v>1</v>
      </c>
      <c r="P730" s="1">
        <v>3</v>
      </c>
      <c r="Q730" s="1">
        <v>3</v>
      </c>
      <c r="R730" s="1">
        <v>1.26</v>
      </c>
      <c r="S730" s="1">
        <v>3.2</v>
      </c>
      <c r="T730" s="1">
        <v>5</v>
      </c>
      <c r="U730" s="1">
        <v>5</v>
      </c>
      <c r="V730" s="1">
        <v>5</v>
      </c>
    </row>
    <row r="731" spans="1:22" x14ac:dyDescent="0.25">
      <c r="A731">
        <v>8230</v>
      </c>
      <c r="B731" t="s">
        <v>36</v>
      </c>
      <c r="C731" t="s">
        <v>38</v>
      </c>
      <c r="D731" t="s">
        <v>31</v>
      </c>
      <c r="E731">
        <v>11500</v>
      </c>
      <c r="F731" t="s">
        <v>7</v>
      </c>
      <c r="G731" t="s">
        <v>24</v>
      </c>
      <c r="H731">
        <v>0.66666666666666663</v>
      </c>
      <c r="I731">
        <v>11500</v>
      </c>
      <c r="J731" t="s">
        <v>24</v>
      </c>
      <c r="K731">
        <v>11500</v>
      </c>
      <c r="L731" t="s">
        <v>24</v>
      </c>
      <c r="M731" s="1">
        <v>4</v>
      </c>
      <c r="N731" s="1">
        <v>5</v>
      </c>
      <c r="O731" s="1">
        <v>5</v>
      </c>
      <c r="P731" s="1">
        <v>5</v>
      </c>
      <c r="Q731" s="1">
        <v>4</v>
      </c>
      <c r="R731" s="1">
        <v>1</v>
      </c>
      <c r="S731" s="1">
        <v>4.6399999999999997</v>
      </c>
      <c r="T731" s="1">
        <v>5</v>
      </c>
      <c r="U731" s="1">
        <v>5</v>
      </c>
      <c r="V731" s="1">
        <v>5</v>
      </c>
    </row>
    <row r="732" spans="1:22" x14ac:dyDescent="0.25">
      <c r="A732">
        <v>8231</v>
      </c>
      <c r="B732" t="s">
        <v>36</v>
      </c>
      <c r="C732" t="s">
        <v>38</v>
      </c>
      <c r="E732">
        <v>32000</v>
      </c>
      <c r="F732" t="s">
        <v>7</v>
      </c>
      <c r="G732" t="s">
        <v>24</v>
      </c>
      <c r="H732">
        <v>0.66666666666666663</v>
      </c>
      <c r="I732">
        <v>32000</v>
      </c>
      <c r="J732" t="s">
        <v>24</v>
      </c>
      <c r="K732">
        <v>32000</v>
      </c>
      <c r="L732" t="s">
        <v>24</v>
      </c>
      <c r="M732" s="1">
        <v>4</v>
      </c>
      <c r="N732" s="1">
        <v>5</v>
      </c>
      <c r="O732" s="1">
        <v>3</v>
      </c>
      <c r="P732" s="1">
        <v>4</v>
      </c>
      <c r="Q732" s="1">
        <v>4</v>
      </c>
      <c r="R732" s="1">
        <v>1.3</v>
      </c>
      <c r="S732" s="1">
        <v>3.47</v>
      </c>
      <c r="T732" s="1">
        <v>5</v>
      </c>
      <c r="U732" s="1">
        <v>4.2</v>
      </c>
      <c r="V732" s="1">
        <v>4.2</v>
      </c>
    </row>
    <row r="733" spans="1:22" x14ac:dyDescent="0.25">
      <c r="A733">
        <v>8232</v>
      </c>
      <c r="B733" t="s">
        <v>36</v>
      </c>
      <c r="C733" t="s">
        <v>38</v>
      </c>
      <c r="E733">
        <v>503</v>
      </c>
      <c r="F733" t="s">
        <v>7</v>
      </c>
      <c r="G733" t="s">
        <v>29</v>
      </c>
      <c r="H733">
        <v>1</v>
      </c>
      <c r="I733">
        <v>503</v>
      </c>
      <c r="J733" t="s">
        <v>29</v>
      </c>
      <c r="K733">
        <v>503</v>
      </c>
      <c r="L733" t="s">
        <v>29</v>
      </c>
      <c r="M733" s="1">
        <v>4</v>
      </c>
      <c r="N733" s="1">
        <v>5</v>
      </c>
      <c r="O733" s="1">
        <v>2</v>
      </c>
      <c r="P733" s="1">
        <v>4</v>
      </c>
      <c r="Q733" s="1">
        <v>3</v>
      </c>
      <c r="R733" s="1">
        <v>1.03</v>
      </c>
      <c r="S733" s="1">
        <v>5</v>
      </c>
      <c r="T733" s="1">
        <v>5</v>
      </c>
      <c r="U733" s="1">
        <v>4.2</v>
      </c>
      <c r="V733" s="1">
        <v>4.8</v>
      </c>
    </row>
    <row r="734" spans="1:22" x14ac:dyDescent="0.25">
      <c r="A734">
        <v>8233</v>
      </c>
      <c r="B734" t="s">
        <v>36</v>
      </c>
      <c r="C734" t="s">
        <v>38</v>
      </c>
      <c r="E734">
        <v>5000</v>
      </c>
      <c r="F734" t="s">
        <v>7</v>
      </c>
      <c r="G734" t="s">
        <v>24</v>
      </c>
      <c r="H734">
        <v>0.66666666666666663</v>
      </c>
      <c r="I734">
        <v>5000</v>
      </c>
      <c r="J734" t="s">
        <v>24</v>
      </c>
      <c r="K734">
        <v>870</v>
      </c>
      <c r="L734" t="s">
        <v>24</v>
      </c>
      <c r="M734" s="1">
        <v>4</v>
      </c>
      <c r="N734" s="1">
        <v>5</v>
      </c>
      <c r="O734" s="1">
        <v>4</v>
      </c>
      <c r="P734" s="1">
        <v>4</v>
      </c>
      <c r="Q734" s="1">
        <v>5</v>
      </c>
      <c r="R734" s="1">
        <v>1</v>
      </c>
      <c r="S734" s="1">
        <v>3.7</v>
      </c>
      <c r="T734" s="1">
        <v>5</v>
      </c>
      <c r="U734" s="1">
        <v>4.2</v>
      </c>
      <c r="V734" s="1">
        <v>3</v>
      </c>
    </row>
    <row r="735" spans="1:22" x14ac:dyDescent="0.25">
      <c r="A735">
        <v>8234</v>
      </c>
      <c r="B735" t="s">
        <v>36</v>
      </c>
      <c r="C735" t="s">
        <v>38</v>
      </c>
      <c r="E735">
        <v>12</v>
      </c>
      <c r="F735" t="s">
        <v>7</v>
      </c>
      <c r="G735" t="s">
        <v>25</v>
      </c>
      <c r="H735">
        <v>1</v>
      </c>
      <c r="I735">
        <v>12</v>
      </c>
      <c r="J735" t="s">
        <v>25</v>
      </c>
      <c r="K735">
        <v>12</v>
      </c>
      <c r="L735" t="s">
        <v>25</v>
      </c>
      <c r="M735" s="1">
        <v>5</v>
      </c>
      <c r="N735" s="1">
        <v>5</v>
      </c>
      <c r="O735" s="1">
        <v>1</v>
      </c>
      <c r="P735" s="1">
        <v>1</v>
      </c>
      <c r="Q735" s="1">
        <v>3</v>
      </c>
      <c r="R735" s="1">
        <v>1</v>
      </c>
      <c r="S735" s="1">
        <v>4</v>
      </c>
      <c r="T735" s="1">
        <v>5</v>
      </c>
      <c r="U735" s="1">
        <v>5</v>
      </c>
      <c r="V735" s="1">
        <v>5</v>
      </c>
    </row>
    <row r="736" spans="1:22" x14ac:dyDescent="0.25">
      <c r="A736">
        <v>8235</v>
      </c>
      <c r="B736" t="s">
        <v>36</v>
      </c>
      <c r="C736" t="s">
        <v>38</v>
      </c>
      <c r="E736">
        <v>13</v>
      </c>
      <c r="F736" t="s">
        <v>7</v>
      </c>
      <c r="G736" t="s">
        <v>25</v>
      </c>
      <c r="H736">
        <v>1</v>
      </c>
      <c r="I736">
        <v>13</v>
      </c>
      <c r="J736" t="s">
        <v>25</v>
      </c>
      <c r="K736">
        <v>13</v>
      </c>
      <c r="L736" t="s">
        <v>25</v>
      </c>
      <c r="M736" s="1">
        <v>5</v>
      </c>
      <c r="N736" s="1">
        <v>5</v>
      </c>
      <c r="O736" s="1">
        <v>3</v>
      </c>
      <c r="P736" s="1">
        <v>2</v>
      </c>
      <c r="Q736" s="1">
        <v>3</v>
      </c>
      <c r="R736" s="1">
        <v>1</v>
      </c>
      <c r="S736" s="1">
        <v>4</v>
      </c>
      <c r="T736" s="1">
        <v>5</v>
      </c>
      <c r="U736" s="1">
        <v>5</v>
      </c>
      <c r="V736" s="1">
        <v>5</v>
      </c>
    </row>
    <row r="737" spans="1:22" x14ac:dyDescent="0.25">
      <c r="A737">
        <v>8236</v>
      </c>
      <c r="B737" t="s">
        <v>36</v>
      </c>
      <c r="C737" t="s">
        <v>38</v>
      </c>
      <c r="D737" t="s">
        <v>31</v>
      </c>
      <c r="E737">
        <v>650</v>
      </c>
      <c r="F737" t="s">
        <v>7</v>
      </c>
      <c r="G737" t="s">
        <v>25</v>
      </c>
      <c r="H737">
        <v>1</v>
      </c>
      <c r="I737">
        <v>650</v>
      </c>
      <c r="J737" t="s">
        <v>25</v>
      </c>
      <c r="K737">
        <v>650</v>
      </c>
      <c r="L737" t="s">
        <v>25</v>
      </c>
      <c r="M737" s="1">
        <v>5</v>
      </c>
      <c r="N737" s="1">
        <v>5</v>
      </c>
      <c r="O737" s="1">
        <v>5</v>
      </c>
      <c r="P737" s="1">
        <v>4</v>
      </c>
      <c r="Q737" s="1">
        <v>3</v>
      </c>
      <c r="R737" s="1">
        <v>1</v>
      </c>
      <c r="S737" s="1">
        <v>4.95</v>
      </c>
      <c r="T737" s="1">
        <v>5</v>
      </c>
      <c r="U737" s="1">
        <v>5</v>
      </c>
      <c r="V737" s="1">
        <v>5</v>
      </c>
    </row>
    <row r="738" spans="1:22" x14ac:dyDescent="0.25">
      <c r="A738">
        <v>8237</v>
      </c>
      <c r="B738" t="s">
        <v>36</v>
      </c>
      <c r="C738" t="s">
        <v>38</v>
      </c>
      <c r="E738">
        <v>880</v>
      </c>
      <c r="F738" t="s">
        <v>7</v>
      </c>
      <c r="G738" t="s">
        <v>25</v>
      </c>
      <c r="H738">
        <v>1</v>
      </c>
      <c r="I738">
        <v>880</v>
      </c>
      <c r="J738" t="s">
        <v>25</v>
      </c>
      <c r="K738">
        <v>880</v>
      </c>
      <c r="L738" t="s">
        <v>25</v>
      </c>
      <c r="M738" s="1">
        <v>5</v>
      </c>
      <c r="N738" s="1">
        <v>5</v>
      </c>
      <c r="O738" s="1">
        <v>1</v>
      </c>
      <c r="P738" s="1">
        <v>3</v>
      </c>
      <c r="Q738" s="1">
        <v>3</v>
      </c>
      <c r="R738" s="1">
        <v>1.1000000000000001</v>
      </c>
      <c r="S738" s="1">
        <v>4.4000000000000004</v>
      </c>
      <c r="T738" s="1">
        <v>5</v>
      </c>
      <c r="U738" s="1">
        <v>5</v>
      </c>
      <c r="V738" s="1">
        <v>5</v>
      </c>
    </row>
    <row r="739" spans="1:22" x14ac:dyDescent="0.25">
      <c r="A739">
        <v>8238</v>
      </c>
      <c r="B739" t="s">
        <v>36</v>
      </c>
      <c r="C739" t="s">
        <v>38</v>
      </c>
      <c r="E739">
        <v>8</v>
      </c>
      <c r="F739" t="s">
        <v>7</v>
      </c>
      <c r="G739" t="s">
        <v>25</v>
      </c>
      <c r="H739">
        <v>1</v>
      </c>
      <c r="I739">
        <v>8</v>
      </c>
      <c r="J739" t="s">
        <v>25</v>
      </c>
      <c r="K739">
        <v>8</v>
      </c>
      <c r="L739" t="s">
        <v>25</v>
      </c>
      <c r="M739" s="1">
        <v>5</v>
      </c>
      <c r="N739" s="1">
        <v>5</v>
      </c>
      <c r="O739" s="1">
        <v>1</v>
      </c>
      <c r="P739" s="1">
        <v>2</v>
      </c>
      <c r="Q739" s="1">
        <v>3</v>
      </c>
      <c r="R739" s="1">
        <v>1</v>
      </c>
      <c r="S739" s="1">
        <v>4</v>
      </c>
      <c r="T739" s="1">
        <v>5</v>
      </c>
      <c r="U739" s="1">
        <v>5</v>
      </c>
      <c r="V739" s="1">
        <v>5</v>
      </c>
    </row>
    <row r="740" spans="1:22" x14ac:dyDescent="0.25">
      <c r="A740">
        <v>8239</v>
      </c>
      <c r="B740" t="s">
        <v>36</v>
      </c>
      <c r="C740" t="s">
        <v>38</v>
      </c>
      <c r="E740">
        <v>478</v>
      </c>
      <c r="F740" t="s">
        <v>7</v>
      </c>
      <c r="G740" t="s">
        <v>29</v>
      </c>
      <c r="H740">
        <v>1</v>
      </c>
      <c r="I740">
        <v>478</v>
      </c>
      <c r="J740" t="s">
        <v>29</v>
      </c>
      <c r="K740">
        <v>478</v>
      </c>
      <c r="L740" t="s">
        <v>29</v>
      </c>
      <c r="M740" s="1">
        <v>5</v>
      </c>
      <c r="N740" s="1">
        <v>5</v>
      </c>
      <c r="O740" s="1">
        <v>1</v>
      </c>
      <c r="P740" s="1">
        <v>1</v>
      </c>
      <c r="Q740" s="1">
        <v>2</v>
      </c>
      <c r="R740" s="1">
        <v>1</v>
      </c>
      <c r="S740" s="1">
        <v>4</v>
      </c>
      <c r="T740" s="1">
        <v>5</v>
      </c>
      <c r="U740" s="1">
        <v>4</v>
      </c>
      <c r="V740" s="1">
        <v>5</v>
      </c>
    </row>
    <row r="741" spans="1:22" x14ac:dyDescent="0.25">
      <c r="A741">
        <v>8240</v>
      </c>
      <c r="B741" t="s">
        <v>36</v>
      </c>
      <c r="C741" t="s">
        <v>38</v>
      </c>
      <c r="E741">
        <v>31500</v>
      </c>
      <c r="F741" t="s">
        <v>7</v>
      </c>
      <c r="G741" t="s">
        <v>25</v>
      </c>
      <c r="H741">
        <v>1</v>
      </c>
      <c r="I741">
        <v>31500</v>
      </c>
      <c r="J741" t="s">
        <v>25</v>
      </c>
      <c r="K741">
        <v>31500</v>
      </c>
      <c r="L741" t="s">
        <v>25</v>
      </c>
      <c r="M741" s="1">
        <v>5</v>
      </c>
      <c r="N741" s="1">
        <v>5</v>
      </c>
      <c r="O741" s="1">
        <v>5</v>
      </c>
      <c r="P741" s="1">
        <v>4</v>
      </c>
      <c r="Q741" s="1">
        <v>3</v>
      </c>
      <c r="R741" s="1">
        <v>1.04</v>
      </c>
      <c r="S741" s="1">
        <v>4.5999999999999996</v>
      </c>
      <c r="T741" s="1">
        <v>5</v>
      </c>
      <c r="U741" s="1">
        <v>4</v>
      </c>
      <c r="V741" s="1">
        <v>5</v>
      </c>
    </row>
    <row r="742" spans="1:22" x14ac:dyDescent="0.25">
      <c r="A742">
        <v>8241</v>
      </c>
      <c r="B742" t="s">
        <v>36</v>
      </c>
      <c r="C742" t="s">
        <v>38</v>
      </c>
      <c r="E742">
        <v>4000</v>
      </c>
      <c r="F742" t="s">
        <v>7</v>
      </c>
      <c r="G742" t="s">
        <v>25</v>
      </c>
      <c r="H742">
        <v>1</v>
      </c>
      <c r="I742">
        <v>4000</v>
      </c>
      <c r="J742" t="s">
        <v>25</v>
      </c>
      <c r="K742">
        <v>196</v>
      </c>
      <c r="L742" t="s">
        <v>25</v>
      </c>
      <c r="M742" s="1">
        <v>5</v>
      </c>
      <c r="N742" s="1">
        <v>5</v>
      </c>
      <c r="O742" s="1">
        <v>1</v>
      </c>
      <c r="P742" s="1">
        <v>1</v>
      </c>
      <c r="Q742" s="1">
        <v>2</v>
      </c>
      <c r="R742" s="1">
        <v>1</v>
      </c>
      <c r="S742" s="1">
        <v>2</v>
      </c>
      <c r="T742" s="1">
        <v>3</v>
      </c>
      <c r="U742" s="1">
        <v>4</v>
      </c>
      <c r="V742" s="1">
        <v>5</v>
      </c>
    </row>
    <row r="743" spans="1:22" x14ac:dyDescent="0.25">
      <c r="A743">
        <v>8242</v>
      </c>
      <c r="B743" t="s">
        <v>36</v>
      </c>
      <c r="C743" t="s">
        <v>38</v>
      </c>
      <c r="E743">
        <v>3</v>
      </c>
      <c r="F743" t="s">
        <v>7</v>
      </c>
      <c r="G743" t="s">
        <v>29</v>
      </c>
      <c r="H743">
        <v>1</v>
      </c>
      <c r="I743">
        <v>3</v>
      </c>
      <c r="J743" t="s">
        <v>29</v>
      </c>
      <c r="K743">
        <v>3</v>
      </c>
      <c r="L743" t="s">
        <v>29</v>
      </c>
      <c r="M743" s="1">
        <v>4</v>
      </c>
      <c r="N743" s="1">
        <v>5</v>
      </c>
      <c r="O743" s="1">
        <v>1</v>
      </c>
      <c r="P743" s="1">
        <v>1</v>
      </c>
      <c r="Q743" s="1">
        <v>1</v>
      </c>
      <c r="R743" s="1">
        <v>1</v>
      </c>
      <c r="S743" s="1">
        <v>1</v>
      </c>
      <c r="T743" s="1">
        <v>1</v>
      </c>
      <c r="U743" s="1">
        <v>5</v>
      </c>
      <c r="V743" s="1">
        <v>5</v>
      </c>
    </row>
    <row r="744" spans="1:22" x14ac:dyDescent="0.25">
      <c r="A744">
        <v>8243</v>
      </c>
      <c r="B744" t="s">
        <v>36</v>
      </c>
      <c r="C744" t="s">
        <v>38</v>
      </c>
      <c r="D744" t="s">
        <v>31</v>
      </c>
      <c r="E744">
        <v>1650</v>
      </c>
      <c r="F744" t="s">
        <v>7</v>
      </c>
      <c r="G744" t="s">
        <v>24</v>
      </c>
      <c r="H744">
        <v>0.66666666666666663</v>
      </c>
      <c r="I744">
        <v>1650</v>
      </c>
      <c r="J744" t="s">
        <v>24</v>
      </c>
      <c r="K744">
        <v>1650</v>
      </c>
      <c r="L744" t="s">
        <v>24</v>
      </c>
      <c r="M744" s="1">
        <v>5</v>
      </c>
      <c r="N744" s="1">
        <v>5</v>
      </c>
      <c r="O744" s="1">
        <v>4</v>
      </c>
      <c r="P744" s="1">
        <v>3</v>
      </c>
      <c r="Q744" s="1">
        <v>3</v>
      </c>
      <c r="R744" s="1">
        <v>1.06</v>
      </c>
      <c r="S744" s="1">
        <v>2.17</v>
      </c>
      <c r="T744" s="1">
        <v>5</v>
      </c>
      <c r="U744" s="1">
        <v>5</v>
      </c>
      <c r="V744" s="1">
        <v>5</v>
      </c>
    </row>
    <row r="745" spans="1:22" x14ac:dyDescent="0.25">
      <c r="A745">
        <v>8244</v>
      </c>
      <c r="B745" t="s">
        <v>36</v>
      </c>
      <c r="C745" t="s">
        <v>38</v>
      </c>
      <c r="E745">
        <v>5175</v>
      </c>
      <c r="F745" t="s">
        <v>7</v>
      </c>
      <c r="G745" t="s">
        <v>24</v>
      </c>
      <c r="H745">
        <v>0.66666666666666663</v>
      </c>
      <c r="I745">
        <v>5175</v>
      </c>
      <c r="J745" t="s">
        <v>24</v>
      </c>
      <c r="K745">
        <v>5175</v>
      </c>
      <c r="L745" t="s">
        <v>24</v>
      </c>
      <c r="M745" s="1">
        <v>5</v>
      </c>
      <c r="N745" s="1">
        <v>5</v>
      </c>
      <c r="O745" s="1">
        <v>1</v>
      </c>
      <c r="P745" s="1">
        <v>2</v>
      </c>
      <c r="Q745" s="1">
        <v>3</v>
      </c>
      <c r="R745" s="1">
        <v>1</v>
      </c>
      <c r="S745" s="1">
        <v>2.5</v>
      </c>
      <c r="T745" s="1">
        <v>5</v>
      </c>
      <c r="U745" s="1">
        <v>5</v>
      </c>
      <c r="V745" s="1">
        <v>5</v>
      </c>
    </row>
    <row r="746" spans="1:22" x14ac:dyDescent="0.25">
      <c r="A746">
        <v>8245</v>
      </c>
      <c r="B746" t="s">
        <v>36</v>
      </c>
      <c r="C746" t="s">
        <v>38</v>
      </c>
      <c r="D746" t="s">
        <v>31</v>
      </c>
      <c r="E746">
        <v>375</v>
      </c>
      <c r="F746" t="s">
        <v>7</v>
      </c>
      <c r="G746" t="s">
        <v>25</v>
      </c>
      <c r="H746">
        <v>1</v>
      </c>
      <c r="I746">
        <v>375</v>
      </c>
      <c r="J746" t="s">
        <v>25</v>
      </c>
      <c r="K746">
        <v>375</v>
      </c>
      <c r="L746" t="s">
        <v>25</v>
      </c>
      <c r="M746" s="1">
        <v>5</v>
      </c>
      <c r="N746" s="1">
        <v>5</v>
      </c>
      <c r="O746" s="1">
        <v>5</v>
      </c>
      <c r="P746" s="1">
        <v>4</v>
      </c>
      <c r="Q746" s="1">
        <v>3</v>
      </c>
      <c r="R746" s="1">
        <v>1</v>
      </c>
      <c r="S746" s="1">
        <v>4</v>
      </c>
      <c r="T746" s="1">
        <v>5</v>
      </c>
      <c r="U746" s="1">
        <v>5</v>
      </c>
      <c r="V746" s="1">
        <v>5</v>
      </c>
    </row>
    <row r="747" spans="1:22" x14ac:dyDescent="0.25">
      <c r="A747">
        <v>8246</v>
      </c>
      <c r="B747" t="s">
        <v>36</v>
      </c>
      <c r="C747" t="s">
        <v>38</v>
      </c>
      <c r="E747">
        <v>325</v>
      </c>
      <c r="F747" t="s">
        <v>7</v>
      </c>
      <c r="G747" t="s">
        <v>25</v>
      </c>
      <c r="H747">
        <v>1</v>
      </c>
      <c r="I747">
        <v>325</v>
      </c>
      <c r="J747" t="s">
        <v>25</v>
      </c>
      <c r="K747">
        <v>325</v>
      </c>
      <c r="L747" t="s">
        <v>25</v>
      </c>
      <c r="M747" s="1">
        <v>5</v>
      </c>
      <c r="N747" s="1">
        <v>5</v>
      </c>
      <c r="O747" s="1">
        <v>2</v>
      </c>
      <c r="P747" s="1">
        <v>2</v>
      </c>
      <c r="Q747" s="1">
        <v>3</v>
      </c>
      <c r="R747" s="1">
        <v>1.02</v>
      </c>
      <c r="S747" s="1">
        <v>3.4</v>
      </c>
      <c r="T747" s="1">
        <v>5</v>
      </c>
      <c r="U747" s="1">
        <v>5</v>
      </c>
      <c r="V747" s="1">
        <v>5</v>
      </c>
    </row>
    <row r="748" spans="1:22" x14ac:dyDescent="0.25">
      <c r="A748">
        <v>8247</v>
      </c>
      <c r="B748" t="s">
        <v>36</v>
      </c>
      <c r="C748" t="s">
        <v>38</v>
      </c>
      <c r="D748" t="s">
        <v>31</v>
      </c>
      <c r="E748">
        <v>850</v>
      </c>
      <c r="F748" t="s">
        <v>7</v>
      </c>
      <c r="G748" t="s">
        <v>25</v>
      </c>
      <c r="H748">
        <v>1</v>
      </c>
      <c r="I748">
        <v>850</v>
      </c>
      <c r="J748" t="s">
        <v>25</v>
      </c>
      <c r="K748">
        <v>850</v>
      </c>
      <c r="L748" t="s">
        <v>25</v>
      </c>
      <c r="M748" s="1">
        <v>5</v>
      </c>
      <c r="N748" s="1">
        <v>5</v>
      </c>
      <c r="O748" s="1">
        <v>5</v>
      </c>
      <c r="P748" s="1">
        <v>4</v>
      </c>
      <c r="Q748" s="1">
        <v>3</v>
      </c>
      <c r="R748" s="1">
        <v>1</v>
      </c>
      <c r="S748" s="1">
        <v>3.46</v>
      </c>
      <c r="T748" s="1">
        <v>5</v>
      </c>
      <c r="U748" s="1">
        <v>5</v>
      </c>
      <c r="V748" s="1">
        <v>5</v>
      </c>
    </row>
    <row r="749" spans="1:22" x14ac:dyDescent="0.25">
      <c r="A749">
        <v>8248</v>
      </c>
      <c r="B749" t="s">
        <v>36</v>
      </c>
      <c r="C749" t="s">
        <v>38</v>
      </c>
      <c r="E749">
        <v>1050</v>
      </c>
      <c r="F749" t="s">
        <v>7</v>
      </c>
      <c r="G749" t="s">
        <v>24</v>
      </c>
      <c r="H749">
        <v>0.66666666666666663</v>
      </c>
      <c r="I749">
        <v>1050</v>
      </c>
      <c r="J749" t="s">
        <v>24</v>
      </c>
      <c r="K749">
        <v>1050</v>
      </c>
      <c r="L749" t="s">
        <v>24</v>
      </c>
      <c r="M749" s="1">
        <v>5</v>
      </c>
      <c r="N749" s="1">
        <v>5</v>
      </c>
      <c r="O749" s="1">
        <v>2</v>
      </c>
      <c r="P749" s="1">
        <v>3</v>
      </c>
      <c r="Q749" s="1">
        <v>3</v>
      </c>
      <c r="R749" s="1">
        <v>1.62</v>
      </c>
      <c r="S749" s="1">
        <v>4.3499999999999996</v>
      </c>
      <c r="T749" s="1">
        <v>5</v>
      </c>
      <c r="U749" s="1">
        <v>5</v>
      </c>
      <c r="V749" s="1">
        <v>5</v>
      </c>
    </row>
    <row r="750" spans="1:22" x14ac:dyDescent="0.25">
      <c r="A750">
        <v>8249</v>
      </c>
      <c r="B750" t="s">
        <v>36</v>
      </c>
      <c r="C750" t="s">
        <v>38</v>
      </c>
      <c r="D750" t="s">
        <v>31</v>
      </c>
      <c r="E750">
        <v>3850</v>
      </c>
      <c r="F750" t="s">
        <v>7</v>
      </c>
      <c r="G750" t="s">
        <v>24</v>
      </c>
      <c r="H750">
        <v>0.66666666666666663</v>
      </c>
      <c r="I750">
        <v>3850</v>
      </c>
      <c r="J750" t="s">
        <v>24</v>
      </c>
      <c r="K750">
        <v>3850</v>
      </c>
      <c r="L750" t="s">
        <v>24</v>
      </c>
      <c r="M750" s="1">
        <v>5</v>
      </c>
      <c r="N750" s="1">
        <v>5</v>
      </c>
      <c r="O750" s="1">
        <v>2</v>
      </c>
      <c r="P750" s="1">
        <v>3</v>
      </c>
      <c r="Q750" s="1">
        <v>3</v>
      </c>
      <c r="R750" s="1">
        <v>1</v>
      </c>
      <c r="S750" s="1">
        <v>3.07</v>
      </c>
      <c r="T750" s="1">
        <v>5</v>
      </c>
      <c r="U750" s="1">
        <v>5</v>
      </c>
      <c r="V750" s="1">
        <v>5</v>
      </c>
    </row>
    <row r="751" spans="1:22" x14ac:dyDescent="0.25">
      <c r="A751">
        <v>8250</v>
      </c>
      <c r="B751" t="s">
        <v>36</v>
      </c>
      <c r="C751" t="s">
        <v>38</v>
      </c>
      <c r="E751">
        <v>12050</v>
      </c>
      <c r="F751" t="s">
        <v>7</v>
      </c>
      <c r="G751" t="s">
        <v>24</v>
      </c>
      <c r="H751">
        <v>0.66666666666666663</v>
      </c>
      <c r="I751">
        <v>12050</v>
      </c>
      <c r="J751" t="s">
        <v>24</v>
      </c>
      <c r="K751">
        <v>12050</v>
      </c>
      <c r="L751" t="s">
        <v>24</v>
      </c>
      <c r="M751" s="1">
        <v>4</v>
      </c>
      <c r="N751" s="1">
        <v>5</v>
      </c>
      <c r="O751" s="1">
        <v>1</v>
      </c>
      <c r="P751" s="1">
        <v>3</v>
      </c>
      <c r="Q751" s="1">
        <v>3</v>
      </c>
      <c r="R751" s="1">
        <v>1.1599999999999999</v>
      </c>
      <c r="S751" s="1">
        <v>1.56</v>
      </c>
      <c r="T751" s="1">
        <v>5</v>
      </c>
      <c r="U751" s="1">
        <v>5</v>
      </c>
      <c r="V751" s="1">
        <v>5</v>
      </c>
    </row>
    <row r="752" spans="1:22" x14ac:dyDescent="0.25">
      <c r="A752">
        <v>8251</v>
      </c>
      <c r="B752" t="s">
        <v>36</v>
      </c>
      <c r="C752" t="s">
        <v>38</v>
      </c>
      <c r="D752" t="s">
        <v>31</v>
      </c>
      <c r="E752">
        <v>3750</v>
      </c>
      <c r="F752" t="s">
        <v>7</v>
      </c>
      <c r="G752" t="s">
        <v>25</v>
      </c>
      <c r="H752">
        <v>1</v>
      </c>
      <c r="I752">
        <v>3750</v>
      </c>
      <c r="J752" t="s">
        <v>25</v>
      </c>
      <c r="K752">
        <v>3750</v>
      </c>
      <c r="L752" t="s">
        <v>25</v>
      </c>
      <c r="M752" s="1">
        <v>5</v>
      </c>
      <c r="N752" s="1">
        <v>5</v>
      </c>
      <c r="O752" s="1">
        <v>5</v>
      </c>
      <c r="P752" s="1">
        <v>5</v>
      </c>
      <c r="Q752" s="1">
        <v>3</v>
      </c>
      <c r="R752" s="1">
        <v>1</v>
      </c>
      <c r="S752" s="1">
        <v>5</v>
      </c>
      <c r="T752" s="1">
        <v>5</v>
      </c>
      <c r="U752" s="1">
        <v>4</v>
      </c>
      <c r="V752" s="1">
        <v>5</v>
      </c>
    </row>
    <row r="753" spans="1:22" x14ac:dyDescent="0.25">
      <c r="A753">
        <v>8252</v>
      </c>
      <c r="B753" t="s">
        <v>36</v>
      </c>
      <c r="C753" t="s">
        <v>38</v>
      </c>
      <c r="E753">
        <v>36200</v>
      </c>
      <c r="F753" t="s">
        <v>7</v>
      </c>
      <c r="G753" t="s">
        <v>25</v>
      </c>
      <c r="H753">
        <v>1</v>
      </c>
      <c r="I753">
        <v>36200</v>
      </c>
      <c r="J753" t="s">
        <v>25</v>
      </c>
      <c r="K753">
        <v>36200</v>
      </c>
      <c r="L753" t="s">
        <v>25</v>
      </c>
      <c r="M753" s="1">
        <v>5</v>
      </c>
      <c r="N753" s="1">
        <v>5</v>
      </c>
      <c r="O753" s="1">
        <v>4</v>
      </c>
      <c r="P753" s="1">
        <v>4</v>
      </c>
      <c r="Q753" s="1">
        <v>3</v>
      </c>
      <c r="R753" s="1">
        <v>1</v>
      </c>
      <c r="S753" s="1">
        <v>4.5999999999999996</v>
      </c>
      <c r="T753" s="1">
        <v>5</v>
      </c>
      <c r="U753" s="1">
        <v>4</v>
      </c>
      <c r="V753" s="1">
        <v>5</v>
      </c>
    </row>
    <row r="754" spans="1:22" x14ac:dyDescent="0.25">
      <c r="A754">
        <v>8253</v>
      </c>
      <c r="B754" t="s">
        <v>36</v>
      </c>
      <c r="C754" t="s">
        <v>38</v>
      </c>
      <c r="E754">
        <v>10300</v>
      </c>
      <c r="F754" t="s">
        <v>7</v>
      </c>
      <c r="G754" t="s">
        <v>25</v>
      </c>
      <c r="H754">
        <v>1</v>
      </c>
      <c r="I754">
        <v>10300</v>
      </c>
      <c r="J754" t="s">
        <v>25</v>
      </c>
      <c r="K754">
        <v>10300</v>
      </c>
      <c r="L754" t="s">
        <v>25</v>
      </c>
      <c r="M754" s="1">
        <v>4</v>
      </c>
      <c r="N754" s="1">
        <v>5</v>
      </c>
      <c r="O754" s="1">
        <v>4</v>
      </c>
      <c r="P754" s="1">
        <v>4</v>
      </c>
      <c r="Q754" s="1">
        <v>3</v>
      </c>
      <c r="R754" s="1">
        <v>1</v>
      </c>
      <c r="S754" s="1">
        <v>5</v>
      </c>
      <c r="T754" s="1">
        <v>5</v>
      </c>
      <c r="U754" s="1">
        <v>4</v>
      </c>
      <c r="V754" s="1">
        <v>5</v>
      </c>
    </row>
    <row r="755" spans="1:22" x14ac:dyDescent="0.25">
      <c r="A755">
        <v>8254</v>
      </c>
      <c r="B755" t="s">
        <v>36</v>
      </c>
      <c r="C755" t="s">
        <v>38</v>
      </c>
      <c r="E755">
        <v>430000</v>
      </c>
      <c r="F755" t="s">
        <v>7</v>
      </c>
      <c r="G755" t="s">
        <v>25</v>
      </c>
      <c r="H755">
        <v>1</v>
      </c>
      <c r="I755">
        <v>430000</v>
      </c>
      <c r="J755" t="s">
        <v>25</v>
      </c>
      <c r="K755">
        <v>14900</v>
      </c>
      <c r="L755" t="s">
        <v>25</v>
      </c>
      <c r="M755" s="1">
        <v>5</v>
      </c>
      <c r="N755" s="1">
        <v>5</v>
      </c>
      <c r="O755" s="1">
        <v>4</v>
      </c>
      <c r="P755" s="1">
        <v>4</v>
      </c>
      <c r="Q755" s="1">
        <v>3</v>
      </c>
      <c r="R755" s="1">
        <v>1</v>
      </c>
      <c r="S755" s="1">
        <v>5</v>
      </c>
      <c r="T755" s="1">
        <v>5</v>
      </c>
      <c r="U755" s="1">
        <v>4</v>
      </c>
      <c r="V755" s="1">
        <v>5</v>
      </c>
    </row>
    <row r="756" spans="1:22" x14ac:dyDescent="0.25">
      <c r="A756">
        <v>8255</v>
      </c>
      <c r="B756" t="s">
        <v>36</v>
      </c>
      <c r="C756" t="s">
        <v>38</v>
      </c>
      <c r="E756">
        <v>3</v>
      </c>
      <c r="F756" t="s">
        <v>7</v>
      </c>
      <c r="G756" t="s">
        <v>25</v>
      </c>
      <c r="H756">
        <v>1</v>
      </c>
      <c r="I756">
        <v>3</v>
      </c>
      <c r="J756" t="s">
        <v>25</v>
      </c>
      <c r="K756">
        <v>3</v>
      </c>
      <c r="L756" t="s">
        <v>25</v>
      </c>
      <c r="M756" s="1">
        <v>5</v>
      </c>
      <c r="N756" s="1">
        <v>5</v>
      </c>
      <c r="O756" s="1">
        <v>1</v>
      </c>
      <c r="P756" s="1">
        <v>1</v>
      </c>
      <c r="Q756" s="1">
        <v>3</v>
      </c>
      <c r="R756" s="1">
        <v>3</v>
      </c>
      <c r="S756" s="1">
        <v>5</v>
      </c>
      <c r="T756" s="1">
        <v>5</v>
      </c>
      <c r="U756" s="1">
        <v>5</v>
      </c>
      <c r="V756" s="1">
        <v>5</v>
      </c>
    </row>
    <row r="757" spans="1:22" x14ac:dyDescent="0.25">
      <c r="A757">
        <v>8256</v>
      </c>
      <c r="B757" t="s">
        <v>36</v>
      </c>
      <c r="C757" t="s">
        <v>38</v>
      </c>
      <c r="E757">
        <v>5</v>
      </c>
      <c r="F757" t="s">
        <v>7</v>
      </c>
      <c r="G757" t="s">
        <v>25</v>
      </c>
      <c r="H757">
        <v>1</v>
      </c>
      <c r="I757">
        <v>5</v>
      </c>
      <c r="J757" t="s">
        <v>25</v>
      </c>
      <c r="K757">
        <v>5</v>
      </c>
      <c r="L757" t="s">
        <v>25</v>
      </c>
      <c r="M757" s="1">
        <v>5</v>
      </c>
      <c r="N757" s="1">
        <v>5</v>
      </c>
      <c r="O757" s="1">
        <v>1</v>
      </c>
      <c r="P757" s="1">
        <v>1</v>
      </c>
      <c r="Q757" s="1">
        <v>3</v>
      </c>
      <c r="R757" s="1">
        <v>1</v>
      </c>
      <c r="S757" s="1">
        <v>4.8</v>
      </c>
      <c r="T757" s="1">
        <v>5</v>
      </c>
      <c r="U757" s="1">
        <v>5</v>
      </c>
      <c r="V757" s="1">
        <v>5</v>
      </c>
    </row>
    <row r="758" spans="1:22" x14ac:dyDescent="0.25">
      <c r="A758">
        <v>8257</v>
      </c>
      <c r="B758" t="s">
        <v>36</v>
      </c>
      <c r="C758" t="s">
        <v>38</v>
      </c>
      <c r="D758" t="s">
        <v>31</v>
      </c>
      <c r="E758">
        <v>200</v>
      </c>
      <c r="F758" t="s">
        <v>7</v>
      </c>
      <c r="G758" t="s">
        <v>25</v>
      </c>
      <c r="H758">
        <v>1</v>
      </c>
      <c r="I758">
        <v>200</v>
      </c>
      <c r="J758" t="s">
        <v>25</v>
      </c>
      <c r="K758">
        <v>200</v>
      </c>
      <c r="L758" t="s">
        <v>25</v>
      </c>
      <c r="M758" s="1">
        <v>5</v>
      </c>
      <c r="N758" s="1">
        <v>5</v>
      </c>
      <c r="O758" s="1">
        <v>5</v>
      </c>
      <c r="P758" s="1">
        <v>5</v>
      </c>
      <c r="Q758" s="1">
        <v>3</v>
      </c>
      <c r="R758" s="1">
        <v>1</v>
      </c>
      <c r="S758" s="1">
        <v>4.8</v>
      </c>
      <c r="T758" s="1">
        <v>5</v>
      </c>
      <c r="U758" s="1">
        <v>5</v>
      </c>
      <c r="V758" s="1">
        <v>5</v>
      </c>
    </row>
    <row r="759" spans="1:22" x14ac:dyDescent="0.25">
      <c r="A759">
        <v>8258</v>
      </c>
      <c r="B759" t="s">
        <v>36</v>
      </c>
      <c r="C759" t="s">
        <v>38</v>
      </c>
      <c r="E759">
        <v>200</v>
      </c>
      <c r="F759" t="s">
        <v>7</v>
      </c>
      <c r="G759" t="s">
        <v>25</v>
      </c>
      <c r="H759">
        <v>1</v>
      </c>
      <c r="I759">
        <v>200</v>
      </c>
      <c r="J759" t="s">
        <v>25</v>
      </c>
      <c r="K759">
        <v>200</v>
      </c>
      <c r="L759" t="s">
        <v>25</v>
      </c>
      <c r="M759" s="1">
        <v>5</v>
      </c>
      <c r="N759" s="1">
        <v>5</v>
      </c>
      <c r="O759" s="1">
        <v>1</v>
      </c>
      <c r="P759" s="1">
        <v>3</v>
      </c>
      <c r="Q759" s="1">
        <v>3</v>
      </c>
      <c r="R759" s="1">
        <v>1.36</v>
      </c>
      <c r="S759" s="1">
        <v>4.3499999999999996</v>
      </c>
      <c r="T759" s="1">
        <v>5</v>
      </c>
      <c r="U759" s="1">
        <v>5</v>
      </c>
      <c r="V759" s="1">
        <v>5</v>
      </c>
    </row>
    <row r="760" spans="1:22" x14ac:dyDescent="0.25">
      <c r="A760">
        <v>8259</v>
      </c>
      <c r="B760" t="s">
        <v>36</v>
      </c>
      <c r="C760" t="s">
        <v>38</v>
      </c>
      <c r="D760" t="s">
        <v>31</v>
      </c>
      <c r="E760">
        <v>3850</v>
      </c>
      <c r="F760" t="s">
        <v>7</v>
      </c>
      <c r="G760" t="s">
        <v>24</v>
      </c>
      <c r="H760">
        <v>0.66666666666666663</v>
      </c>
      <c r="I760">
        <v>3850</v>
      </c>
      <c r="J760" t="s">
        <v>24</v>
      </c>
      <c r="K760">
        <v>3850</v>
      </c>
      <c r="L760" t="s">
        <v>24</v>
      </c>
      <c r="M760" s="1">
        <v>4</v>
      </c>
      <c r="N760" s="1">
        <v>5</v>
      </c>
      <c r="O760" s="1">
        <v>5</v>
      </c>
      <c r="P760" s="1">
        <v>4</v>
      </c>
      <c r="Q760" s="1">
        <v>3</v>
      </c>
      <c r="R760" s="1">
        <v>1</v>
      </c>
      <c r="S760" s="1">
        <v>4.09</v>
      </c>
      <c r="T760" s="1">
        <v>5</v>
      </c>
      <c r="U760" s="1">
        <v>5</v>
      </c>
      <c r="V760" s="1">
        <v>5</v>
      </c>
    </row>
    <row r="761" spans="1:22" x14ac:dyDescent="0.25">
      <c r="A761">
        <v>8260</v>
      </c>
      <c r="B761" t="s">
        <v>36</v>
      </c>
      <c r="C761" t="s">
        <v>38</v>
      </c>
      <c r="E761">
        <v>10900</v>
      </c>
      <c r="F761" t="s">
        <v>7</v>
      </c>
      <c r="G761" t="s">
        <v>24</v>
      </c>
      <c r="H761">
        <v>0.66666666666666663</v>
      </c>
      <c r="I761">
        <v>10900</v>
      </c>
      <c r="J761" t="s">
        <v>24</v>
      </c>
      <c r="K761">
        <v>10900</v>
      </c>
      <c r="L761" t="s">
        <v>24</v>
      </c>
      <c r="M761" s="1">
        <v>4</v>
      </c>
      <c r="N761" s="1">
        <v>5</v>
      </c>
      <c r="O761" s="1">
        <v>3</v>
      </c>
      <c r="P761" s="1">
        <v>3</v>
      </c>
      <c r="Q761" s="1">
        <v>3</v>
      </c>
      <c r="R761" s="1">
        <v>1.26</v>
      </c>
      <c r="S761" s="1">
        <v>4.1900000000000004</v>
      </c>
      <c r="T761" s="1">
        <v>5</v>
      </c>
      <c r="U761" s="1">
        <v>5</v>
      </c>
      <c r="V761" s="1">
        <v>5</v>
      </c>
    </row>
    <row r="762" spans="1:22" x14ac:dyDescent="0.25">
      <c r="A762">
        <v>8261</v>
      </c>
      <c r="B762" t="s">
        <v>36</v>
      </c>
      <c r="C762" t="s">
        <v>38</v>
      </c>
      <c r="D762" t="s">
        <v>31</v>
      </c>
      <c r="E762">
        <v>700</v>
      </c>
      <c r="F762" t="s">
        <v>7</v>
      </c>
      <c r="G762" t="s">
        <v>25</v>
      </c>
      <c r="H762">
        <v>1</v>
      </c>
      <c r="I762">
        <v>700</v>
      </c>
      <c r="J762" t="s">
        <v>25</v>
      </c>
      <c r="K762">
        <v>700</v>
      </c>
      <c r="L762" t="s">
        <v>25</v>
      </c>
      <c r="M762" s="1">
        <v>5</v>
      </c>
      <c r="N762" s="1">
        <v>5</v>
      </c>
      <c r="O762" s="1">
        <v>5</v>
      </c>
      <c r="P762" s="1">
        <v>3</v>
      </c>
      <c r="Q762" s="1">
        <v>3</v>
      </c>
      <c r="R762" s="1">
        <v>1</v>
      </c>
      <c r="S762" s="1">
        <v>4</v>
      </c>
      <c r="T762" s="1">
        <v>5</v>
      </c>
      <c r="U762" s="1">
        <v>5</v>
      </c>
      <c r="V762" s="1">
        <v>5</v>
      </c>
    </row>
    <row r="763" spans="1:22" x14ac:dyDescent="0.25">
      <c r="A763">
        <v>8262</v>
      </c>
      <c r="B763" t="s">
        <v>36</v>
      </c>
      <c r="C763" t="s">
        <v>38</v>
      </c>
      <c r="E763">
        <v>545</v>
      </c>
      <c r="F763" t="s">
        <v>7</v>
      </c>
      <c r="G763" t="s">
        <v>25</v>
      </c>
      <c r="H763">
        <v>1</v>
      </c>
      <c r="I763">
        <v>545</v>
      </c>
      <c r="J763" t="s">
        <v>25</v>
      </c>
      <c r="K763">
        <v>545</v>
      </c>
      <c r="L763" t="s">
        <v>25</v>
      </c>
      <c r="M763" s="1">
        <v>5</v>
      </c>
      <c r="N763" s="1">
        <v>5</v>
      </c>
      <c r="O763" s="1">
        <v>2</v>
      </c>
      <c r="P763" s="1">
        <v>3</v>
      </c>
      <c r="Q763" s="1">
        <v>3</v>
      </c>
      <c r="R763" s="1">
        <v>1.08</v>
      </c>
      <c r="S763" s="1">
        <v>4.5999999999999996</v>
      </c>
      <c r="T763" s="1">
        <v>5</v>
      </c>
      <c r="U763" s="1">
        <v>5</v>
      </c>
      <c r="V763" s="1">
        <v>5</v>
      </c>
    </row>
    <row r="764" spans="1:22" x14ac:dyDescent="0.25">
      <c r="A764">
        <v>8263</v>
      </c>
      <c r="B764" t="s">
        <v>36</v>
      </c>
      <c r="C764" t="s">
        <v>38</v>
      </c>
      <c r="D764" t="s">
        <v>31</v>
      </c>
      <c r="E764">
        <v>286</v>
      </c>
      <c r="F764" t="s">
        <v>7</v>
      </c>
      <c r="G764" t="s">
        <v>29</v>
      </c>
      <c r="H764">
        <v>1</v>
      </c>
      <c r="I764">
        <v>286</v>
      </c>
      <c r="J764" t="s">
        <v>29</v>
      </c>
      <c r="K764">
        <v>286</v>
      </c>
      <c r="L764" t="s">
        <v>29</v>
      </c>
      <c r="M764" s="1">
        <v>3</v>
      </c>
      <c r="N764" s="1">
        <v>5</v>
      </c>
      <c r="O764" s="1">
        <v>4</v>
      </c>
      <c r="P764" s="1">
        <v>4</v>
      </c>
      <c r="Q764" s="1">
        <v>4</v>
      </c>
      <c r="R764" s="1">
        <v>4</v>
      </c>
      <c r="S764" s="1">
        <v>4</v>
      </c>
      <c r="T764" s="1">
        <v>5</v>
      </c>
      <c r="U764" s="1">
        <v>5</v>
      </c>
      <c r="V764" s="1">
        <v>5</v>
      </c>
    </row>
    <row r="765" spans="1:22" x14ac:dyDescent="0.25">
      <c r="A765">
        <v>8264</v>
      </c>
      <c r="B765" t="s">
        <v>36</v>
      </c>
      <c r="C765" t="s">
        <v>38</v>
      </c>
      <c r="E765">
        <v>712</v>
      </c>
      <c r="F765" t="s">
        <v>7</v>
      </c>
      <c r="G765" t="s">
        <v>29</v>
      </c>
      <c r="H765">
        <v>1</v>
      </c>
      <c r="I765">
        <v>712</v>
      </c>
      <c r="J765" t="s">
        <v>29</v>
      </c>
      <c r="K765">
        <v>712</v>
      </c>
      <c r="L765" t="s">
        <v>29</v>
      </c>
      <c r="M765" s="1">
        <v>5</v>
      </c>
      <c r="N765" s="1">
        <v>5</v>
      </c>
      <c r="O765" s="1">
        <v>5</v>
      </c>
      <c r="P765" s="1">
        <v>5</v>
      </c>
      <c r="Q765" s="1">
        <v>4</v>
      </c>
      <c r="R765" s="1">
        <v>1.3</v>
      </c>
      <c r="S765" s="1">
        <v>5</v>
      </c>
      <c r="T765" s="1">
        <v>5</v>
      </c>
      <c r="U765" s="1">
        <v>4.2</v>
      </c>
      <c r="V765" s="1">
        <v>4.2</v>
      </c>
    </row>
    <row r="766" spans="1:22" x14ac:dyDescent="0.25">
      <c r="A766">
        <v>8265</v>
      </c>
      <c r="B766" t="s">
        <v>36</v>
      </c>
      <c r="C766" t="s">
        <v>38</v>
      </c>
      <c r="E766">
        <v>12</v>
      </c>
      <c r="F766" t="s">
        <v>7</v>
      </c>
      <c r="G766" t="s">
        <v>29</v>
      </c>
      <c r="H766">
        <v>1</v>
      </c>
      <c r="I766">
        <v>12</v>
      </c>
      <c r="J766" t="s">
        <v>29</v>
      </c>
      <c r="K766">
        <v>12</v>
      </c>
      <c r="L766" t="s">
        <v>29</v>
      </c>
      <c r="M766" s="1">
        <v>4</v>
      </c>
      <c r="N766" s="1">
        <v>5</v>
      </c>
      <c r="O766" s="1">
        <v>1</v>
      </c>
      <c r="P766" s="1">
        <v>2</v>
      </c>
      <c r="Q766" s="1">
        <v>2</v>
      </c>
      <c r="R766" s="1">
        <v>1</v>
      </c>
      <c r="S766" s="1">
        <v>4</v>
      </c>
      <c r="T766" s="1">
        <v>5</v>
      </c>
      <c r="U766" s="1">
        <v>5</v>
      </c>
      <c r="V766" s="1">
        <v>5</v>
      </c>
    </row>
    <row r="767" spans="1:22" x14ac:dyDescent="0.25">
      <c r="A767">
        <v>8266</v>
      </c>
      <c r="B767" t="s">
        <v>36</v>
      </c>
      <c r="C767" t="s">
        <v>38</v>
      </c>
      <c r="E767">
        <v>10</v>
      </c>
      <c r="F767" t="s">
        <v>7</v>
      </c>
      <c r="G767" t="s">
        <v>25</v>
      </c>
      <c r="H767">
        <v>1</v>
      </c>
      <c r="I767">
        <v>10</v>
      </c>
      <c r="J767" t="s">
        <v>25</v>
      </c>
      <c r="K767">
        <v>5</v>
      </c>
      <c r="L767" t="s">
        <v>25</v>
      </c>
      <c r="M767" s="1">
        <v>5</v>
      </c>
      <c r="N767" s="1">
        <v>5</v>
      </c>
      <c r="O767" s="1">
        <v>4</v>
      </c>
      <c r="P767" s="1">
        <v>4</v>
      </c>
      <c r="Q767" s="1">
        <v>2</v>
      </c>
      <c r="R767" s="1">
        <v>1</v>
      </c>
      <c r="S767" s="1">
        <v>4</v>
      </c>
      <c r="T767" s="1">
        <v>5</v>
      </c>
      <c r="U767" s="1">
        <v>5</v>
      </c>
      <c r="V767" s="1">
        <v>5</v>
      </c>
    </row>
    <row r="768" spans="1:22" x14ac:dyDescent="0.25">
      <c r="A768">
        <v>8267</v>
      </c>
      <c r="B768" t="s">
        <v>36</v>
      </c>
      <c r="C768" t="s">
        <v>38</v>
      </c>
      <c r="E768">
        <v>195</v>
      </c>
      <c r="F768" t="s">
        <v>7</v>
      </c>
      <c r="G768" t="s">
        <v>29</v>
      </c>
      <c r="H768">
        <v>1</v>
      </c>
      <c r="I768">
        <v>195</v>
      </c>
      <c r="J768" t="s">
        <v>29</v>
      </c>
      <c r="K768">
        <v>195</v>
      </c>
      <c r="L768" t="s">
        <v>29</v>
      </c>
      <c r="M768" s="1">
        <v>4</v>
      </c>
      <c r="N768" s="1">
        <v>5</v>
      </c>
      <c r="O768" s="1">
        <v>3</v>
      </c>
      <c r="P768" s="1">
        <v>4</v>
      </c>
      <c r="Q768" s="1">
        <v>3</v>
      </c>
      <c r="R768" s="1">
        <v>1</v>
      </c>
      <c r="S768" s="1">
        <v>4</v>
      </c>
      <c r="T768" s="1">
        <v>5</v>
      </c>
      <c r="U768" s="1">
        <v>4.2</v>
      </c>
      <c r="V768" s="1">
        <v>4.2</v>
      </c>
    </row>
    <row r="769" spans="1:22" x14ac:dyDescent="0.25">
      <c r="A769">
        <v>8268</v>
      </c>
      <c r="B769" t="s">
        <v>36</v>
      </c>
      <c r="C769" t="s">
        <v>38</v>
      </c>
      <c r="D769" t="s">
        <v>31</v>
      </c>
      <c r="E769">
        <v>3324</v>
      </c>
      <c r="F769" t="s">
        <v>7</v>
      </c>
      <c r="G769" t="s">
        <v>29</v>
      </c>
      <c r="H769">
        <v>1</v>
      </c>
      <c r="I769">
        <v>3324</v>
      </c>
      <c r="J769" t="s">
        <v>29</v>
      </c>
      <c r="K769">
        <v>3324</v>
      </c>
      <c r="L769" t="s">
        <v>29</v>
      </c>
      <c r="M769" s="1">
        <v>5</v>
      </c>
      <c r="N769" s="1">
        <v>5</v>
      </c>
      <c r="O769" s="1">
        <v>5</v>
      </c>
      <c r="P769" s="1">
        <v>4</v>
      </c>
      <c r="Q769" s="1">
        <v>5</v>
      </c>
      <c r="R769" s="1">
        <v>2.5</v>
      </c>
      <c r="S769" s="1">
        <v>5</v>
      </c>
      <c r="T769" s="1">
        <v>5</v>
      </c>
      <c r="U769" s="1">
        <v>5</v>
      </c>
      <c r="V769" s="1">
        <v>5</v>
      </c>
    </row>
    <row r="770" spans="1:22" x14ac:dyDescent="0.25">
      <c r="A770">
        <v>8269</v>
      </c>
      <c r="B770" t="s">
        <v>36</v>
      </c>
      <c r="C770" t="s">
        <v>38</v>
      </c>
      <c r="E770">
        <v>54000</v>
      </c>
      <c r="F770" t="s">
        <v>7</v>
      </c>
      <c r="G770" t="s">
        <v>24</v>
      </c>
      <c r="H770">
        <v>0.66666666666666663</v>
      </c>
      <c r="I770">
        <v>54000</v>
      </c>
      <c r="J770" t="s">
        <v>24</v>
      </c>
      <c r="K770">
        <v>54000</v>
      </c>
      <c r="L770" t="s">
        <v>24</v>
      </c>
      <c r="M770" s="1">
        <v>4.2</v>
      </c>
      <c r="N770" s="1">
        <v>5</v>
      </c>
      <c r="O770" s="1">
        <v>4</v>
      </c>
      <c r="P770" s="1">
        <v>4</v>
      </c>
      <c r="Q770" s="1">
        <v>5</v>
      </c>
      <c r="R770" s="1">
        <v>1.3</v>
      </c>
      <c r="S770" s="1">
        <v>4</v>
      </c>
      <c r="T770" s="1">
        <v>5</v>
      </c>
      <c r="U770" s="1">
        <v>4.2</v>
      </c>
      <c r="V770" s="1">
        <v>4.2</v>
      </c>
    </row>
    <row r="771" spans="1:22" x14ac:dyDescent="0.25">
      <c r="A771">
        <v>8270</v>
      </c>
      <c r="B771" t="s">
        <v>36</v>
      </c>
      <c r="C771" t="s">
        <v>38</v>
      </c>
      <c r="E771">
        <v>107</v>
      </c>
      <c r="F771" t="s">
        <v>7</v>
      </c>
      <c r="G771" t="s">
        <v>29</v>
      </c>
      <c r="H771">
        <v>1</v>
      </c>
      <c r="I771">
        <v>107</v>
      </c>
      <c r="J771" t="s">
        <v>29</v>
      </c>
      <c r="K771">
        <v>107</v>
      </c>
      <c r="L771" t="s">
        <v>29</v>
      </c>
      <c r="M771" s="1">
        <v>5</v>
      </c>
      <c r="N771" s="1">
        <v>5</v>
      </c>
      <c r="O771" s="1">
        <v>1</v>
      </c>
      <c r="P771" s="1">
        <v>4</v>
      </c>
      <c r="Q771" s="1">
        <v>2</v>
      </c>
      <c r="R771" s="1">
        <v>1</v>
      </c>
      <c r="S771" s="1">
        <v>4</v>
      </c>
      <c r="T771" s="1">
        <v>5</v>
      </c>
      <c r="U771" s="1">
        <v>5</v>
      </c>
      <c r="V771" s="1">
        <v>5</v>
      </c>
    </row>
    <row r="772" spans="1:22" x14ac:dyDescent="0.25">
      <c r="A772">
        <v>8271</v>
      </c>
      <c r="B772" t="s">
        <v>36</v>
      </c>
      <c r="C772" t="s">
        <v>38</v>
      </c>
      <c r="E772">
        <v>100</v>
      </c>
      <c r="F772" t="s">
        <v>7</v>
      </c>
      <c r="G772" t="s">
        <v>25</v>
      </c>
      <c r="H772">
        <v>1</v>
      </c>
      <c r="I772">
        <v>100</v>
      </c>
      <c r="J772" t="s">
        <v>25</v>
      </c>
      <c r="K772">
        <v>26</v>
      </c>
      <c r="L772" t="s">
        <v>25</v>
      </c>
      <c r="M772" s="1">
        <v>5</v>
      </c>
      <c r="N772" s="1">
        <v>5</v>
      </c>
      <c r="O772" s="1">
        <v>3</v>
      </c>
      <c r="P772" s="1">
        <v>4</v>
      </c>
      <c r="Q772" s="1">
        <v>2</v>
      </c>
      <c r="R772" s="1">
        <v>1</v>
      </c>
      <c r="S772" s="1">
        <v>4</v>
      </c>
      <c r="T772" s="1">
        <v>5</v>
      </c>
      <c r="U772" s="1">
        <v>5</v>
      </c>
      <c r="V772" s="1">
        <v>5</v>
      </c>
    </row>
    <row r="773" spans="1:22" x14ac:dyDescent="0.25">
      <c r="A773">
        <v>8272</v>
      </c>
      <c r="B773" t="s">
        <v>36</v>
      </c>
      <c r="C773" t="s">
        <v>38</v>
      </c>
      <c r="D773" t="s">
        <v>31</v>
      </c>
      <c r="E773">
        <v>211</v>
      </c>
      <c r="F773" t="s">
        <v>7</v>
      </c>
      <c r="G773" t="s">
        <v>29</v>
      </c>
      <c r="H773">
        <v>1</v>
      </c>
      <c r="I773">
        <v>211</v>
      </c>
      <c r="J773" t="s">
        <v>29</v>
      </c>
      <c r="K773">
        <v>211</v>
      </c>
      <c r="L773" t="s">
        <v>29</v>
      </c>
      <c r="M773" s="1">
        <v>4</v>
      </c>
      <c r="N773" s="1">
        <v>5</v>
      </c>
      <c r="O773" s="1">
        <v>4</v>
      </c>
      <c r="P773" s="1">
        <v>4</v>
      </c>
      <c r="Q773" s="1">
        <v>3</v>
      </c>
      <c r="R773" s="1">
        <v>5</v>
      </c>
      <c r="S773" s="1">
        <v>5</v>
      </c>
      <c r="T773" s="1">
        <v>5</v>
      </c>
      <c r="U773" s="1">
        <v>5</v>
      </c>
      <c r="V773" s="1">
        <v>5</v>
      </c>
    </row>
    <row r="774" spans="1:22" x14ac:dyDescent="0.25">
      <c r="A774">
        <v>8273</v>
      </c>
      <c r="B774" t="s">
        <v>36</v>
      </c>
      <c r="C774" t="s">
        <v>38</v>
      </c>
      <c r="E774">
        <v>365</v>
      </c>
      <c r="F774" t="s">
        <v>7</v>
      </c>
      <c r="G774" t="s">
        <v>29</v>
      </c>
      <c r="H774">
        <v>1</v>
      </c>
      <c r="I774">
        <v>365</v>
      </c>
      <c r="J774" t="s">
        <v>29</v>
      </c>
      <c r="K774">
        <v>365</v>
      </c>
      <c r="L774" t="s">
        <v>29</v>
      </c>
      <c r="M774" s="1">
        <v>4</v>
      </c>
      <c r="N774" s="1">
        <v>5</v>
      </c>
      <c r="O774" s="1">
        <v>4</v>
      </c>
      <c r="P774" s="1">
        <v>4</v>
      </c>
      <c r="Q774" s="1">
        <v>3</v>
      </c>
      <c r="R774" s="1">
        <v>1.3</v>
      </c>
      <c r="S774" s="1">
        <v>3.67</v>
      </c>
      <c r="T774" s="1">
        <v>5</v>
      </c>
      <c r="U774" s="1">
        <v>4.2</v>
      </c>
      <c r="V774" s="1">
        <v>4.2</v>
      </c>
    </row>
    <row r="775" spans="1:22" x14ac:dyDescent="0.25">
      <c r="A775">
        <v>8274</v>
      </c>
      <c r="B775" t="s">
        <v>36</v>
      </c>
      <c r="C775" t="s">
        <v>38</v>
      </c>
      <c r="E775">
        <v>1</v>
      </c>
      <c r="F775" t="s">
        <v>7</v>
      </c>
      <c r="G775" t="s">
        <v>29</v>
      </c>
      <c r="H775">
        <v>1</v>
      </c>
      <c r="I775">
        <v>1</v>
      </c>
      <c r="J775" t="s">
        <v>29</v>
      </c>
      <c r="K775">
        <v>1</v>
      </c>
      <c r="L775" t="s">
        <v>29</v>
      </c>
      <c r="M775" s="1">
        <v>5</v>
      </c>
      <c r="N775" s="1">
        <v>5</v>
      </c>
      <c r="O775" s="1">
        <v>1</v>
      </c>
      <c r="P775" s="1">
        <v>1</v>
      </c>
      <c r="Q775" s="1">
        <v>2</v>
      </c>
      <c r="R775" s="1">
        <v>1</v>
      </c>
      <c r="S775" s="1">
        <v>5</v>
      </c>
      <c r="T775" s="1">
        <v>5</v>
      </c>
      <c r="U775" s="1">
        <v>5</v>
      </c>
      <c r="V775" s="1">
        <v>5</v>
      </c>
    </row>
    <row r="776" spans="1:22" x14ac:dyDescent="0.25">
      <c r="A776">
        <v>8275</v>
      </c>
      <c r="B776" t="s">
        <v>36</v>
      </c>
      <c r="C776" t="s">
        <v>38</v>
      </c>
      <c r="E776">
        <v>10</v>
      </c>
      <c r="F776" t="s">
        <v>7</v>
      </c>
      <c r="G776" t="s">
        <v>25</v>
      </c>
      <c r="H776">
        <v>1</v>
      </c>
      <c r="I776">
        <v>10</v>
      </c>
      <c r="J776" t="s">
        <v>25</v>
      </c>
      <c r="K776">
        <v>9</v>
      </c>
      <c r="L776" t="s">
        <v>29</v>
      </c>
      <c r="M776" s="1">
        <v>5</v>
      </c>
      <c r="N776" s="1">
        <v>5</v>
      </c>
      <c r="O776" s="1">
        <v>3</v>
      </c>
      <c r="P776" s="1">
        <v>3</v>
      </c>
      <c r="Q776" s="1">
        <v>2</v>
      </c>
      <c r="R776" s="1">
        <v>1</v>
      </c>
      <c r="S776" s="1">
        <v>4</v>
      </c>
      <c r="T776" s="1">
        <v>5</v>
      </c>
      <c r="U776" s="1">
        <v>5</v>
      </c>
      <c r="V776" s="1">
        <v>5</v>
      </c>
    </row>
    <row r="777" spans="1:22" x14ac:dyDescent="0.25">
      <c r="A777">
        <v>8276</v>
      </c>
      <c r="B777" t="s">
        <v>36</v>
      </c>
      <c r="C777" t="s">
        <v>38</v>
      </c>
      <c r="D777" t="s">
        <v>31</v>
      </c>
      <c r="E777">
        <v>883</v>
      </c>
      <c r="F777" t="s">
        <v>7</v>
      </c>
      <c r="G777" t="s">
        <v>29</v>
      </c>
      <c r="H777">
        <v>1</v>
      </c>
      <c r="I777">
        <v>883</v>
      </c>
      <c r="J777" t="s">
        <v>29</v>
      </c>
      <c r="K777">
        <v>883</v>
      </c>
      <c r="L777" t="s">
        <v>29</v>
      </c>
      <c r="M777" s="1">
        <v>4</v>
      </c>
      <c r="N777" s="1">
        <v>5</v>
      </c>
      <c r="O777" s="1">
        <v>5</v>
      </c>
      <c r="P777" s="1">
        <v>4</v>
      </c>
      <c r="Q777" s="1">
        <v>3.1</v>
      </c>
      <c r="R777" s="1">
        <v>5</v>
      </c>
      <c r="S777" s="1">
        <v>5</v>
      </c>
      <c r="T777" s="1">
        <v>5</v>
      </c>
      <c r="U777" s="1">
        <v>5</v>
      </c>
      <c r="V777" s="1">
        <v>5</v>
      </c>
    </row>
    <row r="778" spans="1:22" x14ac:dyDescent="0.25">
      <c r="A778">
        <v>8277</v>
      </c>
      <c r="B778" t="s">
        <v>36</v>
      </c>
      <c r="C778" t="s">
        <v>38</v>
      </c>
      <c r="E778">
        <v>36500</v>
      </c>
      <c r="F778" t="s">
        <v>7</v>
      </c>
      <c r="G778" t="s">
        <v>24</v>
      </c>
      <c r="H778">
        <v>0.66666666666666663</v>
      </c>
      <c r="I778">
        <v>36500</v>
      </c>
      <c r="J778" t="s">
        <v>24</v>
      </c>
      <c r="K778">
        <v>36500</v>
      </c>
      <c r="L778" t="s">
        <v>24</v>
      </c>
      <c r="M778" s="1">
        <v>4.6399999999999997</v>
      </c>
      <c r="N778" s="1">
        <v>5</v>
      </c>
      <c r="O778" s="1">
        <v>5</v>
      </c>
      <c r="P778" s="1">
        <v>5</v>
      </c>
      <c r="Q778" s="1">
        <v>5</v>
      </c>
      <c r="R778" s="1">
        <v>1.3</v>
      </c>
      <c r="S778" s="1">
        <v>3.7</v>
      </c>
      <c r="T778" s="1">
        <v>5</v>
      </c>
      <c r="U778" s="1">
        <v>4.2</v>
      </c>
      <c r="V778" s="1">
        <v>4.2</v>
      </c>
    </row>
    <row r="779" spans="1:22" x14ac:dyDescent="0.25">
      <c r="A779">
        <v>8278</v>
      </c>
      <c r="B779" t="s">
        <v>36</v>
      </c>
      <c r="C779" t="s">
        <v>38</v>
      </c>
      <c r="E779">
        <v>117</v>
      </c>
      <c r="F779" t="s">
        <v>7</v>
      </c>
      <c r="G779" t="s">
        <v>29</v>
      </c>
      <c r="H779">
        <v>1</v>
      </c>
      <c r="I779">
        <v>117</v>
      </c>
      <c r="J779" t="s">
        <v>29</v>
      </c>
      <c r="K779">
        <v>117</v>
      </c>
      <c r="L779" t="s">
        <v>29</v>
      </c>
      <c r="M779" s="1">
        <v>4</v>
      </c>
      <c r="N779" s="1">
        <v>5</v>
      </c>
      <c r="O779" s="1">
        <v>1</v>
      </c>
      <c r="P779" s="1">
        <v>1</v>
      </c>
      <c r="Q779" s="1">
        <v>2</v>
      </c>
      <c r="R779" s="1">
        <v>1</v>
      </c>
      <c r="S779" s="1">
        <v>4</v>
      </c>
      <c r="T779" s="1">
        <v>5</v>
      </c>
      <c r="U779" s="1">
        <v>5</v>
      </c>
      <c r="V779" s="1">
        <v>5</v>
      </c>
    </row>
    <row r="780" spans="1:22" x14ac:dyDescent="0.25">
      <c r="A780">
        <v>8279</v>
      </c>
      <c r="B780" t="s">
        <v>36</v>
      </c>
      <c r="C780" t="s">
        <v>38</v>
      </c>
      <c r="E780">
        <v>200</v>
      </c>
      <c r="F780" t="s">
        <v>7</v>
      </c>
      <c r="G780" t="s">
        <v>24</v>
      </c>
      <c r="H780">
        <v>0.66666666666666663</v>
      </c>
      <c r="I780">
        <v>200</v>
      </c>
      <c r="J780" t="s">
        <v>24</v>
      </c>
      <c r="K780">
        <v>35</v>
      </c>
      <c r="L780" t="s">
        <v>25</v>
      </c>
      <c r="M780" s="1">
        <v>5</v>
      </c>
      <c r="N780" s="1">
        <v>5</v>
      </c>
      <c r="O780" s="1">
        <v>4</v>
      </c>
      <c r="P780" s="1">
        <v>4</v>
      </c>
      <c r="Q780" s="1">
        <v>2</v>
      </c>
      <c r="R780" s="1">
        <v>1</v>
      </c>
      <c r="S780" s="1">
        <v>4</v>
      </c>
      <c r="T780" s="1">
        <v>5</v>
      </c>
      <c r="U780" s="1">
        <v>5</v>
      </c>
      <c r="V780" s="1">
        <v>5</v>
      </c>
    </row>
    <row r="781" spans="1:22" x14ac:dyDescent="0.25">
      <c r="A781">
        <v>8280</v>
      </c>
      <c r="B781" t="s">
        <v>36</v>
      </c>
      <c r="C781" t="s">
        <v>38</v>
      </c>
      <c r="E781">
        <v>14</v>
      </c>
      <c r="F781" t="s">
        <v>7</v>
      </c>
      <c r="G781" t="s">
        <v>25</v>
      </c>
      <c r="H781">
        <v>1</v>
      </c>
      <c r="I781">
        <v>14</v>
      </c>
      <c r="J781" t="s">
        <v>25</v>
      </c>
      <c r="K781">
        <v>14</v>
      </c>
      <c r="L781" t="s">
        <v>25</v>
      </c>
      <c r="M781" s="1">
        <v>5</v>
      </c>
      <c r="N781" s="1">
        <v>5</v>
      </c>
      <c r="O781" s="1">
        <v>2</v>
      </c>
      <c r="P781" s="1">
        <v>2</v>
      </c>
      <c r="Q781" s="1">
        <v>3</v>
      </c>
      <c r="R781" s="1">
        <v>1</v>
      </c>
      <c r="S781" s="1">
        <v>4.4400000000000004</v>
      </c>
      <c r="T781" s="1">
        <v>5</v>
      </c>
      <c r="U781" s="1">
        <v>5</v>
      </c>
      <c r="V781" s="1">
        <v>5</v>
      </c>
    </row>
    <row r="782" spans="1:22" x14ac:dyDescent="0.25">
      <c r="A782">
        <v>8281</v>
      </c>
      <c r="B782" t="s">
        <v>36</v>
      </c>
      <c r="C782" t="s">
        <v>38</v>
      </c>
      <c r="E782">
        <v>1</v>
      </c>
      <c r="F782" t="s">
        <v>7</v>
      </c>
      <c r="G782" t="s">
        <v>29</v>
      </c>
      <c r="H782">
        <v>1</v>
      </c>
      <c r="I782">
        <v>1</v>
      </c>
      <c r="J782" t="s">
        <v>29</v>
      </c>
      <c r="K782">
        <v>1</v>
      </c>
      <c r="L782" t="s">
        <v>29</v>
      </c>
      <c r="M782" s="1">
        <v>5</v>
      </c>
      <c r="N782" s="1">
        <v>5</v>
      </c>
      <c r="O782" s="1">
        <v>2</v>
      </c>
      <c r="P782" s="1">
        <v>4</v>
      </c>
      <c r="Q782" s="1">
        <v>3</v>
      </c>
      <c r="R782" s="1">
        <v>1</v>
      </c>
      <c r="S782" s="1">
        <v>5</v>
      </c>
      <c r="T782" s="1">
        <v>5</v>
      </c>
      <c r="U782" s="1">
        <v>1</v>
      </c>
      <c r="V782" s="1">
        <v>1</v>
      </c>
    </row>
    <row r="783" spans="1:22" x14ac:dyDescent="0.25">
      <c r="A783">
        <v>8282</v>
      </c>
      <c r="B783" t="s">
        <v>36</v>
      </c>
      <c r="C783" t="s">
        <v>38</v>
      </c>
      <c r="E783">
        <v>979</v>
      </c>
      <c r="F783" t="s">
        <v>7</v>
      </c>
      <c r="G783" t="s">
        <v>29</v>
      </c>
      <c r="H783">
        <v>1</v>
      </c>
      <c r="I783">
        <v>979</v>
      </c>
      <c r="J783" t="s">
        <v>29</v>
      </c>
      <c r="K783">
        <v>979</v>
      </c>
      <c r="L783" t="s">
        <v>29</v>
      </c>
      <c r="M783" s="1">
        <v>5</v>
      </c>
      <c r="N783" s="1">
        <v>5</v>
      </c>
      <c r="O783" s="1">
        <v>4</v>
      </c>
      <c r="P783" s="1">
        <v>4</v>
      </c>
      <c r="Q783" s="1">
        <v>5</v>
      </c>
      <c r="R783" s="1">
        <v>5</v>
      </c>
      <c r="S783" s="1">
        <v>3.9</v>
      </c>
      <c r="T783" s="1">
        <v>5</v>
      </c>
      <c r="U783" s="1">
        <v>4.2</v>
      </c>
      <c r="V783" s="1">
        <v>4.2</v>
      </c>
    </row>
    <row r="784" spans="1:22" x14ac:dyDescent="0.25">
      <c r="A784">
        <v>8283</v>
      </c>
      <c r="B784" t="s">
        <v>36</v>
      </c>
      <c r="C784" t="s">
        <v>38</v>
      </c>
      <c r="E784">
        <v>4</v>
      </c>
      <c r="F784" t="s">
        <v>7</v>
      </c>
      <c r="G784" t="s">
        <v>29</v>
      </c>
      <c r="H784">
        <v>1</v>
      </c>
      <c r="I784">
        <v>4</v>
      </c>
      <c r="J784" t="s">
        <v>29</v>
      </c>
      <c r="K784">
        <v>4</v>
      </c>
      <c r="L784" t="s">
        <v>29</v>
      </c>
      <c r="M784" s="1">
        <v>5</v>
      </c>
      <c r="N784" s="1">
        <v>5</v>
      </c>
      <c r="O784" s="1">
        <v>1</v>
      </c>
      <c r="P784" s="1">
        <v>1</v>
      </c>
      <c r="Q784" s="1">
        <v>2</v>
      </c>
      <c r="R784" s="1">
        <v>1</v>
      </c>
      <c r="S784" s="1">
        <v>5</v>
      </c>
      <c r="T784" s="1">
        <v>5</v>
      </c>
      <c r="U784" s="1">
        <v>5</v>
      </c>
      <c r="V784" s="1">
        <v>5</v>
      </c>
    </row>
    <row r="785" spans="1:22" x14ac:dyDescent="0.25">
      <c r="A785">
        <v>8284</v>
      </c>
      <c r="B785" t="s">
        <v>36</v>
      </c>
      <c r="C785" t="s">
        <v>38</v>
      </c>
      <c r="E785">
        <v>1</v>
      </c>
      <c r="F785" t="s">
        <v>7</v>
      </c>
      <c r="G785" t="s">
        <v>25</v>
      </c>
      <c r="H785">
        <v>1</v>
      </c>
      <c r="I785">
        <v>1</v>
      </c>
      <c r="J785" t="s">
        <v>25</v>
      </c>
      <c r="K785">
        <v>1</v>
      </c>
      <c r="L785" t="s">
        <v>29</v>
      </c>
      <c r="M785" s="1">
        <v>5</v>
      </c>
      <c r="N785" s="1">
        <v>5</v>
      </c>
      <c r="O785" s="1">
        <v>1</v>
      </c>
      <c r="P785" s="1">
        <v>1</v>
      </c>
      <c r="Q785" s="1">
        <v>2</v>
      </c>
      <c r="R785" s="1">
        <v>1</v>
      </c>
      <c r="S785" s="1">
        <v>5</v>
      </c>
      <c r="T785" s="1">
        <v>5</v>
      </c>
      <c r="U785" s="1">
        <v>5</v>
      </c>
      <c r="V785" s="1">
        <v>1</v>
      </c>
    </row>
    <row r="786" spans="1:22" x14ac:dyDescent="0.25">
      <c r="A786">
        <v>8285</v>
      </c>
      <c r="B786" t="s">
        <v>36</v>
      </c>
      <c r="C786" t="s">
        <v>38</v>
      </c>
      <c r="E786">
        <v>1177</v>
      </c>
      <c r="F786" t="s">
        <v>7</v>
      </c>
      <c r="G786" t="s">
        <v>29</v>
      </c>
      <c r="H786">
        <v>1</v>
      </c>
      <c r="I786">
        <v>1177</v>
      </c>
      <c r="J786" t="s">
        <v>29</v>
      </c>
      <c r="K786">
        <v>1177</v>
      </c>
      <c r="L786" t="s">
        <v>29</v>
      </c>
      <c r="M786" s="1">
        <v>4</v>
      </c>
      <c r="N786" s="1">
        <v>5</v>
      </c>
      <c r="O786" s="1">
        <v>5</v>
      </c>
      <c r="P786" s="1">
        <v>4</v>
      </c>
      <c r="Q786" s="1">
        <v>4</v>
      </c>
      <c r="R786" s="1">
        <v>1.3</v>
      </c>
      <c r="S786" s="1">
        <v>3.76</v>
      </c>
      <c r="T786" s="1">
        <v>5</v>
      </c>
      <c r="U786" s="1">
        <v>5</v>
      </c>
      <c r="V786" s="1">
        <v>5</v>
      </c>
    </row>
    <row r="787" spans="1:22" x14ac:dyDescent="0.25">
      <c r="A787">
        <v>8286</v>
      </c>
      <c r="B787" t="s">
        <v>36</v>
      </c>
      <c r="C787" t="s">
        <v>38</v>
      </c>
      <c r="E787">
        <v>140</v>
      </c>
      <c r="F787" t="s">
        <v>7</v>
      </c>
      <c r="G787" t="s">
        <v>29</v>
      </c>
      <c r="H787">
        <v>1</v>
      </c>
      <c r="I787">
        <v>140</v>
      </c>
      <c r="J787" t="s">
        <v>29</v>
      </c>
      <c r="K787">
        <v>140</v>
      </c>
      <c r="L787" t="s">
        <v>29</v>
      </c>
      <c r="M787" s="1">
        <v>5</v>
      </c>
      <c r="N787" s="1">
        <v>5</v>
      </c>
      <c r="O787" s="1">
        <v>5</v>
      </c>
      <c r="P787" s="1">
        <v>4</v>
      </c>
      <c r="Q787" s="1">
        <v>3</v>
      </c>
      <c r="R787" s="1">
        <v>1.3</v>
      </c>
      <c r="S787" s="1">
        <v>5</v>
      </c>
      <c r="T787" s="1">
        <v>5</v>
      </c>
      <c r="U787" s="1">
        <v>4.2</v>
      </c>
      <c r="V787" s="1">
        <v>4.2</v>
      </c>
    </row>
    <row r="788" spans="1:22" x14ac:dyDescent="0.25">
      <c r="A788">
        <v>8287</v>
      </c>
      <c r="B788" t="s">
        <v>36</v>
      </c>
      <c r="C788" t="s">
        <v>38</v>
      </c>
      <c r="E788">
        <v>20</v>
      </c>
      <c r="F788" t="s">
        <v>7</v>
      </c>
      <c r="G788" t="s">
        <v>25</v>
      </c>
      <c r="H788">
        <v>1</v>
      </c>
      <c r="I788">
        <v>20</v>
      </c>
      <c r="J788" t="s">
        <v>25</v>
      </c>
      <c r="K788">
        <v>7</v>
      </c>
      <c r="L788" t="s">
        <v>29</v>
      </c>
      <c r="M788" s="1">
        <v>5</v>
      </c>
      <c r="N788" s="1">
        <v>5</v>
      </c>
      <c r="O788" s="1">
        <v>1</v>
      </c>
      <c r="P788" s="1">
        <v>2</v>
      </c>
      <c r="Q788" s="1">
        <v>2</v>
      </c>
      <c r="R788" s="1">
        <v>1</v>
      </c>
      <c r="S788" s="1">
        <v>4</v>
      </c>
      <c r="T788" s="1">
        <v>5</v>
      </c>
      <c r="U788" s="1">
        <v>5</v>
      </c>
      <c r="V788" s="1">
        <v>5</v>
      </c>
    </row>
    <row r="789" spans="1:22" x14ac:dyDescent="0.25">
      <c r="A789">
        <v>8288</v>
      </c>
      <c r="B789" t="s">
        <v>36</v>
      </c>
      <c r="C789" t="s">
        <v>38</v>
      </c>
      <c r="D789" t="s">
        <v>31</v>
      </c>
      <c r="E789">
        <v>1444</v>
      </c>
      <c r="F789" t="s">
        <v>7</v>
      </c>
      <c r="G789" t="s">
        <v>29</v>
      </c>
      <c r="H789">
        <v>1</v>
      </c>
      <c r="I789">
        <v>1444</v>
      </c>
      <c r="J789" t="s">
        <v>29</v>
      </c>
      <c r="K789">
        <v>1444</v>
      </c>
      <c r="L789" t="s">
        <v>29</v>
      </c>
      <c r="M789" s="1">
        <v>4</v>
      </c>
      <c r="N789" s="1">
        <v>5</v>
      </c>
      <c r="O789" s="1">
        <v>4</v>
      </c>
      <c r="P789" s="1">
        <v>4</v>
      </c>
      <c r="Q789" s="1">
        <v>3</v>
      </c>
      <c r="R789" s="1">
        <v>1</v>
      </c>
      <c r="S789" s="1">
        <v>4</v>
      </c>
      <c r="T789" s="1">
        <v>5</v>
      </c>
      <c r="U789" s="1">
        <v>5</v>
      </c>
      <c r="V789" s="1">
        <v>5</v>
      </c>
    </row>
    <row r="790" spans="1:22" x14ac:dyDescent="0.25">
      <c r="A790">
        <v>8289</v>
      </c>
      <c r="B790" t="s">
        <v>36</v>
      </c>
      <c r="C790" t="s">
        <v>38</v>
      </c>
      <c r="E790">
        <v>3422</v>
      </c>
      <c r="F790" t="s">
        <v>7</v>
      </c>
      <c r="G790" t="s">
        <v>29</v>
      </c>
      <c r="H790">
        <v>1</v>
      </c>
      <c r="I790">
        <v>3422</v>
      </c>
      <c r="J790" t="s">
        <v>29</v>
      </c>
      <c r="K790">
        <v>3422</v>
      </c>
      <c r="L790" t="s">
        <v>29</v>
      </c>
      <c r="M790" s="1">
        <v>4</v>
      </c>
      <c r="N790" s="1">
        <v>5</v>
      </c>
      <c r="O790" s="1">
        <v>2</v>
      </c>
      <c r="P790" s="1">
        <v>4</v>
      </c>
      <c r="Q790" s="1">
        <v>3</v>
      </c>
      <c r="R790" s="1">
        <v>1.3</v>
      </c>
      <c r="S790" s="1">
        <v>4</v>
      </c>
      <c r="T790" s="1">
        <v>5</v>
      </c>
      <c r="U790" s="1">
        <v>4.2</v>
      </c>
      <c r="V790" s="1">
        <v>4.2</v>
      </c>
    </row>
    <row r="791" spans="1:22" x14ac:dyDescent="0.25">
      <c r="A791">
        <v>8290</v>
      </c>
      <c r="B791" t="s">
        <v>36</v>
      </c>
      <c r="C791" t="s">
        <v>38</v>
      </c>
      <c r="E791">
        <v>29</v>
      </c>
      <c r="F791" t="s">
        <v>7</v>
      </c>
      <c r="G791" t="s">
        <v>29</v>
      </c>
      <c r="H791">
        <v>1</v>
      </c>
      <c r="I791">
        <v>29</v>
      </c>
      <c r="J791" t="s">
        <v>29</v>
      </c>
      <c r="K791">
        <v>29</v>
      </c>
      <c r="L791" t="s">
        <v>29</v>
      </c>
      <c r="M791" s="1">
        <v>4</v>
      </c>
      <c r="N791" s="1">
        <v>5</v>
      </c>
      <c r="O791" s="1">
        <v>1</v>
      </c>
      <c r="P791" s="1">
        <v>1</v>
      </c>
      <c r="Q791" s="1">
        <v>2</v>
      </c>
      <c r="R791" s="1">
        <v>1</v>
      </c>
      <c r="S791" s="1">
        <v>4</v>
      </c>
      <c r="T791" s="1">
        <v>5</v>
      </c>
      <c r="U791" s="1">
        <v>5</v>
      </c>
      <c r="V791" s="1">
        <v>5</v>
      </c>
    </row>
    <row r="792" spans="1:22" x14ac:dyDescent="0.25">
      <c r="A792">
        <v>8291</v>
      </c>
      <c r="B792" t="s">
        <v>36</v>
      </c>
      <c r="C792" t="s">
        <v>38</v>
      </c>
      <c r="E792">
        <v>28</v>
      </c>
      <c r="F792" t="s">
        <v>7</v>
      </c>
      <c r="G792" t="s">
        <v>25</v>
      </c>
      <c r="H792">
        <v>1</v>
      </c>
      <c r="I792">
        <v>28</v>
      </c>
      <c r="J792" t="s">
        <v>25</v>
      </c>
      <c r="K792">
        <v>10</v>
      </c>
      <c r="L792" t="s">
        <v>29</v>
      </c>
      <c r="M792" s="1">
        <v>5</v>
      </c>
      <c r="N792" s="1">
        <v>5</v>
      </c>
      <c r="O792" s="1">
        <v>1</v>
      </c>
      <c r="P792" s="1">
        <v>2</v>
      </c>
      <c r="Q792" s="1">
        <v>2</v>
      </c>
      <c r="R792" s="1">
        <v>1</v>
      </c>
      <c r="S792" s="1">
        <v>4</v>
      </c>
      <c r="T792" s="1">
        <v>5</v>
      </c>
      <c r="U792" s="1">
        <v>5</v>
      </c>
      <c r="V792" s="1">
        <v>5</v>
      </c>
    </row>
    <row r="793" spans="1:22" x14ac:dyDescent="0.25">
      <c r="A793">
        <v>8292</v>
      </c>
      <c r="B793" t="s">
        <v>36</v>
      </c>
      <c r="C793" t="s">
        <v>38</v>
      </c>
      <c r="D793" t="s">
        <v>31</v>
      </c>
      <c r="E793">
        <v>247</v>
      </c>
      <c r="F793" t="s">
        <v>7</v>
      </c>
      <c r="G793" t="s">
        <v>29</v>
      </c>
      <c r="H793">
        <v>1</v>
      </c>
      <c r="I793">
        <v>247</v>
      </c>
      <c r="J793" t="s">
        <v>29</v>
      </c>
      <c r="K793">
        <v>247</v>
      </c>
      <c r="L793" t="s">
        <v>29</v>
      </c>
      <c r="M793" s="1">
        <v>5</v>
      </c>
      <c r="N793" s="1">
        <v>5</v>
      </c>
      <c r="O793" s="1">
        <v>4</v>
      </c>
      <c r="P793" s="1">
        <v>4</v>
      </c>
      <c r="Q793" s="1">
        <v>3</v>
      </c>
      <c r="R793" s="1">
        <v>5</v>
      </c>
      <c r="S793" s="1">
        <v>5</v>
      </c>
      <c r="T793" s="1">
        <v>5</v>
      </c>
      <c r="U793" s="1">
        <v>5</v>
      </c>
      <c r="V793" s="1">
        <v>5</v>
      </c>
    </row>
    <row r="794" spans="1:22" x14ac:dyDescent="0.25">
      <c r="A794">
        <v>8293</v>
      </c>
      <c r="B794" t="s">
        <v>36</v>
      </c>
      <c r="C794" t="s">
        <v>38</v>
      </c>
      <c r="E794">
        <v>1336</v>
      </c>
      <c r="F794" t="s">
        <v>7</v>
      </c>
      <c r="G794" t="s">
        <v>29</v>
      </c>
      <c r="H794">
        <v>1</v>
      </c>
      <c r="I794">
        <v>1336</v>
      </c>
      <c r="J794" t="s">
        <v>29</v>
      </c>
      <c r="K794">
        <v>1336</v>
      </c>
      <c r="L794" t="s">
        <v>29</v>
      </c>
      <c r="M794" s="1">
        <v>4</v>
      </c>
      <c r="N794" s="1">
        <v>5</v>
      </c>
      <c r="O794" s="1">
        <v>2</v>
      </c>
      <c r="P794" s="1">
        <v>2</v>
      </c>
      <c r="Q794" s="1">
        <v>3</v>
      </c>
      <c r="R794" s="1">
        <v>1.3</v>
      </c>
      <c r="S794" s="1">
        <v>4</v>
      </c>
      <c r="T794" s="1">
        <v>5</v>
      </c>
      <c r="U794" s="1">
        <v>4.2</v>
      </c>
      <c r="V794" s="1">
        <v>4.2</v>
      </c>
    </row>
    <row r="795" spans="1:22" x14ac:dyDescent="0.25">
      <c r="A795">
        <v>8294</v>
      </c>
      <c r="B795" t="s">
        <v>36</v>
      </c>
      <c r="C795" t="s">
        <v>38</v>
      </c>
      <c r="E795">
        <v>30</v>
      </c>
      <c r="F795" t="s">
        <v>7</v>
      </c>
      <c r="G795" t="s">
        <v>25</v>
      </c>
      <c r="H795">
        <v>1</v>
      </c>
      <c r="I795">
        <v>30</v>
      </c>
      <c r="J795" t="s">
        <v>25</v>
      </c>
      <c r="K795">
        <v>1</v>
      </c>
      <c r="L795" t="s">
        <v>29</v>
      </c>
      <c r="M795" s="1">
        <v>5</v>
      </c>
      <c r="N795" s="1">
        <v>5</v>
      </c>
      <c r="O795" s="1">
        <v>1</v>
      </c>
      <c r="P795" s="1">
        <v>2</v>
      </c>
      <c r="Q795" s="1">
        <v>2</v>
      </c>
      <c r="R795" s="1">
        <v>1</v>
      </c>
      <c r="S795" s="1">
        <v>3</v>
      </c>
      <c r="T795" s="1">
        <v>5</v>
      </c>
      <c r="U795" s="1">
        <v>5</v>
      </c>
      <c r="V795" s="1">
        <v>1</v>
      </c>
    </row>
    <row r="796" spans="1:22" x14ac:dyDescent="0.25">
      <c r="A796">
        <v>8295</v>
      </c>
      <c r="B796" t="s">
        <v>36</v>
      </c>
      <c r="C796" t="s">
        <v>38</v>
      </c>
      <c r="D796" t="s">
        <v>31</v>
      </c>
      <c r="E796">
        <v>4923</v>
      </c>
      <c r="F796" t="s">
        <v>7</v>
      </c>
      <c r="G796" t="s">
        <v>29</v>
      </c>
      <c r="H796">
        <v>1</v>
      </c>
      <c r="I796">
        <v>4923</v>
      </c>
      <c r="J796" t="s">
        <v>29</v>
      </c>
      <c r="K796">
        <v>4923</v>
      </c>
      <c r="L796" t="s">
        <v>29</v>
      </c>
      <c r="M796" s="1">
        <v>5</v>
      </c>
      <c r="N796" s="1">
        <v>5</v>
      </c>
      <c r="O796" s="1">
        <v>5</v>
      </c>
      <c r="P796" s="1">
        <v>4</v>
      </c>
      <c r="Q796" s="1">
        <v>4</v>
      </c>
      <c r="R796" s="1">
        <v>5</v>
      </c>
      <c r="S796" s="1">
        <v>5</v>
      </c>
      <c r="T796" s="1">
        <v>5</v>
      </c>
      <c r="U796" s="1">
        <v>5</v>
      </c>
      <c r="V796" s="1">
        <v>5</v>
      </c>
    </row>
    <row r="797" spans="1:22" x14ac:dyDescent="0.25">
      <c r="A797">
        <v>8296</v>
      </c>
      <c r="B797" t="s">
        <v>36</v>
      </c>
      <c r="C797" t="s">
        <v>38</v>
      </c>
      <c r="E797">
        <v>16600</v>
      </c>
      <c r="F797" t="s">
        <v>7</v>
      </c>
      <c r="G797" t="s">
        <v>24</v>
      </c>
      <c r="H797">
        <v>0.66666666666666663</v>
      </c>
      <c r="I797">
        <v>16600</v>
      </c>
      <c r="J797" t="s">
        <v>24</v>
      </c>
      <c r="K797">
        <v>16600</v>
      </c>
      <c r="L797" t="s">
        <v>24</v>
      </c>
      <c r="M797" s="1">
        <v>3.8</v>
      </c>
      <c r="N797" s="1">
        <v>5</v>
      </c>
      <c r="O797" s="1">
        <v>3</v>
      </c>
      <c r="P797" s="1">
        <v>4</v>
      </c>
      <c r="Q797" s="1">
        <v>4</v>
      </c>
      <c r="R797" s="1">
        <v>1.3</v>
      </c>
      <c r="S797" s="1">
        <v>3.4</v>
      </c>
      <c r="T797" s="1">
        <v>5</v>
      </c>
      <c r="U797" s="1">
        <v>4.2</v>
      </c>
      <c r="V797" s="1">
        <v>4.2</v>
      </c>
    </row>
    <row r="798" spans="1:22" x14ac:dyDescent="0.25">
      <c r="A798">
        <v>8297</v>
      </c>
      <c r="B798" t="s">
        <v>36</v>
      </c>
      <c r="C798" t="s">
        <v>38</v>
      </c>
      <c r="E798">
        <v>16</v>
      </c>
      <c r="F798" t="s">
        <v>7</v>
      </c>
      <c r="G798" t="s">
        <v>29</v>
      </c>
      <c r="H798">
        <v>1</v>
      </c>
      <c r="I798">
        <v>16</v>
      </c>
      <c r="J798" t="s">
        <v>29</v>
      </c>
      <c r="K798">
        <v>16</v>
      </c>
      <c r="L798" t="s">
        <v>29</v>
      </c>
      <c r="M798" s="1">
        <v>5</v>
      </c>
      <c r="N798" s="1">
        <v>5</v>
      </c>
      <c r="O798" s="1">
        <v>1</v>
      </c>
      <c r="P798" s="1">
        <v>1</v>
      </c>
      <c r="Q798" s="1">
        <v>3</v>
      </c>
      <c r="R798" s="1">
        <v>1</v>
      </c>
      <c r="S798" s="1">
        <v>4</v>
      </c>
      <c r="T798" s="1">
        <v>5</v>
      </c>
      <c r="U798" s="1">
        <v>5</v>
      </c>
      <c r="V798" s="1">
        <v>5</v>
      </c>
    </row>
    <row r="799" spans="1:22" x14ac:dyDescent="0.25">
      <c r="A799">
        <v>8298</v>
      </c>
      <c r="B799" t="s">
        <v>36</v>
      </c>
      <c r="C799" t="s">
        <v>38</v>
      </c>
      <c r="E799">
        <v>100</v>
      </c>
      <c r="F799" t="s">
        <v>7</v>
      </c>
      <c r="G799" t="s">
        <v>25</v>
      </c>
      <c r="H799">
        <v>1</v>
      </c>
      <c r="I799">
        <v>100</v>
      </c>
      <c r="J799" t="s">
        <v>25</v>
      </c>
      <c r="K799">
        <v>100</v>
      </c>
      <c r="L799" t="s">
        <v>24</v>
      </c>
      <c r="M799" s="1">
        <v>5</v>
      </c>
      <c r="N799" s="1">
        <v>5</v>
      </c>
      <c r="O799" s="1">
        <v>1</v>
      </c>
      <c r="P799" s="1">
        <v>1</v>
      </c>
      <c r="Q799" s="1">
        <v>2</v>
      </c>
      <c r="R799" s="1">
        <v>1</v>
      </c>
      <c r="S799" s="1">
        <v>4</v>
      </c>
      <c r="T799" s="1">
        <v>5</v>
      </c>
      <c r="U799" s="1">
        <v>5</v>
      </c>
      <c r="V799" s="1">
        <v>5</v>
      </c>
    </row>
    <row r="800" spans="1:22" x14ac:dyDescent="0.25">
      <c r="A800">
        <v>8299</v>
      </c>
      <c r="B800" t="s">
        <v>36</v>
      </c>
      <c r="C800" t="s">
        <v>38</v>
      </c>
      <c r="D800" t="s">
        <v>31</v>
      </c>
      <c r="E800">
        <v>3319</v>
      </c>
      <c r="F800" t="s">
        <v>7</v>
      </c>
      <c r="G800" t="s">
        <v>29</v>
      </c>
      <c r="H800">
        <v>1</v>
      </c>
      <c r="I800">
        <v>3319</v>
      </c>
      <c r="J800" t="s">
        <v>29</v>
      </c>
      <c r="K800">
        <v>3319</v>
      </c>
      <c r="L800" t="s">
        <v>29</v>
      </c>
      <c r="M800" s="1">
        <v>4.9000000000000004</v>
      </c>
      <c r="N800" s="1">
        <v>5</v>
      </c>
      <c r="O800" s="1">
        <v>5</v>
      </c>
      <c r="P800" s="1">
        <v>4</v>
      </c>
      <c r="Q800" s="1">
        <v>4</v>
      </c>
      <c r="R800" s="1">
        <v>4.5999999999999996</v>
      </c>
      <c r="S800" s="1">
        <v>5</v>
      </c>
      <c r="T800" s="1">
        <v>5</v>
      </c>
      <c r="U800" s="1">
        <v>5</v>
      </c>
      <c r="V800" s="1">
        <v>5</v>
      </c>
    </row>
    <row r="801" spans="1:22" x14ac:dyDescent="0.25">
      <c r="A801">
        <v>8300</v>
      </c>
      <c r="B801" t="s">
        <v>36</v>
      </c>
      <c r="C801" t="s">
        <v>38</v>
      </c>
      <c r="E801">
        <v>41550</v>
      </c>
      <c r="F801" t="s">
        <v>7</v>
      </c>
      <c r="G801" t="s">
        <v>24</v>
      </c>
      <c r="H801">
        <v>0.66666666666666663</v>
      </c>
      <c r="I801">
        <v>41550</v>
      </c>
      <c r="J801" t="s">
        <v>24</v>
      </c>
      <c r="K801">
        <v>41550</v>
      </c>
      <c r="L801" t="s">
        <v>24</v>
      </c>
      <c r="M801" s="1">
        <v>4</v>
      </c>
      <c r="N801" s="1">
        <v>5</v>
      </c>
      <c r="O801" s="1">
        <v>5</v>
      </c>
      <c r="P801" s="1">
        <v>5</v>
      </c>
      <c r="Q801" s="1">
        <v>4</v>
      </c>
      <c r="R801" s="1">
        <v>1.3</v>
      </c>
      <c r="S801" s="1">
        <v>3.79</v>
      </c>
      <c r="T801" s="1">
        <v>5</v>
      </c>
      <c r="U801" s="1">
        <v>4.2</v>
      </c>
      <c r="V801" s="1">
        <v>4.2</v>
      </c>
    </row>
    <row r="802" spans="1:22" x14ac:dyDescent="0.25">
      <c r="A802">
        <v>8301</v>
      </c>
      <c r="B802" t="s">
        <v>36</v>
      </c>
      <c r="C802" t="s">
        <v>38</v>
      </c>
      <c r="E802">
        <v>323</v>
      </c>
      <c r="F802" t="s">
        <v>7</v>
      </c>
      <c r="G802" t="s">
        <v>29</v>
      </c>
      <c r="H802">
        <v>1</v>
      </c>
      <c r="I802">
        <v>323</v>
      </c>
      <c r="J802" t="s">
        <v>29</v>
      </c>
      <c r="K802">
        <v>323</v>
      </c>
      <c r="L802" t="s">
        <v>29</v>
      </c>
      <c r="M802" s="1">
        <v>4</v>
      </c>
      <c r="N802" s="1">
        <v>5</v>
      </c>
      <c r="O802" s="1">
        <v>3</v>
      </c>
      <c r="P802" s="1">
        <v>4</v>
      </c>
      <c r="Q802" s="1">
        <v>3</v>
      </c>
      <c r="R802" s="1">
        <v>1</v>
      </c>
      <c r="S802" s="1">
        <v>5</v>
      </c>
      <c r="T802" s="1">
        <v>5</v>
      </c>
      <c r="U802" s="1">
        <v>5</v>
      </c>
      <c r="V802" s="1">
        <v>5</v>
      </c>
    </row>
    <row r="803" spans="1:22" x14ac:dyDescent="0.25">
      <c r="A803">
        <v>8302</v>
      </c>
      <c r="B803" t="s">
        <v>36</v>
      </c>
      <c r="C803" t="s">
        <v>38</v>
      </c>
      <c r="E803">
        <v>2700</v>
      </c>
      <c r="F803" t="s">
        <v>7</v>
      </c>
      <c r="G803" t="s">
        <v>24</v>
      </c>
      <c r="H803">
        <v>0.66666666666666663</v>
      </c>
      <c r="I803">
        <v>2700</v>
      </c>
      <c r="J803" t="s">
        <v>24</v>
      </c>
      <c r="K803">
        <v>370</v>
      </c>
      <c r="L803" t="s">
        <v>24</v>
      </c>
      <c r="M803" s="1">
        <v>5</v>
      </c>
      <c r="N803" s="1">
        <v>5</v>
      </c>
      <c r="O803" s="1">
        <v>1</v>
      </c>
      <c r="P803" s="1">
        <v>2</v>
      </c>
      <c r="Q803" s="1">
        <v>2</v>
      </c>
      <c r="R803" s="1">
        <v>1</v>
      </c>
      <c r="S803" s="1">
        <v>3.6</v>
      </c>
      <c r="T803" s="1">
        <v>5</v>
      </c>
      <c r="U803" s="1">
        <v>5</v>
      </c>
      <c r="V803" s="1">
        <v>5</v>
      </c>
    </row>
    <row r="804" spans="1:22" x14ac:dyDescent="0.25">
      <c r="A804">
        <v>8303</v>
      </c>
      <c r="B804" t="s">
        <v>36</v>
      </c>
      <c r="C804" t="s">
        <v>38</v>
      </c>
      <c r="D804" t="s">
        <v>31</v>
      </c>
      <c r="E804">
        <v>1018</v>
      </c>
      <c r="F804" t="s">
        <v>7</v>
      </c>
      <c r="G804" t="s">
        <v>29</v>
      </c>
      <c r="H804">
        <v>1</v>
      </c>
      <c r="I804">
        <v>1018</v>
      </c>
      <c r="J804" t="s">
        <v>29</v>
      </c>
      <c r="K804">
        <v>1018</v>
      </c>
      <c r="L804" t="s">
        <v>29</v>
      </c>
      <c r="M804" s="1">
        <v>4</v>
      </c>
      <c r="N804" s="1">
        <v>5</v>
      </c>
      <c r="O804" s="1">
        <v>4</v>
      </c>
      <c r="P804" s="1">
        <v>4</v>
      </c>
      <c r="Q804" s="1">
        <v>3</v>
      </c>
      <c r="R804" s="1">
        <v>1</v>
      </c>
      <c r="S804" s="1">
        <v>4</v>
      </c>
      <c r="T804" s="1">
        <v>5</v>
      </c>
      <c r="U804" s="1">
        <v>5</v>
      </c>
      <c r="V804" s="1">
        <v>5</v>
      </c>
    </row>
    <row r="805" spans="1:22" x14ac:dyDescent="0.25">
      <c r="A805">
        <v>8304</v>
      </c>
      <c r="B805" t="s">
        <v>36</v>
      </c>
      <c r="C805" t="s">
        <v>38</v>
      </c>
      <c r="E805">
        <v>3143</v>
      </c>
      <c r="F805" t="s">
        <v>7</v>
      </c>
      <c r="G805" t="s">
        <v>29</v>
      </c>
      <c r="H805">
        <v>1</v>
      </c>
      <c r="I805">
        <v>3143</v>
      </c>
      <c r="J805" t="s">
        <v>29</v>
      </c>
      <c r="K805">
        <v>3143</v>
      </c>
      <c r="L805" t="s">
        <v>29</v>
      </c>
      <c r="M805" s="1">
        <v>5</v>
      </c>
      <c r="N805" s="1">
        <v>5</v>
      </c>
      <c r="O805" s="1">
        <v>3</v>
      </c>
      <c r="P805" s="1">
        <v>4</v>
      </c>
      <c r="Q805" s="1">
        <v>4</v>
      </c>
      <c r="R805" s="1">
        <v>1.3</v>
      </c>
      <c r="S805" s="1">
        <v>4</v>
      </c>
      <c r="T805" s="1">
        <v>5</v>
      </c>
      <c r="U805" s="1">
        <v>4.2</v>
      </c>
      <c r="V805" s="1">
        <v>4.2</v>
      </c>
    </row>
    <row r="806" spans="1:22" x14ac:dyDescent="0.25">
      <c r="A806">
        <v>8305</v>
      </c>
      <c r="B806" t="s">
        <v>36</v>
      </c>
      <c r="C806" t="s">
        <v>38</v>
      </c>
      <c r="E806">
        <v>5</v>
      </c>
      <c r="F806" t="s">
        <v>7</v>
      </c>
      <c r="G806" t="s">
        <v>29</v>
      </c>
      <c r="H806">
        <v>1</v>
      </c>
      <c r="I806">
        <v>5</v>
      </c>
      <c r="J806" t="s">
        <v>29</v>
      </c>
      <c r="K806">
        <v>5</v>
      </c>
      <c r="L806" t="s">
        <v>29</v>
      </c>
      <c r="M806" s="1">
        <v>5</v>
      </c>
      <c r="N806" s="1">
        <v>5</v>
      </c>
      <c r="O806" s="1">
        <v>1</v>
      </c>
      <c r="P806" s="1">
        <v>1</v>
      </c>
      <c r="Q806" s="1">
        <v>2</v>
      </c>
      <c r="R806" s="1">
        <v>1</v>
      </c>
      <c r="S806" s="1">
        <v>4</v>
      </c>
      <c r="T806" s="1">
        <v>5</v>
      </c>
      <c r="U806" s="1">
        <v>5</v>
      </c>
      <c r="V806" s="1">
        <v>5</v>
      </c>
    </row>
    <row r="807" spans="1:22" x14ac:dyDescent="0.25">
      <c r="A807">
        <v>8306</v>
      </c>
      <c r="B807" t="s">
        <v>36</v>
      </c>
      <c r="C807" t="s">
        <v>38</v>
      </c>
      <c r="E807">
        <v>100</v>
      </c>
      <c r="F807" t="s">
        <v>7</v>
      </c>
      <c r="G807" t="s">
        <v>25</v>
      </c>
      <c r="H807">
        <v>1</v>
      </c>
      <c r="I807">
        <v>100</v>
      </c>
      <c r="J807" t="s">
        <v>25</v>
      </c>
      <c r="K807">
        <v>20</v>
      </c>
      <c r="L807" t="s">
        <v>29</v>
      </c>
      <c r="M807" s="1">
        <v>5</v>
      </c>
      <c r="N807" s="1">
        <v>5</v>
      </c>
      <c r="O807" s="1">
        <v>1</v>
      </c>
      <c r="P807" s="1">
        <v>1</v>
      </c>
      <c r="Q807" s="1">
        <v>2</v>
      </c>
      <c r="R807" s="1">
        <v>1</v>
      </c>
      <c r="S807" s="1">
        <v>4</v>
      </c>
      <c r="T807" s="1">
        <v>5</v>
      </c>
      <c r="U807" s="1">
        <v>5</v>
      </c>
      <c r="V807" s="1">
        <v>5</v>
      </c>
    </row>
    <row r="808" spans="1:22" x14ac:dyDescent="0.25">
      <c r="A808">
        <v>8307</v>
      </c>
      <c r="B808" t="s">
        <v>36</v>
      </c>
      <c r="C808" t="s">
        <v>38</v>
      </c>
      <c r="E808">
        <v>123</v>
      </c>
      <c r="F808" t="s">
        <v>7</v>
      </c>
      <c r="G808" t="s">
        <v>29</v>
      </c>
      <c r="H808">
        <v>1</v>
      </c>
      <c r="I808">
        <v>123</v>
      </c>
      <c r="J808" t="s">
        <v>29</v>
      </c>
      <c r="K808">
        <v>123</v>
      </c>
      <c r="L808" t="s">
        <v>29</v>
      </c>
      <c r="M808" s="1">
        <v>3.8</v>
      </c>
      <c r="N808" s="1">
        <v>5</v>
      </c>
      <c r="O808" s="1">
        <v>4</v>
      </c>
      <c r="P808" s="1">
        <v>4</v>
      </c>
      <c r="Q808" s="1">
        <v>4</v>
      </c>
      <c r="R808" s="1">
        <v>1.3</v>
      </c>
      <c r="S808" s="1">
        <v>2.6</v>
      </c>
      <c r="T808" s="1">
        <v>5</v>
      </c>
      <c r="U808" s="1">
        <v>4.2</v>
      </c>
      <c r="V808" s="1">
        <v>4.2</v>
      </c>
    </row>
    <row r="809" spans="1:22" x14ac:dyDescent="0.25">
      <c r="A809">
        <v>8308</v>
      </c>
      <c r="B809" t="s">
        <v>36</v>
      </c>
      <c r="C809" t="s">
        <v>38</v>
      </c>
      <c r="E809">
        <v>2</v>
      </c>
      <c r="F809" t="s">
        <v>7</v>
      </c>
      <c r="G809" t="s">
        <v>29</v>
      </c>
      <c r="H809">
        <v>1</v>
      </c>
      <c r="I809">
        <v>2</v>
      </c>
      <c r="J809" t="s">
        <v>29</v>
      </c>
      <c r="K809">
        <v>2</v>
      </c>
      <c r="L809" t="s">
        <v>29</v>
      </c>
      <c r="M809" s="1">
        <v>5</v>
      </c>
      <c r="N809" s="1">
        <v>5</v>
      </c>
      <c r="O809" s="1">
        <v>1</v>
      </c>
      <c r="P809" s="1">
        <v>1</v>
      </c>
      <c r="Q809" s="1">
        <v>2</v>
      </c>
      <c r="R809" s="1">
        <v>1</v>
      </c>
      <c r="S809" s="1">
        <v>3</v>
      </c>
      <c r="T809" s="1">
        <v>5</v>
      </c>
      <c r="U809" s="1">
        <v>5</v>
      </c>
      <c r="V809" s="1">
        <v>5</v>
      </c>
    </row>
    <row r="810" spans="1:22" x14ac:dyDescent="0.25">
      <c r="A810">
        <v>8309</v>
      </c>
      <c r="B810" t="s">
        <v>36</v>
      </c>
      <c r="C810" t="s">
        <v>38</v>
      </c>
      <c r="E810">
        <v>50</v>
      </c>
      <c r="F810" t="s">
        <v>7</v>
      </c>
      <c r="G810" t="s">
        <v>25</v>
      </c>
      <c r="H810">
        <v>1</v>
      </c>
      <c r="I810">
        <v>50</v>
      </c>
      <c r="J810" t="s">
        <v>25</v>
      </c>
      <c r="K810">
        <v>4</v>
      </c>
      <c r="L810" t="s">
        <v>29</v>
      </c>
      <c r="M810" s="1">
        <v>5</v>
      </c>
      <c r="N810" s="1">
        <v>5</v>
      </c>
      <c r="O810" s="1">
        <v>4</v>
      </c>
      <c r="P810" s="1">
        <v>4</v>
      </c>
      <c r="Q810" s="1">
        <v>2</v>
      </c>
      <c r="R810" s="1">
        <v>1</v>
      </c>
      <c r="S810" s="1">
        <v>4</v>
      </c>
      <c r="T810" s="1">
        <v>5</v>
      </c>
      <c r="U810" s="1">
        <v>3</v>
      </c>
      <c r="V810" s="1">
        <v>1</v>
      </c>
    </row>
    <row r="811" spans="1:22" x14ac:dyDescent="0.25">
      <c r="A811">
        <v>8310</v>
      </c>
      <c r="B811" t="s">
        <v>36</v>
      </c>
      <c r="C811" t="s">
        <v>38</v>
      </c>
      <c r="D811" t="s">
        <v>31</v>
      </c>
      <c r="E811">
        <v>170</v>
      </c>
      <c r="F811" t="s">
        <v>7</v>
      </c>
      <c r="G811" t="s">
        <v>29</v>
      </c>
      <c r="H811">
        <v>1</v>
      </c>
      <c r="I811">
        <v>170</v>
      </c>
      <c r="J811" t="s">
        <v>29</v>
      </c>
      <c r="K811">
        <v>170</v>
      </c>
      <c r="L811" t="s">
        <v>29</v>
      </c>
      <c r="M811" s="1">
        <v>4</v>
      </c>
      <c r="N811" s="1">
        <v>5</v>
      </c>
      <c r="O811" s="1">
        <v>4</v>
      </c>
      <c r="P811" s="1">
        <v>4</v>
      </c>
      <c r="Q811" s="1">
        <v>3</v>
      </c>
      <c r="R811" s="1">
        <v>5</v>
      </c>
      <c r="S811" s="1">
        <v>4</v>
      </c>
      <c r="T811" s="1">
        <v>5</v>
      </c>
      <c r="U811" s="1">
        <v>5</v>
      </c>
      <c r="V811" s="1">
        <v>5</v>
      </c>
    </row>
    <row r="812" spans="1:22" x14ac:dyDescent="0.25">
      <c r="A812">
        <v>8311</v>
      </c>
      <c r="B812" t="s">
        <v>36</v>
      </c>
      <c r="C812" t="s">
        <v>38</v>
      </c>
      <c r="E812">
        <v>353</v>
      </c>
      <c r="F812" t="s">
        <v>7</v>
      </c>
      <c r="G812" t="s">
        <v>29</v>
      </c>
      <c r="H812">
        <v>1</v>
      </c>
      <c r="I812">
        <v>353</v>
      </c>
      <c r="J812" t="s">
        <v>29</v>
      </c>
      <c r="K812">
        <v>353</v>
      </c>
      <c r="L812" t="s">
        <v>29</v>
      </c>
      <c r="M812" s="1">
        <v>5</v>
      </c>
      <c r="N812" s="1">
        <v>5</v>
      </c>
      <c r="O812" s="1">
        <v>4</v>
      </c>
      <c r="P812" s="1">
        <v>3</v>
      </c>
      <c r="Q812" s="1">
        <v>3</v>
      </c>
      <c r="R812" s="1">
        <v>1.3</v>
      </c>
      <c r="S812" s="1">
        <v>2.83</v>
      </c>
      <c r="T812" s="1">
        <v>5</v>
      </c>
      <c r="U812" s="1">
        <v>4.2</v>
      </c>
      <c r="V812" s="1">
        <v>4.2</v>
      </c>
    </row>
    <row r="813" spans="1:22" x14ac:dyDescent="0.25">
      <c r="A813">
        <v>8312</v>
      </c>
      <c r="B813" t="s">
        <v>36</v>
      </c>
      <c r="C813" t="s">
        <v>38</v>
      </c>
      <c r="D813" t="s">
        <v>31</v>
      </c>
      <c r="E813">
        <v>59</v>
      </c>
      <c r="F813" t="s">
        <v>7</v>
      </c>
      <c r="G813" t="s">
        <v>29</v>
      </c>
      <c r="H813">
        <v>1</v>
      </c>
      <c r="I813">
        <v>59</v>
      </c>
      <c r="J813" t="s">
        <v>29</v>
      </c>
      <c r="K813">
        <v>59</v>
      </c>
      <c r="L813" t="s">
        <v>29</v>
      </c>
      <c r="M813" s="1">
        <v>5</v>
      </c>
      <c r="N813" s="1">
        <v>5</v>
      </c>
      <c r="O813" s="1">
        <v>4</v>
      </c>
      <c r="P813" s="1">
        <v>4</v>
      </c>
      <c r="Q813" s="1">
        <v>3</v>
      </c>
      <c r="R813" s="1">
        <v>5</v>
      </c>
      <c r="S813" s="1">
        <v>5</v>
      </c>
      <c r="T813" s="1">
        <v>5</v>
      </c>
      <c r="U813" s="1">
        <v>5</v>
      </c>
      <c r="V813" s="1">
        <v>5</v>
      </c>
    </row>
    <row r="814" spans="1:22" x14ac:dyDescent="0.25">
      <c r="A814">
        <v>8313</v>
      </c>
      <c r="B814" t="s">
        <v>36</v>
      </c>
      <c r="C814" t="s">
        <v>38</v>
      </c>
      <c r="E814">
        <v>177</v>
      </c>
      <c r="F814" t="s">
        <v>7</v>
      </c>
      <c r="G814" t="s">
        <v>29</v>
      </c>
      <c r="H814">
        <v>1</v>
      </c>
      <c r="I814">
        <v>177</v>
      </c>
      <c r="J814" t="s">
        <v>29</v>
      </c>
      <c r="K814">
        <v>177</v>
      </c>
      <c r="L814" t="s">
        <v>29</v>
      </c>
      <c r="M814" s="1">
        <v>5</v>
      </c>
      <c r="N814" s="1">
        <v>5</v>
      </c>
      <c r="O814" s="1">
        <v>4</v>
      </c>
      <c r="P814" s="1">
        <v>4</v>
      </c>
      <c r="Q814" s="1">
        <v>3</v>
      </c>
      <c r="R814" s="1">
        <v>1.3</v>
      </c>
      <c r="S814" s="1">
        <v>4</v>
      </c>
      <c r="T814" s="1">
        <v>5</v>
      </c>
      <c r="U814" s="1">
        <v>4.2</v>
      </c>
      <c r="V814" s="1">
        <v>4.2</v>
      </c>
    </row>
    <row r="815" spans="1:22" x14ac:dyDescent="0.25">
      <c r="A815">
        <v>8314</v>
      </c>
      <c r="B815" t="s">
        <v>36</v>
      </c>
      <c r="C815" t="s">
        <v>38</v>
      </c>
      <c r="E815">
        <v>1</v>
      </c>
      <c r="F815" t="s">
        <v>7</v>
      </c>
      <c r="G815" t="s">
        <v>29</v>
      </c>
      <c r="H815">
        <v>1</v>
      </c>
      <c r="I815">
        <v>1</v>
      </c>
      <c r="J815" t="s">
        <v>29</v>
      </c>
      <c r="K815">
        <v>1</v>
      </c>
      <c r="L815" t="s">
        <v>29</v>
      </c>
      <c r="M815" s="1">
        <v>5</v>
      </c>
      <c r="N815" s="1">
        <v>5</v>
      </c>
      <c r="O815" s="1">
        <v>1</v>
      </c>
      <c r="P815" s="1">
        <v>1</v>
      </c>
      <c r="Q815" s="1">
        <v>2</v>
      </c>
      <c r="R815" s="1">
        <v>1</v>
      </c>
      <c r="S815" s="1">
        <v>4</v>
      </c>
      <c r="T815" s="1">
        <v>5</v>
      </c>
      <c r="U815" s="1">
        <v>5</v>
      </c>
      <c r="V815" s="1">
        <v>5</v>
      </c>
    </row>
    <row r="816" spans="1:22" x14ac:dyDescent="0.25">
      <c r="A816">
        <v>8315</v>
      </c>
      <c r="B816" t="s">
        <v>36</v>
      </c>
      <c r="C816" t="s">
        <v>38</v>
      </c>
      <c r="D816" t="s">
        <v>31</v>
      </c>
      <c r="E816">
        <v>50</v>
      </c>
      <c r="F816" t="s">
        <v>7</v>
      </c>
      <c r="G816" t="s">
        <v>25</v>
      </c>
      <c r="H816">
        <v>1</v>
      </c>
      <c r="I816">
        <v>50</v>
      </c>
      <c r="J816" t="s">
        <v>25</v>
      </c>
      <c r="K816">
        <v>50</v>
      </c>
      <c r="L816" t="s">
        <v>27</v>
      </c>
      <c r="M816" s="1">
        <v>5</v>
      </c>
      <c r="N816" s="1">
        <v>5</v>
      </c>
      <c r="O816" s="1">
        <v>5</v>
      </c>
      <c r="P816" s="1">
        <v>3</v>
      </c>
      <c r="Q816" s="1">
        <v>3</v>
      </c>
      <c r="R816" s="1">
        <v>1</v>
      </c>
      <c r="S816" s="1">
        <v>4.41</v>
      </c>
      <c r="T816" s="1">
        <v>5</v>
      </c>
      <c r="U816" s="1">
        <v>5</v>
      </c>
      <c r="V816" s="1">
        <v>5</v>
      </c>
    </row>
    <row r="817" spans="1:22" x14ac:dyDescent="0.25">
      <c r="A817">
        <v>8316</v>
      </c>
      <c r="B817" t="s">
        <v>36</v>
      </c>
      <c r="C817" t="s">
        <v>38</v>
      </c>
      <c r="E817">
        <v>13</v>
      </c>
      <c r="F817" t="s">
        <v>7</v>
      </c>
      <c r="G817" t="s">
        <v>25</v>
      </c>
      <c r="H817">
        <v>1</v>
      </c>
      <c r="I817">
        <v>13</v>
      </c>
      <c r="J817" t="s">
        <v>25</v>
      </c>
      <c r="K817">
        <v>13</v>
      </c>
      <c r="L817" t="s">
        <v>27</v>
      </c>
      <c r="M817" s="1">
        <v>5</v>
      </c>
      <c r="N817" s="1">
        <v>5</v>
      </c>
      <c r="O817" s="1">
        <v>4</v>
      </c>
      <c r="P817" s="1">
        <v>3</v>
      </c>
      <c r="Q817" s="1">
        <v>3</v>
      </c>
      <c r="R817" s="1">
        <v>1.92</v>
      </c>
      <c r="S817" s="1">
        <v>4.95</v>
      </c>
      <c r="T817" s="1">
        <v>5</v>
      </c>
      <c r="U817" s="1">
        <v>5</v>
      </c>
      <c r="V817" s="1">
        <v>5</v>
      </c>
    </row>
    <row r="818" spans="1:22" x14ac:dyDescent="0.25">
      <c r="A818">
        <v>8317</v>
      </c>
      <c r="B818" t="s">
        <v>36</v>
      </c>
      <c r="C818" t="s">
        <v>38</v>
      </c>
      <c r="D818" t="s">
        <v>31</v>
      </c>
      <c r="E818">
        <v>280</v>
      </c>
      <c r="F818" t="s">
        <v>7</v>
      </c>
      <c r="G818" t="s">
        <v>25</v>
      </c>
      <c r="H818">
        <v>1</v>
      </c>
      <c r="I818">
        <v>280</v>
      </c>
      <c r="J818" t="s">
        <v>25</v>
      </c>
      <c r="K818">
        <v>280</v>
      </c>
      <c r="L818" t="s">
        <v>25</v>
      </c>
      <c r="M818" s="1">
        <v>5</v>
      </c>
      <c r="N818" s="1">
        <v>5</v>
      </c>
      <c r="O818" s="1">
        <v>5</v>
      </c>
      <c r="P818" s="1">
        <v>4</v>
      </c>
      <c r="Q818" s="1">
        <v>3</v>
      </c>
      <c r="R818" s="1">
        <v>1</v>
      </c>
      <c r="S818" s="1">
        <v>4.41</v>
      </c>
      <c r="T818" s="1">
        <v>5</v>
      </c>
      <c r="U818" s="1">
        <v>5</v>
      </c>
      <c r="V818" s="1">
        <v>5</v>
      </c>
    </row>
    <row r="819" spans="1:22" x14ac:dyDescent="0.25">
      <c r="A819">
        <v>8318</v>
      </c>
      <c r="B819" t="s">
        <v>36</v>
      </c>
      <c r="C819" t="s">
        <v>38</v>
      </c>
      <c r="E819">
        <v>80</v>
      </c>
      <c r="F819" t="s">
        <v>7</v>
      </c>
      <c r="G819" t="s">
        <v>25</v>
      </c>
      <c r="H819">
        <v>1</v>
      </c>
      <c r="I819">
        <v>80</v>
      </c>
      <c r="J819" t="s">
        <v>25</v>
      </c>
      <c r="K819">
        <v>80</v>
      </c>
      <c r="L819" t="s">
        <v>25</v>
      </c>
      <c r="M819" s="1">
        <v>5</v>
      </c>
      <c r="N819" s="1">
        <v>5</v>
      </c>
      <c r="O819" s="1">
        <v>4</v>
      </c>
      <c r="P819" s="1">
        <v>3</v>
      </c>
      <c r="Q819" s="1">
        <v>3</v>
      </c>
      <c r="R819" s="1">
        <v>2.04</v>
      </c>
      <c r="S819" s="1">
        <v>5</v>
      </c>
      <c r="T819" s="1">
        <v>5</v>
      </c>
      <c r="U819" s="1">
        <v>5</v>
      </c>
      <c r="V819" s="1">
        <v>5</v>
      </c>
    </row>
    <row r="820" spans="1:22" x14ac:dyDescent="0.25">
      <c r="A820">
        <v>8319</v>
      </c>
      <c r="B820" t="s">
        <v>36</v>
      </c>
      <c r="C820" t="s">
        <v>38</v>
      </c>
      <c r="D820" t="s">
        <v>31</v>
      </c>
      <c r="E820">
        <v>23710</v>
      </c>
      <c r="F820" t="s">
        <v>7</v>
      </c>
      <c r="G820" t="s">
        <v>24</v>
      </c>
      <c r="H820">
        <v>0.66666666666666663</v>
      </c>
      <c r="I820">
        <v>23710</v>
      </c>
      <c r="J820" t="s">
        <v>24</v>
      </c>
      <c r="K820">
        <v>23710</v>
      </c>
      <c r="L820" t="s">
        <v>24</v>
      </c>
      <c r="M820" s="1">
        <v>4</v>
      </c>
      <c r="N820" s="1">
        <v>5</v>
      </c>
      <c r="O820" s="1">
        <v>5</v>
      </c>
      <c r="P820" s="1">
        <v>4</v>
      </c>
      <c r="Q820" s="1">
        <v>3</v>
      </c>
      <c r="R820" s="1">
        <v>1</v>
      </c>
      <c r="S820" s="1">
        <v>4.72</v>
      </c>
      <c r="T820" s="1">
        <v>5</v>
      </c>
      <c r="U820" s="1">
        <v>5</v>
      </c>
      <c r="V820" s="1">
        <v>5</v>
      </c>
    </row>
    <row r="821" spans="1:22" x14ac:dyDescent="0.25">
      <c r="A821">
        <v>8320</v>
      </c>
      <c r="B821" t="s">
        <v>36</v>
      </c>
      <c r="C821" t="s">
        <v>38</v>
      </c>
      <c r="E821">
        <v>26195</v>
      </c>
      <c r="F821" t="s">
        <v>7</v>
      </c>
      <c r="G821" t="s">
        <v>24</v>
      </c>
      <c r="H821">
        <v>0.66666666666666663</v>
      </c>
      <c r="I821">
        <v>26195</v>
      </c>
      <c r="J821" t="s">
        <v>24</v>
      </c>
      <c r="K821">
        <v>26195</v>
      </c>
      <c r="L821" t="s">
        <v>24</v>
      </c>
      <c r="M821" s="1">
        <v>4</v>
      </c>
      <c r="N821" s="1">
        <v>5</v>
      </c>
      <c r="O821" s="1">
        <v>2</v>
      </c>
      <c r="P821" s="1">
        <v>3</v>
      </c>
      <c r="Q821" s="1">
        <v>3</v>
      </c>
      <c r="R821" s="1">
        <v>1.22</v>
      </c>
      <c r="S821" s="1">
        <v>2.75</v>
      </c>
      <c r="T821" s="1">
        <v>5</v>
      </c>
      <c r="U821" s="1">
        <v>5</v>
      </c>
      <c r="V821" s="1">
        <v>5</v>
      </c>
    </row>
    <row r="822" spans="1:22" x14ac:dyDescent="0.25">
      <c r="A822">
        <v>8321</v>
      </c>
      <c r="B822" t="s">
        <v>36</v>
      </c>
      <c r="C822" t="s">
        <v>38</v>
      </c>
      <c r="D822" t="s">
        <v>31</v>
      </c>
      <c r="E822">
        <v>17000</v>
      </c>
      <c r="F822" t="s">
        <v>7</v>
      </c>
      <c r="G822" t="s">
        <v>24</v>
      </c>
      <c r="H822">
        <v>0.66666666666666663</v>
      </c>
      <c r="I822">
        <v>17000</v>
      </c>
      <c r="J822" t="s">
        <v>24</v>
      </c>
      <c r="K822">
        <v>17000</v>
      </c>
      <c r="L822" t="s">
        <v>24</v>
      </c>
      <c r="M822" s="1">
        <v>5</v>
      </c>
      <c r="N822" s="1">
        <v>5</v>
      </c>
      <c r="O822" s="1">
        <v>5</v>
      </c>
      <c r="P822" s="1">
        <v>4</v>
      </c>
      <c r="Q822" s="1">
        <v>3</v>
      </c>
      <c r="R822" s="1">
        <v>1</v>
      </c>
      <c r="S822" s="1">
        <v>4.41</v>
      </c>
      <c r="T822" s="1">
        <v>5</v>
      </c>
      <c r="U822" s="1">
        <v>5</v>
      </c>
      <c r="V822" s="1">
        <v>5</v>
      </c>
    </row>
    <row r="823" spans="1:22" x14ac:dyDescent="0.25">
      <c r="A823">
        <v>8322</v>
      </c>
      <c r="B823" t="s">
        <v>36</v>
      </c>
      <c r="C823" t="s">
        <v>38</v>
      </c>
      <c r="E823">
        <v>20145</v>
      </c>
      <c r="F823" t="s">
        <v>7</v>
      </c>
      <c r="G823" t="s">
        <v>24</v>
      </c>
      <c r="H823">
        <v>0.66666666666666663</v>
      </c>
      <c r="I823">
        <v>20145</v>
      </c>
      <c r="J823" t="s">
        <v>24</v>
      </c>
      <c r="K823">
        <v>20145</v>
      </c>
      <c r="L823" t="s">
        <v>24</v>
      </c>
      <c r="M823" s="1">
        <v>5</v>
      </c>
      <c r="N823" s="1">
        <v>5</v>
      </c>
      <c r="O823" s="1">
        <v>3</v>
      </c>
      <c r="P823" s="1">
        <v>3</v>
      </c>
      <c r="Q823" s="1">
        <v>3</v>
      </c>
      <c r="R823" s="1">
        <v>1.4</v>
      </c>
      <c r="S823" s="1">
        <v>2.2000000000000002</v>
      </c>
      <c r="T823" s="1">
        <v>5</v>
      </c>
      <c r="U823" s="1">
        <v>5</v>
      </c>
      <c r="V823" s="1">
        <v>5</v>
      </c>
    </row>
    <row r="824" spans="1:22" x14ac:dyDescent="0.25">
      <c r="A824">
        <v>8323</v>
      </c>
      <c r="B824" t="s">
        <v>36</v>
      </c>
      <c r="C824" t="s">
        <v>38</v>
      </c>
      <c r="D824" t="s">
        <v>31</v>
      </c>
      <c r="E824">
        <v>7850</v>
      </c>
      <c r="F824" t="s">
        <v>7</v>
      </c>
      <c r="G824" t="s">
        <v>24</v>
      </c>
      <c r="H824">
        <v>0.66666666666666663</v>
      </c>
      <c r="I824">
        <v>7850</v>
      </c>
      <c r="J824" t="s">
        <v>24</v>
      </c>
      <c r="K824">
        <v>7850</v>
      </c>
      <c r="L824" t="s">
        <v>24</v>
      </c>
      <c r="M824" s="1">
        <v>5</v>
      </c>
      <c r="N824" s="1">
        <v>5</v>
      </c>
      <c r="O824" s="1">
        <v>5</v>
      </c>
      <c r="P824" s="1">
        <v>3</v>
      </c>
      <c r="Q824" s="1">
        <v>3</v>
      </c>
      <c r="R824" s="1">
        <v>1</v>
      </c>
      <c r="S824" s="1">
        <v>4.41</v>
      </c>
      <c r="T824" s="1">
        <v>5</v>
      </c>
      <c r="U824" s="1">
        <v>5</v>
      </c>
      <c r="V824" s="1">
        <v>5</v>
      </c>
    </row>
    <row r="825" spans="1:22" x14ac:dyDescent="0.25">
      <c r="A825">
        <v>8324</v>
      </c>
      <c r="B825" t="s">
        <v>36</v>
      </c>
      <c r="C825" t="s">
        <v>38</v>
      </c>
      <c r="E825">
        <v>6550</v>
      </c>
      <c r="F825" t="s">
        <v>7</v>
      </c>
      <c r="G825" t="s">
        <v>24</v>
      </c>
      <c r="H825">
        <v>0.66666666666666663</v>
      </c>
      <c r="I825">
        <v>6550</v>
      </c>
      <c r="J825" t="s">
        <v>24</v>
      </c>
      <c r="K825">
        <v>6550</v>
      </c>
      <c r="L825" t="s">
        <v>24</v>
      </c>
      <c r="M825" s="1">
        <v>5</v>
      </c>
      <c r="N825" s="1">
        <v>5</v>
      </c>
      <c r="O825" s="1">
        <v>1</v>
      </c>
      <c r="P825" s="1">
        <v>2</v>
      </c>
      <c r="Q825" s="1">
        <v>3</v>
      </c>
      <c r="R825" s="1">
        <v>1.1599999999999999</v>
      </c>
      <c r="S825" s="1">
        <v>2.68</v>
      </c>
      <c r="T825" s="1">
        <v>5</v>
      </c>
      <c r="U825" s="1">
        <v>5</v>
      </c>
      <c r="V825" s="1">
        <v>5</v>
      </c>
    </row>
    <row r="826" spans="1:22" x14ac:dyDescent="0.25">
      <c r="A826">
        <v>8325</v>
      </c>
      <c r="B826" t="s">
        <v>36</v>
      </c>
      <c r="C826" t="s">
        <v>38</v>
      </c>
      <c r="D826" t="s">
        <v>31</v>
      </c>
      <c r="E826">
        <v>1600</v>
      </c>
      <c r="F826" t="s">
        <v>7</v>
      </c>
      <c r="G826" t="s">
        <v>24</v>
      </c>
      <c r="H826">
        <v>0.66666666666666663</v>
      </c>
      <c r="I826">
        <v>1600</v>
      </c>
      <c r="J826" t="s">
        <v>24</v>
      </c>
      <c r="K826">
        <v>1600</v>
      </c>
      <c r="L826" t="s">
        <v>24</v>
      </c>
      <c r="M826" s="1">
        <v>5</v>
      </c>
      <c r="N826" s="1">
        <v>5</v>
      </c>
      <c r="O826" s="1">
        <v>5</v>
      </c>
      <c r="P826" s="1">
        <v>5</v>
      </c>
      <c r="Q826" s="1">
        <v>2</v>
      </c>
      <c r="R826" s="1">
        <v>1</v>
      </c>
      <c r="S826" s="1">
        <v>5</v>
      </c>
      <c r="T826" s="1">
        <v>5</v>
      </c>
      <c r="U826" s="1">
        <v>4</v>
      </c>
      <c r="V826" s="1">
        <v>5</v>
      </c>
    </row>
    <row r="827" spans="1:22" x14ac:dyDescent="0.25">
      <c r="A827">
        <v>8326</v>
      </c>
      <c r="B827" t="s">
        <v>36</v>
      </c>
      <c r="C827" t="s">
        <v>38</v>
      </c>
      <c r="E827">
        <v>2500</v>
      </c>
      <c r="F827" t="s">
        <v>7</v>
      </c>
      <c r="G827" t="s">
        <v>24</v>
      </c>
      <c r="H827">
        <v>0.66666666666666663</v>
      </c>
      <c r="I827">
        <v>2500</v>
      </c>
      <c r="J827" t="s">
        <v>24</v>
      </c>
      <c r="K827">
        <v>2500</v>
      </c>
      <c r="L827" t="s">
        <v>24</v>
      </c>
      <c r="M827" s="1">
        <v>4.4400000000000004</v>
      </c>
      <c r="N827" s="1">
        <v>5</v>
      </c>
      <c r="O827" s="1">
        <v>3</v>
      </c>
      <c r="P827" s="1">
        <v>4</v>
      </c>
      <c r="Q827" s="1">
        <v>2</v>
      </c>
      <c r="R827" s="1">
        <v>1</v>
      </c>
      <c r="S827" s="1">
        <v>3.88</v>
      </c>
      <c r="T827" s="1">
        <v>5</v>
      </c>
      <c r="U827" s="1">
        <v>4</v>
      </c>
      <c r="V827" s="1">
        <v>5</v>
      </c>
    </row>
    <row r="828" spans="1:22" x14ac:dyDescent="0.25">
      <c r="A828">
        <v>8327</v>
      </c>
      <c r="B828" t="s">
        <v>36</v>
      </c>
      <c r="C828" t="s">
        <v>38</v>
      </c>
      <c r="E828">
        <v>6</v>
      </c>
      <c r="F828" t="s">
        <v>7</v>
      </c>
      <c r="G828" t="s">
        <v>25</v>
      </c>
      <c r="H828">
        <v>1</v>
      </c>
      <c r="I828">
        <v>6</v>
      </c>
      <c r="J828" t="s">
        <v>25</v>
      </c>
      <c r="K828">
        <v>6</v>
      </c>
      <c r="L828" t="s">
        <v>25</v>
      </c>
      <c r="M828" s="1">
        <v>5</v>
      </c>
      <c r="N828" s="1">
        <v>5</v>
      </c>
      <c r="O828" s="1">
        <v>1</v>
      </c>
      <c r="P828" s="1">
        <v>4</v>
      </c>
      <c r="Q828" s="1">
        <v>1</v>
      </c>
      <c r="R828" s="1">
        <v>1</v>
      </c>
      <c r="S828" s="1">
        <v>5</v>
      </c>
      <c r="T828" s="1">
        <v>5</v>
      </c>
      <c r="U828" s="1">
        <v>3.49</v>
      </c>
      <c r="V828" s="1">
        <v>4.32</v>
      </c>
    </row>
    <row r="829" spans="1:22" x14ac:dyDescent="0.25">
      <c r="A829">
        <v>8328</v>
      </c>
      <c r="B829" t="s">
        <v>36</v>
      </c>
      <c r="C829" t="s">
        <v>38</v>
      </c>
      <c r="E829">
        <v>7</v>
      </c>
      <c r="F829" t="s">
        <v>7</v>
      </c>
      <c r="G829" t="s">
        <v>25</v>
      </c>
      <c r="H829">
        <v>1</v>
      </c>
      <c r="I829">
        <v>7</v>
      </c>
      <c r="J829" t="s">
        <v>25</v>
      </c>
      <c r="K829">
        <v>7</v>
      </c>
      <c r="L829" t="s">
        <v>25</v>
      </c>
      <c r="M829" s="1">
        <v>5</v>
      </c>
      <c r="N829" s="1">
        <v>5</v>
      </c>
      <c r="O829" s="1">
        <v>5</v>
      </c>
      <c r="P829" s="1">
        <v>5</v>
      </c>
      <c r="Q829" s="1">
        <v>1</v>
      </c>
      <c r="R829" s="1">
        <v>4</v>
      </c>
      <c r="S829" s="1">
        <v>5</v>
      </c>
      <c r="T829" s="1">
        <v>5</v>
      </c>
      <c r="U829" s="1">
        <v>1</v>
      </c>
      <c r="V829" s="1">
        <v>1</v>
      </c>
    </row>
    <row r="830" spans="1:22" x14ac:dyDescent="0.25">
      <c r="A830">
        <v>8329</v>
      </c>
      <c r="B830" t="s">
        <v>36</v>
      </c>
      <c r="C830" t="s">
        <v>38</v>
      </c>
      <c r="E830">
        <v>3</v>
      </c>
      <c r="F830" t="s">
        <v>7</v>
      </c>
      <c r="G830" t="s">
        <v>25</v>
      </c>
      <c r="H830">
        <v>1</v>
      </c>
      <c r="I830">
        <v>3</v>
      </c>
      <c r="J830" t="s">
        <v>25</v>
      </c>
      <c r="K830">
        <v>3</v>
      </c>
      <c r="L830" t="s">
        <v>25</v>
      </c>
      <c r="M830" s="1">
        <v>5</v>
      </c>
      <c r="N830" s="1">
        <v>5</v>
      </c>
      <c r="O830" s="1">
        <v>4</v>
      </c>
      <c r="P830" s="1">
        <v>4</v>
      </c>
      <c r="Q830" s="1">
        <v>1</v>
      </c>
      <c r="R830" s="1">
        <v>4</v>
      </c>
      <c r="S830" s="1">
        <v>5</v>
      </c>
      <c r="T830" s="1">
        <v>5</v>
      </c>
      <c r="U830" s="1">
        <v>1</v>
      </c>
      <c r="V830" s="1">
        <v>1</v>
      </c>
    </row>
    <row r="831" spans="1:22" x14ac:dyDescent="0.25">
      <c r="A831">
        <v>8330</v>
      </c>
      <c r="B831" t="s">
        <v>36</v>
      </c>
      <c r="C831" t="s">
        <v>38</v>
      </c>
      <c r="D831" t="s">
        <v>31</v>
      </c>
      <c r="E831">
        <v>121</v>
      </c>
      <c r="F831" t="s">
        <v>7</v>
      </c>
      <c r="G831" t="s">
        <v>25</v>
      </c>
      <c r="H831">
        <v>1</v>
      </c>
      <c r="I831">
        <v>121</v>
      </c>
      <c r="J831" t="s">
        <v>25</v>
      </c>
      <c r="K831">
        <v>121</v>
      </c>
      <c r="L831" t="s">
        <v>25</v>
      </c>
      <c r="M831" s="1">
        <v>5</v>
      </c>
      <c r="N831" s="1">
        <v>5</v>
      </c>
      <c r="O831" s="1">
        <v>5</v>
      </c>
      <c r="P831" s="1">
        <v>5</v>
      </c>
      <c r="Q831" s="1">
        <v>2</v>
      </c>
      <c r="R831" s="1">
        <v>1</v>
      </c>
      <c r="S831" s="1">
        <v>5</v>
      </c>
      <c r="T831" s="1">
        <v>3</v>
      </c>
      <c r="U831" s="1">
        <v>4</v>
      </c>
      <c r="V831" s="1">
        <v>5</v>
      </c>
    </row>
    <row r="832" spans="1:22" x14ac:dyDescent="0.25">
      <c r="A832">
        <v>8331</v>
      </c>
      <c r="B832" t="s">
        <v>36</v>
      </c>
      <c r="C832" t="s">
        <v>38</v>
      </c>
      <c r="E832">
        <v>12</v>
      </c>
      <c r="F832" t="s">
        <v>7</v>
      </c>
      <c r="G832" t="s">
        <v>25</v>
      </c>
      <c r="H832">
        <v>1</v>
      </c>
      <c r="I832">
        <v>12</v>
      </c>
      <c r="J832" t="s">
        <v>25</v>
      </c>
      <c r="K832">
        <v>12</v>
      </c>
      <c r="L832" t="s">
        <v>25</v>
      </c>
      <c r="M832" s="1">
        <v>5</v>
      </c>
      <c r="N832" s="1">
        <v>5</v>
      </c>
      <c r="O832" s="1">
        <v>3</v>
      </c>
      <c r="P832" s="1">
        <v>4</v>
      </c>
      <c r="Q832" s="1">
        <v>2</v>
      </c>
      <c r="R832" s="1">
        <v>1</v>
      </c>
      <c r="S832" s="1">
        <v>5</v>
      </c>
      <c r="T832" s="1">
        <v>3</v>
      </c>
      <c r="U832" s="1">
        <v>4</v>
      </c>
      <c r="V832" s="1">
        <v>5</v>
      </c>
    </row>
    <row r="833" spans="1:22" x14ac:dyDescent="0.25">
      <c r="A833">
        <v>8332</v>
      </c>
      <c r="B833" t="s">
        <v>36</v>
      </c>
      <c r="C833" t="s">
        <v>38</v>
      </c>
      <c r="D833" t="s">
        <v>31</v>
      </c>
      <c r="E833">
        <v>1750</v>
      </c>
      <c r="F833" t="s">
        <v>7</v>
      </c>
      <c r="G833" t="s">
        <v>24</v>
      </c>
      <c r="H833">
        <v>0.66666666666666663</v>
      </c>
      <c r="I833">
        <v>1750</v>
      </c>
      <c r="J833" t="s">
        <v>24</v>
      </c>
      <c r="K833">
        <v>1750</v>
      </c>
      <c r="L833" t="s">
        <v>24</v>
      </c>
      <c r="M833" s="1">
        <v>5</v>
      </c>
      <c r="N833" s="1">
        <v>5</v>
      </c>
      <c r="O833" s="1">
        <v>5</v>
      </c>
      <c r="P833" s="1">
        <v>5</v>
      </c>
      <c r="Q833" s="1">
        <v>3</v>
      </c>
      <c r="R833" s="1">
        <v>1</v>
      </c>
      <c r="S833" s="1">
        <v>5</v>
      </c>
      <c r="T833" s="1">
        <v>5</v>
      </c>
      <c r="U833" s="1">
        <v>4</v>
      </c>
      <c r="V833" s="1">
        <v>5</v>
      </c>
    </row>
    <row r="834" spans="1:22" x14ac:dyDescent="0.25">
      <c r="A834">
        <v>8333</v>
      </c>
      <c r="B834" t="s">
        <v>36</v>
      </c>
      <c r="C834" t="s">
        <v>38</v>
      </c>
      <c r="E834">
        <v>580</v>
      </c>
      <c r="F834" t="s">
        <v>7</v>
      </c>
      <c r="G834" t="s">
        <v>24</v>
      </c>
      <c r="H834">
        <v>0.66666666666666663</v>
      </c>
      <c r="I834">
        <v>580</v>
      </c>
      <c r="J834" t="s">
        <v>24</v>
      </c>
      <c r="K834">
        <v>580</v>
      </c>
      <c r="L834" t="s">
        <v>24</v>
      </c>
      <c r="M834" s="1">
        <v>5</v>
      </c>
      <c r="N834" s="1">
        <v>5</v>
      </c>
      <c r="O834" s="1">
        <v>2</v>
      </c>
      <c r="P834" s="1">
        <v>4</v>
      </c>
      <c r="Q834" s="1">
        <v>3</v>
      </c>
      <c r="R834" s="1">
        <v>1</v>
      </c>
      <c r="S834" s="1">
        <v>4.04</v>
      </c>
      <c r="T834" s="1">
        <v>5</v>
      </c>
      <c r="U834" s="1">
        <v>3.88</v>
      </c>
      <c r="V834" s="1">
        <v>4.84</v>
      </c>
    </row>
    <row r="835" spans="1:22" x14ac:dyDescent="0.25">
      <c r="A835">
        <v>8334</v>
      </c>
      <c r="B835" t="s">
        <v>36</v>
      </c>
      <c r="C835" t="s">
        <v>38</v>
      </c>
      <c r="E835">
        <v>4</v>
      </c>
      <c r="F835" t="s">
        <v>7</v>
      </c>
      <c r="G835" t="s">
        <v>25</v>
      </c>
      <c r="H835">
        <v>1</v>
      </c>
      <c r="I835">
        <v>4</v>
      </c>
      <c r="J835" t="s">
        <v>25</v>
      </c>
      <c r="K835">
        <v>4</v>
      </c>
      <c r="L835" t="s">
        <v>25</v>
      </c>
      <c r="M835" s="1">
        <v>5</v>
      </c>
      <c r="N835" s="1">
        <v>5</v>
      </c>
      <c r="O835" s="1">
        <v>1</v>
      </c>
      <c r="P835" s="1">
        <v>4</v>
      </c>
      <c r="Q835" s="1">
        <v>1</v>
      </c>
      <c r="R835" s="1">
        <v>1</v>
      </c>
      <c r="S835" s="1">
        <v>5</v>
      </c>
      <c r="T835" s="1">
        <v>5</v>
      </c>
      <c r="U835" s="1">
        <v>4</v>
      </c>
      <c r="V835" s="1">
        <v>5</v>
      </c>
    </row>
    <row r="836" spans="1:22" x14ac:dyDescent="0.25">
      <c r="A836">
        <v>8335</v>
      </c>
      <c r="B836" t="s">
        <v>36</v>
      </c>
      <c r="C836" t="s">
        <v>38</v>
      </c>
      <c r="E836">
        <v>30</v>
      </c>
      <c r="F836" t="s">
        <v>7</v>
      </c>
      <c r="G836" t="s">
        <v>24</v>
      </c>
      <c r="H836">
        <v>0.66666666666666663</v>
      </c>
      <c r="I836">
        <v>30</v>
      </c>
      <c r="J836" t="s">
        <v>24</v>
      </c>
      <c r="K836">
        <v>11</v>
      </c>
      <c r="L836" t="s">
        <v>24</v>
      </c>
      <c r="M836" s="1">
        <v>5</v>
      </c>
      <c r="N836" s="1">
        <v>5</v>
      </c>
      <c r="O836" s="1">
        <v>1</v>
      </c>
      <c r="P836" s="1">
        <v>2</v>
      </c>
      <c r="Q836" s="1">
        <v>1</v>
      </c>
      <c r="R836" s="1">
        <v>1</v>
      </c>
      <c r="S836" s="1">
        <v>4</v>
      </c>
      <c r="T836" s="1">
        <v>5</v>
      </c>
      <c r="U836" s="1">
        <v>4</v>
      </c>
      <c r="V836" s="1">
        <v>5</v>
      </c>
    </row>
    <row r="837" spans="1:22" x14ac:dyDescent="0.25">
      <c r="A837">
        <v>8336</v>
      </c>
      <c r="B837" t="s">
        <v>36</v>
      </c>
      <c r="C837" t="s">
        <v>38</v>
      </c>
      <c r="D837" t="s">
        <v>31</v>
      </c>
      <c r="E837">
        <v>13300</v>
      </c>
      <c r="F837" t="s">
        <v>7</v>
      </c>
      <c r="G837" t="s">
        <v>24</v>
      </c>
      <c r="H837">
        <v>0.66666666666666663</v>
      </c>
      <c r="I837">
        <v>13300</v>
      </c>
      <c r="J837" t="s">
        <v>24</v>
      </c>
      <c r="K837">
        <v>13300</v>
      </c>
      <c r="L837" t="s">
        <v>24</v>
      </c>
      <c r="M837" s="1">
        <v>4.3</v>
      </c>
      <c r="N837" s="1">
        <v>5</v>
      </c>
      <c r="O837" s="1">
        <v>4</v>
      </c>
      <c r="P837" s="1">
        <v>4</v>
      </c>
      <c r="Q837" s="1">
        <v>4</v>
      </c>
      <c r="R837" s="1">
        <v>1</v>
      </c>
      <c r="S837" s="1">
        <v>3.65</v>
      </c>
      <c r="T837" s="1">
        <v>5</v>
      </c>
      <c r="U837" s="1">
        <v>4</v>
      </c>
      <c r="V837" s="1">
        <v>5</v>
      </c>
    </row>
    <row r="838" spans="1:22" x14ac:dyDescent="0.25">
      <c r="A838">
        <v>8337</v>
      </c>
      <c r="B838" t="s">
        <v>36</v>
      </c>
      <c r="C838" t="s">
        <v>38</v>
      </c>
      <c r="E838">
        <v>6850</v>
      </c>
      <c r="F838" t="s">
        <v>7</v>
      </c>
      <c r="G838" t="s">
        <v>24</v>
      </c>
      <c r="H838">
        <v>0.66666666666666663</v>
      </c>
      <c r="I838">
        <v>6850</v>
      </c>
      <c r="J838" t="s">
        <v>24</v>
      </c>
      <c r="K838">
        <v>6850</v>
      </c>
      <c r="L838" t="s">
        <v>24</v>
      </c>
      <c r="M838" s="1">
        <v>4.4400000000000004</v>
      </c>
      <c r="N838" s="1">
        <v>5</v>
      </c>
      <c r="O838" s="1">
        <v>1</v>
      </c>
      <c r="P838" s="1">
        <v>4</v>
      </c>
      <c r="Q838" s="1">
        <v>3</v>
      </c>
      <c r="R838" s="1">
        <v>1</v>
      </c>
      <c r="S838" s="1">
        <v>4</v>
      </c>
      <c r="T838" s="1">
        <v>5</v>
      </c>
      <c r="U838" s="1">
        <v>3.97</v>
      </c>
      <c r="V838" s="1">
        <v>4.96</v>
      </c>
    </row>
    <row r="839" spans="1:22" x14ac:dyDescent="0.25">
      <c r="A839">
        <v>8338</v>
      </c>
      <c r="B839" t="s">
        <v>36</v>
      </c>
      <c r="C839" t="s">
        <v>38</v>
      </c>
      <c r="E839">
        <v>700</v>
      </c>
      <c r="F839" t="s">
        <v>7</v>
      </c>
      <c r="G839" t="s">
        <v>24</v>
      </c>
      <c r="H839">
        <v>0.66666666666666663</v>
      </c>
      <c r="I839">
        <v>700</v>
      </c>
      <c r="J839" t="s">
        <v>24</v>
      </c>
      <c r="K839">
        <v>700</v>
      </c>
      <c r="L839" t="s">
        <v>24</v>
      </c>
      <c r="M839" s="1">
        <v>5</v>
      </c>
      <c r="N839" s="1">
        <v>5</v>
      </c>
      <c r="O839" s="1">
        <v>1</v>
      </c>
      <c r="P839" s="1">
        <v>4</v>
      </c>
      <c r="Q839" s="1">
        <v>4</v>
      </c>
      <c r="R839" s="1">
        <v>1</v>
      </c>
      <c r="S839" s="1">
        <v>5</v>
      </c>
      <c r="T839" s="1">
        <v>5</v>
      </c>
      <c r="U839" s="1">
        <v>3.55</v>
      </c>
      <c r="V839" s="1">
        <v>4.4000000000000004</v>
      </c>
    </row>
    <row r="840" spans="1:22" x14ac:dyDescent="0.25">
      <c r="A840">
        <v>8339</v>
      </c>
      <c r="B840" t="s">
        <v>36</v>
      </c>
      <c r="C840" t="s">
        <v>38</v>
      </c>
      <c r="E840">
        <v>1000</v>
      </c>
      <c r="F840" t="s">
        <v>7</v>
      </c>
      <c r="G840" t="s">
        <v>24</v>
      </c>
      <c r="H840">
        <v>0.66666666666666663</v>
      </c>
      <c r="I840">
        <v>1000</v>
      </c>
      <c r="J840" t="s">
        <v>24</v>
      </c>
      <c r="K840">
        <v>140</v>
      </c>
      <c r="L840" t="s">
        <v>24</v>
      </c>
      <c r="M840" s="1">
        <v>4.2</v>
      </c>
      <c r="N840" s="1">
        <v>5</v>
      </c>
      <c r="O840" s="1">
        <v>2</v>
      </c>
      <c r="P840" s="1">
        <v>2</v>
      </c>
      <c r="Q840" s="1">
        <v>2</v>
      </c>
      <c r="R840" s="1">
        <v>1</v>
      </c>
      <c r="S840" s="1">
        <v>3.6</v>
      </c>
      <c r="T840" s="1">
        <v>5</v>
      </c>
      <c r="U840" s="1">
        <v>4</v>
      </c>
      <c r="V840" s="1">
        <v>5</v>
      </c>
    </row>
    <row r="841" spans="1:22" x14ac:dyDescent="0.25">
      <c r="A841">
        <v>8340</v>
      </c>
      <c r="B841" t="s">
        <v>36</v>
      </c>
      <c r="C841" t="s">
        <v>38</v>
      </c>
      <c r="D841" t="s">
        <v>31</v>
      </c>
      <c r="E841">
        <v>2800</v>
      </c>
      <c r="F841" t="s">
        <v>7</v>
      </c>
      <c r="G841" t="s">
        <v>24</v>
      </c>
      <c r="H841">
        <v>0.66666666666666663</v>
      </c>
      <c r="I841">
        <v>2800</v>
      </c>
      <c r="J841" t="s">
        <v>24</v>
      </c>
      <c r="K841">
        <v>2800</v>
      </c>
      <c r="L841" t="s">
        <v>24</v>
      </c>
      <c r="M841" s="1">
        <v>5</v>
      </c>
      <c r="N841" s="1">
        <v>5</v>
      </c>
      <c r="O841" s="1">
        <v>5</v>
      </c>
      <c r="P841" s="1">
        <v>5</v>
      </c>
      <c r="Q841" s="1">
        <v>3</v>
      </c>
      <c r="R841" s="1">
        <v>1</v>
      </c>
      <c r="S841" s="1">
        <v>3.94</v>
      </c>
      <c r="T841" s="1">
        <v>5</v>
      </c>
      <c r="U841" s="1">
        <v>4</v>
      </c>
      <c r="V841" s="1">
        <v>5</v>
      </c>
    </row>
    <row r="842" spans="1:22" x14ac:dyDescent="0.25">
      <c r="A842">
        <v>8341</v>
      </c>
      <c r="B842" t="s">
        <v>36</v>
      </c>
      <c r="C842" t="s">
        <v>38</v>
      </c>
      <c r="E842">
        <v>2000</v>
      </c>
      <c r="F842" t="s">
        <v>7</v>
      </c>
      <c r="G842" t="s">
        <v>24</v>
      </c>
      <c r="H842">
        <v>0.66666666666666663</v>
      </c>
      <c r="I842">
        <v>2000</v>
      </c>
      <c r="J842" t="s">
        <v>24</v>
      </c>
      <c r="K842">
        <v>2000</v>
      </c>
      <c r="L842" t="s">
        <v>24</v>
      </c>
      <c r="M842" s="1">
        <v>5</v>
      </c>
      <c r="N842" s="1">
        <v>5</v>
      </c>
      <c r="O842" s="1">
        <v>2</v>
      </c>
      <c r="P842" s="1">
        <v>3</v>
      </c>
      <c r="Q842" s="1">
        <v>3</v>
      </c>
      <c r="R842" s="1">
        <v>1</v>
      </c>
      <c r="S842" s="1">
        <v>4.0999999999999996</v>
      </c>
      <c r="T842" s="1">
        <v>5</v>
      </c>
      <c r="U842" s="1">
        <v>3.7</v>
      </c>
      <c r="V842" s="1">
        <v>4.5999999999999996</v>
      </c>
    </row>
    <row r="843" spans="1:22" x14ac:dyDescent="0.25">
      <c r="A843">
        <v>8342</v>
      </c>
      <c r="B843" t="s">
        <v>36</v>
      </c>
      <c r="C843" t="s">
        <v>38</v>
      </c>
      <c r="E843">
        <v>28</v>
      </c>
      <c r="F843" t="s">
        <v>7</v>
      </c>
      <c r="G843" t="s">
        <v>25</v>
      </c>
      <c r="H843">
        <v>1</v>
      </c>
      <c r="I843">
        <v>28</v>
      </c>
      <c r="J843" t="s">
        <v>25</v>
      </c>
      <c r="K843">
        <v>28</v>
      </c>
      <c r="L843" t="s">
        <v>25</v>
      </c>
      <c r="M843" s="1">
        <v>5</v>
      </c>
      <c r="N843" s="1">
        <v>5</v>
      </c>
      <c r="O843" s="1">
        <v>1</v>
      </c>
      <c r="P843" s="1">
        <v>3</v>
      </c>
      <c r="Q843" s="1">
        <v>1</v>
      </c>
      <c r="R843" s="1">
        <v>1</v>
      </c>
      <c r="S843" s="1">
        <v>5</v>
      </c>
      <c r="T843" s="1">
        <v>5</v>
      </c>
      <c r="U843" s="1">
        <v>4</v>
      </c>
      <c r="V843" s="1">
        <v>5</v>
      </c>
    </row>
    <row r="844" spans="1:22" x14ac:dyDescent="0.25">
      <c r="A844">
        <v>8343</v>
      </c>
      <c r="B844" t="s">
        <v>36</v>
      </c>
      <c r="C844" t="s">
        <v>38</v>
      </c>
      <c r="E844">
        <v>20</v>
      </c>
      <c r="F844" t="s">
        <v>7</v>
      </c>
      <c r="G844" t="s">
        <v>24</v>
      </c>
      <c r="H844">
        <v>0.66666666666666663</v>
      </c>
      <c r="I844">
        <v>20</v>
      </c>
      <c r="J844" t="s">
        <v>24</v>
      </c>
      <c r="K844">
        <v>8</v>
      </c>
      <c r="L844" t="s">
        <v>25</v>
      </c>
      <c r="M844" s="1">
        <v>5</v>
      </c>
      <c r="N844" s="1">
        <v>5</v>
      </c>
      <c r="O844" s="1">
        <v>1</v>
      </c>
      <c r="P844" s="1">
        <v>2</v>
      </c>
      <c r="Q844" s="1">
        <v>1</v>
      </c>
      <c r="R844" s="1">
        <v>1</v>
      </c>
      <c r="S844" s="1">
        <v>4</v>
      </c>
      <c r="T844" s="1">
        <v>5</v>
      </c>
      <c r="U844" s="1">
        <v>4</v>
      </c>
      <c r="V844" s="1">
        <v>5</v>
      </c>
    </row>
    <row r="845" spans="1:22" x14ac:dyDescent="0.25">
      <c r="A845">
        <v>8344</v>
      </c>
      <c r="B845" t="s">
        <v>36</v>
      </c>
      <c r="C845" t="s">
        <v>38</v>
      </c>
      <c r="D845" t="s">
        <v>31</v>
      </c>
      <c r="E845">
        <v>33514</v>
      </c>
      <c r="F845" t="s">
        <v>7</v>
      </c>
      <c r="G845" t="s">
        <v>25</v>
      </c>
      <c r="H845">
        <v>1</v>
      </c>
      <c r="I845">
        <v>33514</v>
      </c>
      <c r="J845" t="s">
        <v>25</v>
      </c>
      <c r="K845">
        <v>33514</v>
      </c>
      <c r="L845" t="s">
        <v>25</v>
      </c>
      <c r="M845" s="1">
        <v>5</v>
      </c>
      <c r="N845" s="1">
        <v>5</v>
      </c>
      <c r="O845" s="1">
        <v>5</v>
      </c>
      <c r="P845" s="1">
        <v>5</v>
      </c>
      <c r="Q845" s="1">
        <v>4</v>
      </c>
      <c r="R845" s="1">
        <v>3.01</v>
      </c>
      <c r="S845" s="1">
        <v>5</v>
      </c>
      <c r="T845" s="1">
        <v>5</v>
      </c>
      <c r="U845" s="1">
        <v>4</v>
      </c>
      <c r="V845" s="1">
        <v>5</v>
      </c>
    </row>
    <row r="846" spans="1:22" x14ac:dyDescent="0.25">
      <c r="A846">
        <v>8345</v>
      </c>
      <c r="B846" t="s">
        <v>36</v>
      </c>
      <c r="C846" t="s">
        <v>38</v>
      </c>
      <c r="E846">
        <v>60000</v>
      </c>
      <c r="F846" t="s">
        <v>7</v>
      </c>
      <c r="G846" t="s">
        <v>24</v>
      </c>
      <c r="H846">
        <v>0.66666666666666663</v>
      </c>
      <c r="I846">
        <v>60000</v>
      </c>
      <c r="J846" t="s">
        <v>24</v>
      </c>
      <c r="K846">
        <v>60000</v>
      </c>
      <c r="L846" t="s">
        <v>24</v>
      </c>
      <c r="M846" s="1">
        <v>5</v>
      </c>
      <c r="N846" s="1">
        <v>5</v>
      </c>
      <c r="O846" s="1">
        <v>3</v>
      </c>
      <c r="P846" s="1">
        <v>5</v>
      </c>
      <c r="Q846" s="1">
        <v>4.01</v>
      </c>
      <c r="R846" s="1">
        <v>1</v>
      </c>
      <c r="S846" s="1">
        <v>4.8</v>
      </c>
      <c r="T846" s="1">
        <v>5</v>
      </c>
      <c r="U846" s="1">
        <v>3.94</v>
      </c>
      <c r="V846" s="1">
        <v>4.92</v>
      </c>
    </row>
    <row r="847" spans="1:22" x14ac:dyDescent="0.25">
      <c r="A847">
        <v>8346</v>
      </c>
      <c r="B847" t="s">
        <v>36</v>
      </c>
      <c r="C847" t="s">
        <v>38</v>
      </c>
      <c r="E847">
        <v>57</v>
      </c>
      <c r="F847" t="s">
        <v>7</v>
      </c>
      <c r="G847" t="s">
        <v>25</v>
      </c>
      <c r="H847">
        <v>1</v>
      </c>
      <c r="I847">
        <v>57</v>
      </c>
      <c r="J847" t="s">
        <v>25</v>
      </c>
      <c r="K847">
        <v>57</v>
      </c>
      <c r="L847" t="s">
        <v>25</v>
      </c>
      <c r="M847" s="1">
        <v>5</v>
      </c>
      <c r="N847" s="1">
        <v>5</v>
      </c>
      <c r="O847" s="1">
        <v>1</v>
      </c>
      <c r="P847" s="1">
        <v>3</v>
      </c>
      <c r="Q847" s="1">
        <v>2</v>
      </c>
      <c r="R847" s="1">
        <v>1</v>
      </c>
      <c r="S847" s="1">
        <v>5</v>
      </c>
      <c r="T847" s="1">
        <v>5</v>
      </c>
      <c r="U847" s="1">
        <v>3.73</v>
      </c>
      <c r="V847" s="1">
        <v>4.6399999999999997</v>
      </c>
    </row>
    <row r="848" spans="1:22" x14ac:dyDescent="0.25">
      <c r="A848">
        <v>8347</v>
      </c>
      <c r="B848" t="s">
        <v>36</v>
      </c>
      <c r="C848" t="s">
        <v>38</v>
      </c>
      <c r="E848">
        <v>1300</v>
      </c>
      <c r="F848" t="s">
        <v>7</v>
      </c>
      <c r="G848" t="s">
        <v>24</v>
      </c>
      <c r="H848">
        <v>0.66666666666666663</v>
      </c>
      <c r="I848">
        <v>1300</v>
      </c>
      <c r="J848" t="s">
        <v>24</v>
      </c>
      <c r="K848">
        <v>160</v>
      </c>
      <c r="L848" t="s">
        <v>24</v>
      </c>
      <c r="M848" s="1">
        <v>4.54</v>
      </c>
      <c r="N848" s="1">
        <v>5</v>
      </c>
      <c r="O848" s="1">
        <v>1</v>
      </c>
      <c r="P848" s="1">
        <v>3</v>
      </c>
      <c r="Q848" s="1">
        <v>2</v>
      </c>
      <c r="R848" s="1">
        <v>1</v>
      </c>
      <c r="S848" s="1">
        <v>3.77</v>
      </c>
      <c r="T848" s="1">
        <v>5</v>
      </c>
      <c r="U848" s="1">
        <v>4</v>
      </c>
      <c r="V848" s="1">
        <v>5</v>
      </c>
    </row>
    <row r="849" spans="1:22" x14ac:dyDescent="0.25">
      <c r="A849">
        <v>8348</v>
      </c>
      <c r="B849" t="s">
        <v>36</v>
      </c>
      <c r="C849" t="s">
        <v>38</v>
      </c>
      <c r="D849" t="s">
        <v>31</v>
      </c>
      <c r="E849">
        <v>23000</v>
      </c>
      <c r="F849" t="s">
        <v>7</v>
      </c>
      <c r="G849" t="s">
        <v>24</v>
      </c>
      <c r="H849">
        <v>0.66666666666666663</v>
      </c>
      <c r="I849">
        <v>23000</v>
      </c>
      <c r="J849" t="s">
        <v>24</v>
      </c>
      <c r="K849">
        <v>23000</v>
      </c>
      <c r="L849" t="s">
        <v>24</v>
      </c>
      <c r="M849" s="1">
        <v>4.87</v>
      </c>
      <c r="N849" s="1">
        <v>5</v>
      </c>
      <c r="O849" s="1">
        <v>5</v>
      </c>
      <c r="P849" s="1">
        <v>5</v>
      </c>
      <c r="Q849" s="1">
        <v>3</v>
      </c>
      <c r="R849" s="1">
        <v>1.1200000000000001</v>
      </c>
      <c r="S849" s="1">
        <v>5</v>
      </c>
      <c r="T849" s="1">
        <v>5</v>
      </c>
      <c r="U849" s="1">
        <v>4</v>
      </c>
      <c r="V849" s="1">
        <v>5</v>
      </c>
    </row>
    <row r="850" spans="1:22" x14ac:dyDescent="0.25">
      <c r="A850">
        <v>8349</v>
      </c>
      <c r="B850" t="s">
        <v>36</v>
      </c>
      <c r="C850" t="s">
        <v>38</v>
      </c>
      <c r="E850">
        <v>60000</v>
      </c>
      <c r="F850" t="s">
        <v>7</v>
      </c>
      <c r="G850" t="s">
        <v>24</v>
      </c>
      <c r="H850">
        <v>0.66666666666666663</v>
      </c>
      <c r="I850">
        <v>60000</v>
      </c>
      <c r="J850" t="s">
        <v>24</v>
      </c>
      <c r="K850">
        <v>60000</v>
      </c>
      <c r="L850" t="s">
        <v>24</v>
      </c>
      <c r="M850" s="1">
        <v>5</v>
      </c>
      <c r="N850" s="1">
        <v>5</v>
      </c>
      <c r="O850" s="1">
        <v>4</v>
      </c>
      <c r="P850" s="1">
        <v>4</v>
      </c>
      <c r="Q850" s="1">
        <v>4</v>
      </c>
      <c r="R850" s="1">
        <v>1.06</v>
      </c>
      <c r="S850" s="1">
        <v>4.3499999999999996</v>
      </c>
      <c r="T850" s="1">
        <v>5</v>
      </c>
      <c r="U850" s="1">
        <v>3.88</v>
      </c>
      <c r="V850" s="1">
        <v>4.84</v>
      </c>
    </row>
    <row r="851" spans="1:22" x14ac:dyDescent="0.25">
      <c r="A851">
        <v>8350</v>
      </c>
      <c r="B851" t="s">
        <v>36</v>
      </c>
      <c r="C851" t="s">
        <v>38</v>
      </c>
      <c r="E851">
        <v>717</v>
      </c>
      <c r="F851" t="s">
        <v>7</v>
      </c>
      <c r="G851" t="s">
        <v>25</v>
      </c>
      <c r="H851">
        <v>1</v>
      </c>
      <c r="I851">
        <v>717</v>
      </c>
      <c r="J851" t="s">
        <v>25</v>
      </c>
      <c r="K851">
        <v>717</v>
      </c>
      <c r="L851" t="s">
        <v>25</v>
      </c>
      <c r="M851" s="1">
        <v>5</v>
      </c>
      <c r="N851" s="1">
        <v>5</v>
      </c>
      <c r="O851" s="1">
        <v>1</v>
      </c>
      <c r="P851" s="1">
        <v>3</v>
      </c>
      <c r="Q851" s="1">
        <v>2</v>
      </c>
      <c r="R851" s="1">
        <v>1</v>
      </c>
      <c r="S851" s="1">
        <v>5</v>
      </c>
      <c r="T851" s="1">
        <v>5</v>
      </c>
      <c r="U851" s="1">
        <v>3.73</v>
      </c>
      <c r="V851" s="1">
        <v>4.6399999999999997</v>
      </c>
    </row>
    <row r="852" spans="1:22" x14ac:dyDescent="0.25">
      <c r="A852">
        <v>8351</v>
      </c>
      <c r="B852" t="s">
        <v>36</v>
      </c>
      <c r="C852" t="s">
        <v>38</v>
      </c>
      <c r="E852">
        <v>200</v>
      </c>
      <c r="F852" t="s">
        <v>7</v>
      </c>
      <c r="G852" t="s">
        <v>24</v>
      </c>
      <c r="H852">
        <v>0.66666666666666663</v>
      </c>
      <c r="I852">
        <v>200</v>
      </c>
      <c r="J852" t="s">
        <v>24</v>
      </c>
      <c r="K852">
        <v>35</v>
      </c>
      <c r="L852" t="s">
        <v>24</v>
      </c>
      <c r="M852" s="1">
        <v>4.5</v>
      </c>
      <c r="N852" s="1">
        <v>5</v>
      </c>
      <c r="O852" s="1">
        <v>1</v>
      </c>
      <c r="P852" s="1">
        <v>2</v>
      </c>
      <c r="Q852" s="1">
        <v>2</v>
      </c>
      <c r="R852" s="1">
        <v>1</v>
      </c>
      <c r="S852" s="1">
        <v>3.75</v>
      </c>
      <c r="T852" s="1">
        <v>5</v>
      </c>
      <c r="U852" s="1">
        <v>4</v>
      </c>
      <c r="V852" s="1">
        <v>5</v>
      </c>
    </row>
    <row r="853" spans="1:22" x14ac:dyDescent="0.25">
      <c r="A853">
        <v>8352</v>
      </c>
      <c r="B853" t="s">
        <v>36</v>
      </c>
      <c r="C853" t="s">
        <v>38</v>
      </c>
      <c r="E853">
        <v>4</v>
      </c>
      <c r="F853" t="s">
        <v>7</v>
      </c>
      <c r="G853" t="s">
        <v>25</v>
      </c>
      <c r="H853">
        <v>1</v>
      </c>
      <c r="I853">
        <v>4</v>
      </c>
      <c r="J853" t="s">
        <v>25</v>
      </c>
      <c r="K853">
        <v>4</v>
      </c>
      <c r="L853" t="s">
        <v>25</v>
      </c>
      <c r="M853" s="1">
        <v>5</v>
      </c>
      <c r="N853" s="1">
        <v>5</v>
      </c>
      <c r="O853" s="1">
        <v>1</v>
      </c>
      <c r="P853" s="1">
        <v>2</v>
      </c>
      <c r="Q853" s="1">
        <v>1</v>
      </c>
      <c r="R853" s="1">
        <v>1</v>
      </c>
      <c r="S853" s="1">
        <v>5</v>
      </c>
      <c r="T853" s="1">
        <v>5</v>
      </c>
      <c r="U853" s="1">
        <v>4</v>
      </c>
      <c r="V853" s="1">
        <v>5</v>
      </c>
    </row>
    <row r="854" spans="1:22" x14ac:dyDescent="0.25">
      <c r="A854">
        <v>8353</v>
      </c>
      <c r="B854" t="s">
        <v>36</v>
      </c>
      <c r="C854" t="s">
        <v>38</v>
      </c>
      <c r="D854" t="s">
        <v>31</v>
      </c>
      <c r="E854">
        <v>1400</v>
      </c>
      <c r="F854" t="s">
        <v>7</v>
      </c>
      <c r="G854" t="s">
        <v>24</v>
      </c>
      <c r="H854">
        <v>0.66666666666666663</v>
      </c>
      <c r="I854">
        <v>1400</v>
      </c>
      <c r="J854" t="s">
        <v>24</v>
      </c>
      <c r="K854">
        <v>1400</v>
      </c>
      <c r="L854" t="s">
        <v>24</v>
      </c>
      <c r="M854" s="1">
        <v>5</v>
      </c>
      <c r="N854" s="1">
        <v>5</v>
      </c>
      <c r="O854" s="1">
        <v>5</v>
      </c>
      <c r="P854" s="1">
        <v>5</v>
      </c>
      <c r="Q854" s="1">
        <v>2</v>
      </c>
      <c r="R854" s="1">
        <v>3</v>
      </c>
      <c r="S854" s="1">
        <v>5</v>
      </c>
      <c r="T854" s="1">
        <v>5</v>
      </c>
      <c r="U854" s="1">
        <v>4</v>
      </c>
      <c r="V854" s="1">
        <v>5</v>
      </c>
    </row>
    <row r="855" spans="1:22" x14ac:dyDescent="0.25">
      <c r="A855">
        <v>8354</v>
      </c>
      <c r="B855" t="s">
        <v>36</v>
      </c>
      <c r="C855" t="s">
        <v>38</v>
      </c>
      <c r="E855">
        <v>1000</v>
      </c>
      <c r="F855" t="s">
        <v>7</v>
      </c>
      <c r="G855" t="s">
        <v>24</v>
      </c>
      <c r="H855">
        <v>0.66666666666666663</v>
      </c>
      <c r="I855">
        <v>1000</v>
      </c>
      <c r="J855" t="s">
        <v>24</v>
      </c>
      <c r="K855">
        <v>1000</v>
      </c>
      <c r="L855" t="s">
        <v>24</v>
      </c>
      <c r="M855" s="1">
        <v>5</v>
      </c>
      <c r="N855" s="1">
        <v>5</v>
      </c>
      <c r="O855" s="1">
        <v>3</v>
      </c>
      <c r="P855" s="1">
        <v>4</v>
      </c>
      <c r="Q855" s="1">
        <v>3.06</v>
      </c>
      <c r="R855" s="1">
        <v>1</v>
      </c>
      <c r="S855" s="1">
        <v>4.03</v>
      </c>
      <c r="T855" s="1">
        <v>5</v>
      </c>
      <c r="U855" s="1">
        <v>3.91</v>
      </c>
      <c r="V855" s="1">
        <v>4.88</v>
      </c>
    </row>
    <row r="856" spans="1:22" x14ac:dyDescent="0.25">
      <c r="A856">
        <v>8355</v>
      </c>
      <c r="B856" t="s">
        <v>36</v>
      </c>
      <c r="C856" t="s">
        <v>38</v>
      </c>
      <c r="E856">
        <v>18</v>
      </c>
      <c r="F856" t="s">
        <v>7</v>
      </c>
      <c r="G856" t="s">
        <v>25</v>
      </c>
      <c r="H856">
        <v>1</v>
      </c>
      <c r="I856">
        <v>18</v>
      </c>
      <c r="J856" t="s">
        <v>25</v>
      </c>
      <c r="K856">
        <v>18</v>
      </c>
      <c r="L856" t="s">
        <v>25</v>
      </c>
      <c r="M856" s="1">
        <v>5</v>
      </c>
      <c r="N856" s="1">
        <v>5</v>
      </c>
      <c r="O856" s="1">
        <v>1</v>
      </c>
      <c r="P856" s="1">
        <v>3</v>
      </c>
      <c r="Q856" s="1">
        <v>2</v>
      </c>
      <c r="R856" s="1">
        <v>1</v>
      </c>
      <c r="S856" s="1">
        <v>5</v>
      </c>
      <c r="T856" s="1">
        <v>5</v>
      </c>
      <c r="U856" s="1">
        <v>2.65</v>
      </c>
      <c r="V856" s="1">
        <v>3.2</v>
      </c>
    </row>
    <row r="857" spans="1:22" x14ac:dyDescent="0.25">
      <c r="A857">
        <v>8356</v>
      </c>
      <c r="B857" t="s">
        <v>36</v>
      </c>
      <c r="C857" t="s">
        <v>38</v>
      </c>
      <c r="D857" t="s">
        <v>31</v>
      </c>
      <c r="E857">
        <v>11160</v>
      </c>
      <c r="F857" t="s">
        <v>7</v>
      </c>
      <c r="G857" t="s">
        <v>29</v>
      </c>
      <c r="H857">
        <v>1</v>
      </c>
      <c r="I857">
        <v>11160</v>
      </c>
      <c r="J857" t="s">
        <v>29</v>
      </c>
      <c r="K857">
        <v>11160</v>
      </c>
      <c r="L857" t="s">
        <v>29</v>
      </c>
      <c r="M857" s="1">
        <v>5</v>
      </c>
      <c r="N857" s="1">
        <v>5</v>
      </c>
      <c r="O857" s="1">
        <v>5</v>
      </c>
      <c r="P857" s="1">
        <v>5</v>
      </c>
      <c r="Q857" s="1">
        <v>4</v>
      </c>
      <c r="R857" s="1">
        <v>3.05</v>
      </c>
      <c r="S857" s="1">
        <v>4.9000000000000004</v>
      </c>
      <c r="T857" s="1">
        <v>5</v>
      </c>
      <c r="U857" s="1">
        <v>4</v>
      </c>
      <c r="V857" s="1">
        <v>5</v>
      </c>
    </row>
    <row r="858" spans="1:22" x14ac:dyDescent="0.25">
      <c r="A858">
        <v>8357</v>
      </c>
      <c r="B858" t="s">
        <v>36</v>
      </c>
      <c r="C858" t="s">
        <v>38</v>
      </c>
      <c r="E858">
        <v>24300</v>
      </c>
      <c r="F858" t="s">
        <v>7</v>
      </c>
      <c r="G858" t="s">
        <v>24</v>
      </c>
      <c r="H858">
        <v>0.66666666666666663</v>
      </c>
      <c r="I858">
        <v>24300</v>
      </c>
      <c r="J858" t="s">
        <v>24</v>
      </c>
      <c r="K858">
        <v>24300</v>
      </c>
      <c r="L858" t="s">
        <v>24</v>
      </c>
      <c r="M858" s="1">
        <v>4.9800000000000004</v>
      </c>
      <c r="N858" s="1">
        <v>5</v>
      </c>
      <c r="O858" s="1">
        <v>3</v>
      </c>
      <c r="P858" s="1">
        <v>4</v>
      </c>
      <c r="Q858" s="1">
        <v>5</v>
      </c>
      <c r="R858" s="1">
        <v>3</v>
      </c>
      <c r="S858" s="1">
        <v>4.01</v>
      </c>
      <c r="T858" s="1">
        <v>5</v>
      </c>
      <c r="U858" s="1">
        <v>3.94</v>
      </c>
      <c r="V858" s="1">
        <v>4.92</v>
      </c>
    </row>
    <row r="859" spans="1:22" x14ac:dyDescent="0.25">
      <c r="A859">
        <v>8358</v>
      </c>
      <c r="B859" t="s">
        <v>36</v>
      </c>
      <c r="C859" t="s">
        <v>38</v>
      </c>
      <c r="E859">
        <v>567</v>
      </c>
      <c r="F859" t="s">
        <v>7</v>
      </c>
      <c r="G859" t="s">
        <v>25</v>
      </c>
      <c r="H859">
        <v>1</v>
      </c>
      <c r="I859">
        <v>567</v>
      </c>
      <c r="J859" t="s">
        <v>25</v>
      </c>
      <c r="K859">
        <v>567</v>
      </c>
      <c r="L859" t="s">
        <v>25</v>
      </c>
      <c r="M859" s="1">
        <v>5</v>
      </c>
      <c r="N859" s="1">
        <v>5</v>
      </c>
      <c r="O859" s="1">
        <v>1</v>
      </c>
      <c r="P859" s="1">
        <v>3</v>
      </c>
      <c r="Q859" s="1">
        <v>3</v>
      </c>
      <c r="R859" s="1">
        <v>1</v>
      </c>
      <c r="S859" s="1">
        <v>5</v>
      </c>
      <c r="T859" s="1">
        <v>5</v>
      </c>
      <c r="U859" s="1">
        <v>3.64</v>
      </c>
      <c r="V859" s="1">
        <v>4.5199999999999996</v>
      </c>
    </row>
    <row r="860" spans="1:22" x14ac:dyDescent="0.25">
      <c r="A860">
        <v>8359</v>
      </c>
      <c r="B860" t="s">
        <v>36</v>
      </c>
      <c r="C860" t="s">
        <v>38</v>
      </c>
      <c r="E860">
        <v>750</v>
      </c>
      <c r="F860" t="s">
        <v>7</v>
      </c>
      <c r="G860" t="s">
        <v>24</v>
      </c>
      <c r="H860">
        <v>0.66666666666666663</v>
      </c>
      <c r="I860">
        <v>750</v>
      </c>
      <c r="J860" t="s">
        <v>24</v>
      </c>
      <c r="K860">
        <v>65</v>
      </c>
      <c r="L860" t="s">
        <v>24</v>
      </c>
      <c r="M860" s="1">
        <v>4.01</v>
      </c>
      <c r="N860" s="1">
        <v>5</v>
      </c>
      <c r="O860" s="1">
        <v>1</v>
      </c>
      <c r="P860" s="1">
        <v>2</v>
      </c>
      <c r="Q860" s="1">
        <v>2</v>
      </c>
      <c r="R860" s="1">
        <v>1</v>
      </c>
      <c r="S860" s="1">
        <v>3.67</v>
      </c>
      <c r="T860" s="1">
        <v>5</v>
      </c>
      <c r="U860" s="1">
        <v>4</v>
      </c>
      <c r="V860" s="1">
        <v>5</v>
      </c>
    </row>
    <row r="861" spans="1:22" x14ac:dyDescent="0.25">
      <c r="A861">
        <v>8360</v>
      </c>
      <c r="B861" t="s">
        <v>36</v>
      </c>
      <c r="C861" t="s">
        <v>38</v>
      </c>
      <c r="E861">
        <v>131</v>
      </c>
      <c r="F861" t="s">
        <v>7</v>
      </c>
      <c r="G861" t="s">
        <v>25</v>
      </c>
      <c r="H861">
        <v>1</v>
      </c>
      <c r="I861">
        <v>131</v>
      </c>
      <c r="J861" t="s">
        <v>25</v>
      </c>
      <c r="K861">
        <v>131</v>
      </c>
      <c r="L861" t="s">
        <v>25</v>
      </c>
      <c r="M861" s="1">
        <v>1</v>
      </c>
      <c r="N861" s="1">
        <v>5</v>
      </c>
      <c r="O861" s="1">
        <v>1</v>
      </c>
      <c r="P861" s="1">
        <v>5</v>
      </c>
      <c r="Q861" s="1">
        <v>5</v>
      </c>
      <c r="R861" s="1">
        <v>1</v>
      </c>
      <c r="S861" s="1">
        <v>5</v>
      </c>
      <c r="T861" s="1">
        <v>5</v>
      </c>
      <c r="U861" s="1">
        <v>1</v>
      </c>
      <c r="V861" s="1">
        <v>1</v>
      </c>
    </row>
    <row r="862" spans="1:22" x14ac:dyDescent="0.25">
      <c r="A862">
        <v>8361</v>
      </c>
      <c r="B862" t="s">
        <v>36</v>
      </c>
      <c r="C862" t="s">
        <v>38</v>
      </c>
      <c r="D862" t="s">
        <v>31</v>
      </c>
      <c r="E862">
        <v>24</v>
      </c>
      <c r="F862" t="s">
        <v>7</v>
      </c>
      <c r="G862" t="s">
        <v>25</v>
      </c>
      <c r="H862">
        <v>1</v>
      </c>
      <c r="I862">
        <v>24</v>
      </c>
      <c r="J862" t="s">
        <v>25</v>
      </c>
      <c r="K862">
        <v>24</v>
      </c>
      <c r="L862" t="s">
        <v>25</v>
      </c>
      <c r="M862" s="1">
        <v>5</v>
      </c>
      <c r="N862" s="1">
        <v>5</v>
      </c>
      <c r="O862" s="1">
        <v>5</v>
      </c>
      <c r="P862" s="1">
        <v>5</v>
      </c>
      <c r="Q862" s="1">
        <v>2</v>
      </c>
      <c r="R862" s="1">
        <v>4</v>
      </c>
      <c r="S862" s="1">
        <v>5</v>
      </c>
      <c r="T862" s="1">
        <v>5</v>
      </c>
      <c r="U862" s="1">
        <v>4</v>
      </c>
      <c r="V862" s="1">
        <v>5</v>
      </c>
    </row>
    <row r="863" spans="1:22" x14ac:dyDescent="0.25">
      <c r="A863">
        <v>8362</v>
      </c>
      <c r="B863" t="s">
        <v>36</v>
      </c>
      <c r="C863" t="s">
        <v>38</v>
      </c>
      <c r="E863">
        <v>5800</v>
      </c>
      <c r="F863" t="s">
        <v>7</v>
      </c>
      <c r="G863" t="s">
        <v>24</v>
      </c>
      <c r="H863">
        <v>0.66666666666666663</v>
      </c>
      <c r="I863">
        <v>5800</v>
      </c>
      <c r="J863" t="s">
        <v>24</v>
      </c>
      <c r="K863">
        <v>5800</v>
      </c>
      <c r="L863" t="s">
        <v>24</v>
      </c>
      <c r="M863" s="1">
        <v>5</v>
      </c>
      <c r="N863" s="1">
        <v>5</v>
      </c>
      <c r="O863" s="1">
        <v>4</v>
      </c>
      <c r="P863" s="1">
        <v>4</v>
      </c>
      <c r="Q863" s="1">
        <v>3.16</v>
      </c>
      <c r="R863" s="1">
        <v>1.04</v>
      </c>
      <c r="S863" s="1">
        <v>4.04</v>
      </c>
      <c r="T863" s="1">
        <v>5</v>
      </c>
      <c r="U863" s="1">
        <v>3.88</v>
      </c>
      <c r="V863" s="1">
        <v>4.84</v>
      </c>
    </row>
    <row r="864" spans="1:22" x14ac:dyDescent="0.25">
      <c r="A864">
        <v>8363</v>
      </c>
      <c r="B864" t="s">
        <v>36</v>
      </c>
      <c r="C864" t="s">
        <v>38</v>
      </c>
      <c r="E864">
        <v>86</v>
      </c>
      <c r="F864" t="s">
        <v>7</v>
      </c>
      <c r="G864" t="s">
        <v>25</v>
      </c>
      <c r="H864">
        <v>1</v>
      </c>
      <c r="I864">
        <v>86</v>
      </c>
      <c r="J864" t="s">
        <v>25</v>
      </c>
      <c r="K864">
        <v>86</v>
      </c>
      <c r="L864" t="s">
        <v>25</v>
      </c>
      <c r="M864" s="1">
        <v>4</v>
      </c>
      <c r="N864" s="1">
        <v>5</v>
      </c>
      <c r="O864" s="1">
        <v>1</v>
      </c>
      <c r="P864" s="1">
        <v>3</v>
      </c>
      <c r="Q864" s="1">
        <v>2</v>
      </c>
      <c r="R864" s="1">
        <v>1</v>
      </c>
      <c r="S864" s="1">
        <v>5</v>
      </c>
      <c r="T864" s="1">
        <v>5</v>
      </c>
      <c r="U864" s="1">
        <v>3.64</v>
      </c>
      <c r="V864" s="1">
        <v>4.5199999999999996</v>
      </c>
    </row>
    <row r="865" spans="1:22" x14ac:dyDescent="0.25">
      <c r="A865">
        <v>8364</v>
      </c>
      <c r="B865" t="s">
        <v>36</v>
      </c>
      <c r="C865" t="s">
        <v>38</v>
      </c>
      <c r="E865">
        <v>1</v>
      </c>
      <c r="F865" t="s">
        <v>7</v>
      </c>
      <c r="G865" t="s">
        <v>25</v>
      </c>
      <c r="H865">
        <v>1</v>
      </c>
      <c r="I865">
        <v>1</v>
      </c>
      <c r="J865" t="s">
        <v>25</v>
      </c>
      <c r="K865">
        <v>1</v>
      </c>
      <c r="L865" t="s">
        <v>25</v>
      </c>
      <c r="M865" s="1">
        <v>5</v>
      </c>
      <c r="N865" s="1">
        <v>5</v>
      </c>
      <c r="O865" s="1">
        <v>5</v>
      </c>
      <c r="P865" s="1">
        <v>4</v>
      </c>
      <c r="Q865" s="1">
        <v>2</v>
      </c>
      <c r="R865" s="1">
        <v>1</v>
      </c>
      <c r="S865" s="1">
        <v>5</v>
      </c>
      <c r="T865" s="1">
        <v>5</v>
      </c>
      <c r="U865" s="1">
        <v>1</v>
      </c>
      <c r="V865" s="1">
        <v>1</v>
      </c>
    </row>
    <row r="866" spans="1:22" x14ac:dyDescent="0.25">
      <c r="A866">
        <v>8365</v>
      </c>
      <c r="B866" t="s">
        <v>36</v>
      </c>
      <c r="C866" t="s">
        <v>38</v>
      </c>
      <c r="E866">
        <v>3</v>
      </c>
      <c r="F866" t="s">
        <v>7</v>
      </c>
      <c r="G866" t="s">
        <v>25</v>
      </c>
      <c r="H866">
        <v>1</v>
      </c>
      <c r="I866">
        <v>3</v>
      </c>
      <c r="J866" t="s">
        <v>25</v>
      </c>
      <c r="K866">
        <v>1</v>
      </c>
      <c r="L866" t="s">
        <v>25</v>
      </c>
      <c r="M866" s="1">
        <v>2</v>
      </c>
      <c r="N866" s="1">
        <v>5</v>
      </c>
      <c r="O866" s="1">
        <v>5</v>
      </c>
      <c r="P866" s="1">
        <v>4</v>
      </c>
      <c r="Q866" s="1">
        <v>2</v>
      </c>
      <c r="R866" s="1">
        <v>1</v>
      </c>
      <c r="S866" s="1">
        <v>5</v>
      </c>
      <c r="T866" s="1">
        <v>5</v>
      </c>
      <c r="U866" s="1">
        <v>4</v>
      </c>
      <c r="V866" s="1">
        <v>5</v>
      </c>
    </row>
    <row r="867" spans="1:22" x14ac:dyDescent="0.25">
      <c r="A867">
        <v>8366</v>
      </c>
      <c r="B867" t="s">
        <v>36</v>
      </c>
      <c r="C867" t="s">
        <v>38</v>
      </c>
      <c r="D867" t="s">
        <v>31</v>
      </c>
      <c r="E867">
        <v>6900</v>
      </c>
      <c r="F867" t="s">
        <v>7</v>
      </c>
      <c r="G867" t="s">
        <v>24</v>
      </c>
      <c r="H867">
        <v>0.66666666666666663</v>
      </c>
      <c r="I867">
        <v>6900</v>
      </c>
      <c r="J867" t="s">
        <v>24</v>
      </c>
      <c r="K867">
        <v>6900</v>
      </c>
      <c r="L867" t="s">
        <v>24</v>
      </c>
      <c r="M867" s="1">
        <v>4.87</v>
      </c>
      <c r="N867" s="1">
        <v>5</v>
      </c>
      <c r="O867" s="1">
        <v>5</v>
      </c>
      <c r="P867" s="1">
        <v>5</v>
      </c>
      <c r="Q867" s="1">
        <v>3</v>
      </c>
      <c r="R867" s="1">
        <v>3.61</v>
      </c>
      <c r="S867" s="1">
        <v>4.88</v>
      </c>
      <c r="T867" s="1">
        <v>5</v>
      </c>
      <c r="U867" s="1">
        <v>4</v>
      </c>
      <c r="V867" s="1">
        <v>5</v>
      </c>
    </row>
    <row r="868" spans="1:22" x14ac:dyDescent="0.25">
      <c r="A868">
        <v>8367</v>
      </c>
      <c r="B868" t="s">
        <v>36</v>
      </c>
      <c r="C868" t="s">
        <v>38</v>
      </c>
      <c r="E868">
        <v>34000</v>
      </c>
      <c r="F868" t="s">
        <v>7</v>
      </c>
      <c r="G868" t="s">
        <v>24</v>
      </c>
      <c r="H868">
        <v>0.66666666666666663</v>
      </c>
      <c r="I868">
        <v>34000</v>
      </c>
      <c r="J868" t="s">
        <v>24</v>
      </c>
      <c r="K868">
        <v>34000</v>
      </c>
      <c r="L868" t="s">
        <v>24</v>
      </c>
      <c r="M868" s="1">
        <v>5</v>
      </c>
      <c r="N868" s="1">
        <v>5</v>
      </c>
      <c r="O868" s="1">
        <v>4</v>
      </c>
      <c r="P868" s="1">
        <v>4</v>
      </c>
      <c r="Q868" s="1">
        <v>4</v>
      </c>
      <c r="R868" s="1">
        <v>1.04</v>
      </c>
      <c r="S868" s="1">
        <v>4.8</v>
      </c>
      <c r="T868" s="1">
        <v>5</v>
      </c>
      <c r="U868" s="1">
        <v>3.97</v>
      </c>
      <c r="V868" s="1">
        <v>4.96</v>
      </c>
    </row>
    <row r="869" spans="1:22" x14ac:dyDescent="0.25">
      <c r="A869">
        <v>8368</v>
      </c>
      <c r="B869" t="s">
        <v>36</v>
      </c>
      <c r="C869" t="s">
        <v>38</v>
      </c>
      <c r="E869">
        <v>600</v>
      </c>
      <c r="F869" t="s">
        <v>7</v>
      </c>
      <c r="G869" t="s">
        <v>24</v>
      </c>
      <c r="H869">
        <v>0.66666666666666663</v>
      </c>
      <c r="I869">
        <v>600</v>
      </c>
      <c r="J869" t="s">
        <v>24</v>
      </c>
      <c r="K869">
        <v>600</v>
      </c>
      <c r="L869" t="s">
        <v>24</v>
      </c>
      <c r="M869" s="1">
        <v>5</v>
      </c>
      <c r="N869" s="1">
        <v>5</v>
      </c>
      <c r="O869" s="1">
        <v>1</v>
      </c>
      <c r="P869" s="1">
        <v>4</v>
      </c>
      <c r="Q869" s="1">
        <v>2</v>
      </c>
      <c r="R869" s="1">
        <v>1</v>
      </c>
      <c r="S869" s="1">
        <v>5</v>
      </c>
      <c r="T869" s="1">
        <v>5</v>
      </c>
      <c r="U869" s="1">
        <v>3.88</v>
      </c>
      <c r="V869" s="1">
        <v>4.84</v>
      </c>
    </row>
    <row r="870" spans="1:22" x14ac:dyDescent="0.25">
      <c r="A870">
        <v>8369</v>
      </c>
      <c r="B870" t="s">
        <v>36</v>
      </c>
      <c r="C870" t="s">
        <v>38</v>
      </c>
      <c r="E870">
        <v>6000</v>
      </c>
      <c r="F870" t="s">
        <v>7</v>
      </c>
      <c r="G870" t="s">
        <v>24</v>
      </c>
      <c r="H870">
        <v>0.66666666666666663</v>
      </c>
      <c r="I870">
        <v>6000</v>
      </c>
      <c r="J870" t="s">
        <v>24</v>
      </c>
      <c r="K870">
        <v>250</v>
      </c>
      <c r="L870" t="s">
        <v>24</v>
      </c>
      <c r="M870" s="1">
        <v>2.5099999999999998</v>
      </c>
      <c r="N870" s="1">
        <v>5</v>
      </c>
      <c r="O870" s="1">
        <v>1</v>
      </c>
      <c r="P870" s="1">
        <v>2</v>
      </c>
      <c r="Q870" s="1">
        <v>3</v>
      </c>
      <c r="R870" s="1">
        <v>1</v>
      </c>
      <c r="S870" s="1">
        <v>4.16</v>
      </c>
      <c r="T870" s="1">
        <v>5</v>
      </c>
      <c r="U870" s="1">
        <v>4</v>
      </c>
      <c r="V870" s="1">
        <v>5</v>
      </c>
    </row>
    <row r="871" spans="1:22" x14ac:dyDescent="0.25">
      <c r="A871">
        <v>8370</v>
      </c>
      <c r="B871" t="s">
        <v>36</v>
      </c>
      <c r="C871" t="s">
        <v>38</v>
      </c>
      <c r="E871">
        <v>163</v>
      </c>
      <c r="F871" t="s">
        <v>7</v>
      </c>
      <c r="G871" t="s">
        <v>25</v>
      </c>
      <c r="H871">
        <v>1</v>
      </c>
      <c r="I871">
        <v>163</v>
      </c>
      <c r="J871" t="s">
        <v>25</v>
      </c>
      <c r="K871">
        <v>163</v>
      </c>
      <c r="L871" t="s">
        <v>25</v>
      </c>
      <c r="M871" s="1">
        <v>5</v>
      </c>
      <c r="N871" s="1">
        <v>5</v>
      </c>
      <c r="O871" s="1">
        <v>3</v>
      </c>
      <c r="P871" s="1">
        <v>4</v>
      </c>
      <c r="Q871" s="1">
        <v>3</v>
      </c>
      <c r="R871" s="1">
        <v>1</v>
      </c>
      <c r="S871" s="1">
        <v>5</v>
      </c>
      <c r="T871" s="1">
        <v>5</v>
      </c>
      <c r="U871" s="1">
        <v>3.7</v>
      </c>
      <c r="V871" s="1">
        <v>4.5999999999999996</v>
      </c>
    </row>
    <row r="872" spans="1:22" x14ac:dyDescent="0.25">
      <c r="A872">
        <v>8371</v>
      </c>
      <c r="B872" t="s">
        <v>36</v>
      </c>
      <c r="C872" t="s">
        <v>38</v>
      </c>
      <c r="E872">
        <v>28</v>
      </c>
      <c r="F872" t="s">
        <v>7</v>
      </c>
      <c r="G872" t="s">
        <v>25</v>
      </c>
      <c r="H872">
        <v>1</v>
      </c>
      <c r="I872">
        <v>28</v>
      </c>
      <c r="J872" t="s">
        <v>25</v>
      </c>
      <c r="K872">
        <v>28</v>
      </c>
      <c r="L872" t="s">
        <v>25</v>
      </c>
      <c r="M872" s="1">
        <v>5</v>
      </c>
      <c r="N872" s="1">
        <v>5</v>
      </c>
      <c r="O872" s="1">
        <v>1</v>
      </c>
      <c r="P872" s="1">
        <v>2</v>
      </c>
      <c r="Q872" s="1">
        <v>2</v>
      </c>
      <c r="R872" s="1">
        <v>1</v>
      </c>
      <c r="S872" s="1">
        <v>5</v>
      </c>
      <c r="T872" s="1">
        <v>5</v>
      </c>
      <c r="U872" s="1">
        <v>4</v>
      </c>
      <c r="V872" s="1">
        <v>5</v>
      </c>
    </row>
    <row r="873" spans="1:22" x14ac:dyDescent="0.25">
      <c r="A873">
        <v>8372</v>
      </c>
      <c r="B873" t="s">
        <v>36</v>
      </c>
      <c r="C873" t="s">
        <v>38</v>
      </c>
      <c r="E873">
        <v>160</v>
      </c>
      <c r="F873" t="s">
        <v>7</v>
      </c>
      <c r="G873" t="s">
        <v>24</v>
      </c>
      <c r="H873">
        <v>0.66666666666666663</v>
      </c>
      <c r="I873">
        <v>160</v>
      </c>
      <c r="J873" t="s">
        <v>24</v>
      </c>
      <c r="K873">
        <v>60</v>
      </c>
      <c r="L873" t="s">
        <v>24</v>
      </c>
      <c r="M873" s="1">
        <v>3.86</v>
      </c>
      <c r="N873" s="1">
        <v>5</v>
      </c>
      <c r="O873" s="1">
        <v>1</v>
      </c>
      <c r="P873" s="1">
        <v>3</v>
      </c>
      <c r="Q873" s="1">
        <v>2</v>
      </c>
      <c r="R873" s="1">
        <v>1</v>
      </c>
      <c r="S873" s="1">
        <v>5</v>
      </c>
      <c r="T873" s="1">
        <v>5</v>
      </c>
      <c r="U873" s="1">
        <v>4</v>
      </c>
      <c r="V873" s="1">
        <v>5</v>
      </c>
    </row>
    <row r="874" spans="1:22" x14ac:dyDescent="0.25">
      <c r="A874">
        <v>8373</v>
      </c>
      <c r="B874" t="s">
        <v>36</v>
      </c>
      <c r="C874" t="s">
        <v>38</v>
      </c>
      <c r="D874" t="s">
        <v>31</v>
      </c>
      <c r="E874">
        <v>122</v>
      </c>
      <c r="F874" t="s">
        <v>7</v>
      </c>
      <c r="G874" t="s">
        <v>25</v>
      </c>
      <c r="H874">
        <v>1</v>
      </c>
      <c r="I874">
        <v>122</v>
      </c>
      <c r="J874" t="s">
        <v>25</v>
      </c>
      <c r="K874">
        <v>122</v>
      </c>
      <c r="L874" t="s">
        <v>25</v>
      </c>
      <c r="M874" s="1">
        <v>5</v>
      </c>
      <c r="N874" s="1">
        <v>5</v>
      </c>
      <c r="O874" s="1">
        <v>5</v>
      </c>
      <c r="P874" s="1">
        <v>5</v>
      </c>
      <c r="Q874" s="1">
        <v>3</v>
      </c>
      <c r="R874" s="1">
        <v>4</v>
      </c>
      <c r="S874" s="1">
        <v>5</v>
      </c>
      <c r="T874" s="1">
        <v>5</v>
      </c>
      <c r="U874" s="1">
        <v>4</v>
      </c>
      <c r="V874" s="1">
        <v>5</v>
      </c>
    </row>
    <row r="875" spans="1:22" x14ac:dyDescent="0.25">
      <c r="A875">
        <v>8374</v>
      </c>
      <c r="B875" t="s">
        <v>36</v>
      </c>
      <c r="C875" t="s">
        <v>38</v>
      </c>
      <c r="E875">
        <v>715</v>
      </c>
      <c r="F875" t="s">
        <v>7</v>
      </c>
      <c r="G875" t="s">
        <v>25</v>
      </c>
      <c r="H875">
        <v>1</v>
      </c>
      <c r="I875">
        <v>715</v>
      </c>
      <c r="J875" t="s">
        <v>25</v>
      </c>
      <c r="K875">
        <v>715</v>
      </c>
      <c r="L875" t="s">
        <v>25</v>
      </c>
      <c r="M875" s="1">
        <v>5</v>
      </c>
      <c r="N875" s="1">
        <v>5</v>
      </c>
      <c r="O875" s="1">
        <v>4</v>
      </c>
      <c r="P875" s="1">
        <v>5</v>
      </c>
      <c r="Q875" s="1">
        <v>3</v>
      </c>
      <c r="R875" s="1">
        <v>1.06</v>
      </c>
      <c r="S875" s="1">
        <v>5</v>
      </c>
      <c r="T875" s="1">
        <v>5</v>
      </c>
      <c r="U875" s="1">
        <v>3.94</v>
      </c>
      <c r="V875" s="1">
        <v>4.92</v>
      </c>
    </row>
    <row r="876" spans="1:22" x14ac:dyDescent="0.25">
      <c r="A876">
        <v>8375</v>
      </c>
      <c r="B876" t="s">
        <v>36</v>
      </c>
      <c r="C876" t="s">
        <v>38</v>
      </c>
      <c r="E876">
        <v>265</v>
      </c>
      <c r="F876" t="s">
        <v>7</v>
      </c>
      <c r="G876" t="s">
        <v>25</v>
      </c>
      <c r="H876">
        <v>1</v>
      </c>
      <c r="I876">
        <v>265</v>
      </c>
      <c r="J876" t="s">
        <v>25</v>
      </c>
      <c r="K876">
        <v>265</v>
      </c>
      <c r="L876" t="s">
        <v>25</v>
      </c>
      <c r="M876" s="1">
        <v>5</v>
      </c>
      <c r="N876" s="1">
        <v>5</v>
      </c>
      <c r="O876" s="1">
        <v>1</v>
      </c>
      <c r="P876" s="1">
        <v>3</v>
      </c>
      <c r="Q876" s="1">
        <v>2</v>
      </c>
      <c r="R876" s="1">
        <v>1</v>
      </c>
      <c r="S876" s="1">
        <v>5</v>
      </c>
      <c r="T876" s="1">
        <v>5</v>
      </c>
      <c r="U876" s="1">
        <v>4</v>
      </c>
      <c r="V876" s="1">
        <v>5</v>
      </c>
    </row>
    <row r="877" spans="1:22" x14ac:dyDescent="0.25">
      <c r="A877">
        <v>8376</v>
      </c>
      <c r="B877" t="s">
        <v>36</v>
      </c>
      <c r="C877" t="s">
        <v>38</v>
      </c>
      <c r="E877">
        <v>2000</v>
      </c>
      <c r="F877" t="s">
        <v>7</v>
      </c>
      <c r="G877" t="s">
        <v>24</v>
      </c>
      <c r="H877">
        <v>0.66666666666666663</v>
      </c>
      <c r="I877">
        <v>2000</v>
      </c>
      <c r="J877" t="s">
        <v>24</v>
      </c>
      <c r="K877">
        <v>350</v>
      </c>
      <c r="L877" t="s">
        <v>24</v>
      </c>
      <c r="M877" s="1">
        <v>4</v>
      </c>
      <c r="N877" s="1">
        <v>5</v>
      </c>
      <c r="O877" s="1">
        <v>4</v>
      </c>
      <c r="P877" s="1">
        <v>4</v>
      </c>
      <c r="Q877" s="1">
        <v>3</v>
      </c>
      <c r="R877" s="1">
        <v>1</v>
      </c>
      <c r="S877" s="1">
        <v>4.4550000000000001</v>
      </c>
      <c r="T877" s="1">
        <v>5</v>
      </c>
      <c r="U877" s="1">
        <v>4</v>
      </c>
      <c r="V877" s="1">
        <v>5</v>
      </c>
    </row>
    <row r="878" spans="1:22" x14ac:dyDescent="0.25">
      <c r="A878">
        <v>8377</v>
      </c>
      <c r="B878" t="s">
        <v>36</v>
      </c>
      <c r="C878" t="s">
        <v>38</v>
      </c>
      <c r="D878" t="s">
        <v>31</v>
      </c>
      <c r="E878">
        <v>142</v>
      </c>
      <c r="F878" t="s">
        <v>7</v>
      </c>
      <c r="G878" t="s">
        <v>25</v>
      </c>
      <c r="H878">
        <v>1</v>
      </c>
      <c r="I878">
        <v>142</v>
      </c>
      <c r="J878" t="s">
        <v>25</v>
      </c>
      <c r="K878">
        <v>142</v>
      </c>
      <c r="L878" t="s">
        <v>25</v>
      </c>
      <c r="M878" s="1">
        <v>5</v>
      </c>
      <c r="N878" s="1">
        <v>5</v>
      </c>
      <c r="O878" s="1">
        <v>5</v>
      </c>
      <c r="P878" s="1">
        <v>5</v>
      </c>
      <c r="Q878" s="1">
        <v>3</v>
      </c>
      <c r="R878" s="1">
        <v>4</v>
      </c>
      <c r="S878" s="1">
        <v>5</v>
      </c>
      <c r="T878" s="1">
        <v>5</v>
      </c>
      <c r="U878" s="1">
        <v>4</v>
      </c>
      <c r="V878" s="1">
        <v>5</v>
      </c>
    </row>
    <row r="879" spans="1:22" x14ac:dyDescent="0.25">
      <c r="A879">
        <v>8378</v>
      </c>
      <c r="B879" t="s">
        <v>36</v>
      </c>
      <c r="C879" t="s">
        <v>38</v>
      </c>
      <c r="E879">
        <v>278</v>
      </c>
      <c r="F879" t="s">
        <v>7</v>
      </c>
      <c r="G879" t="s">
        <v>25</v>
      </c>
      <c r="H879">
        <v>1</v>
      </c>
      <c r="I879">
        <v>278</v>
      </c>
      <c r="J879" t="s">
        <v>25</v>
      </c>
      <c r="K879">
        <v>278</v>
      </c>
      <c r="L879" t="s">
        <v>25</v>
      </c>
      <c r="M879" s="1">
        <v>5</v>
      </c>
      <c r="N879" s="1">
        <v>5</v>
      </c>
      <c r="O879" s="1">
        <v>4</v>
      </c>
      <c r="P879" s="1">
        <v>4</v>
      </c>
      <c r="Q879" s="1">
        <v>3</v>
      </c>
      <c r="R879" s="1">
        <v>1.36</v>
      </c>
      <c r="S879" s="1">
        <v>5</v>
      </c>
      <c r="T879" s="1">
        <v>5</v>
      </c>
      <c r="U879" s="1">
        <v>3.64</v>
      </c>
      <c r="V879" s="1">
        <v>4.5199999999999996</v>
      </c>
    </row>
    <row r="880" spans="1:22" x14ac:dyDescent="0.25">
      <c r="A880">
        <v>8379</v>
      </c>
      <c r="B880" t="s">
        <v>36</v>
      </c>
      <c r="C880" t="s">
        <v>38</v>
      </c>
      <c r="E880">
        <v>113</v>
      </c>
      <c r="F880" t="s">
        <v>7</v>
      </c>
      <c r="G880" t="s">
        <v>25</v>
      </c>
      <c r="H880">
        <v>1</v>
      </c>
      <c r="I880">
        <v>113</v>
      </c>
      <c r="J880" t="s">
        <v>25</v>
      </c>
      <c r="K880">
        <v>113</v>
      </c>
      <c r="L880" t="s">
        <v>25</v>
      </c>
      <c r="M880" s="1">
        <v>5</v>
      </c>
      <c r="N880" s="1">
        <v>5</v>
      </c>
      <c r="O880" s="1">
        <v>1</v>
      </c>
      <c r="P880" s="1">
        <v>3</v>
      </c>
      <c r="Q880" s="1">
        <v>2</v>
      </c>
      <c r="R880" s="1">
        <v>1</v>
      </c>
      <c r="S880" s="1">
        <v>5</v>
      </c>
      <c r="T880" s="1">
        <v>5</v>
      </c>
      <c r="U880" s="1">
        <v>4</v>
      </c>
      <c r="V880" s="1">
        <v>5</v>
      </c>
    </row>
    <row r="881" spans="1:22" x14ac:dyDescent="0.25">
      <c r="A881">
        <v>8380</v>
      </c>
      <c r="B881" t="s">
        <v>36</v>
      </c>
      <c r="C881" t="s">
        <v>38</v>
      </c>
      <c r="E881">
        <v>1400</v>
      </c>
      <c r="F881" t="s">
        <v>7</v>
      </c>
      <c r="G881" t="s">
        <v>24</v>
      </c>
      <c r="H881">
        <v>0.66666666666666663</v>
      </c>
      <c r="I881">
        <v>1400</v>
      </c>
      <c r="J881" t="s">
        <v>24</v>
      </c>
      <c r="K881">
        <v>150</v>
      </c>
      <c r="L881" t="s">
        <v>24</v>
      </c>
      <c r="M881" s="1">
        <v>4.13</v>
      </c>
      <c r="N881" s="1">
        <v>5</v>
      </c>
      <c r="O881" s="1">
        <v>5</v>
      </c>
      <c r="P881" s="1">
        <v>4</v>
      </c>
      <c r="Q881" s="1">
        <v>3</v>
      </c>
      <c r="R881" s="1">
        <v>1</v>
      </c>
      <c r="S881" s="1">
        <v>4.72</v>
      </c>
      <c r="T881" s="1">
        <v>5</v>
      </c>
      <c r="U881" s="1">
        <v>4</v>
      </c>
      <c r="V881" s="1">
        <v>5</v>
      </c>
    </row>
    <row r="882" spans="1:22" x14ac:dyDescent="0.25">
      <c r="A882">
        <v>8381</v>
      </c>
      <c r="B882" t="s">
        <v>36</v>
      </c>
      <c r="C882" t="s">
        <v>38</v>
      </c>
      <c r="E882">
        <v>13000</v>
      </c>
      <c r="F882" t="s">
        <v>7</v>
      </c>
      <c r="G882" t="s">
        <v>24</v>
      </c>
      <c r="H882">
        <v>0.66666666666666663</v>
      </c>
      <c r="I882">
        <v>13000</v>
      </c>
      <c r="J882" t="s">
        <v>24</v>
      </c>
      <c r="K882">
        <v>13000</v>
      </c>
      <c r="L882" t="s">
        <v>24</v>
      </c>
      <c r="M882" s="1">
        <v>5</v>
      </c>
      <c r="N882" s="1">
        <v>5</v>
      </c>
      <c r="O882" s="1">
        <v>5</v>
      </c>
      <c r="P882" s="1">
        <v>5</v>
      </c>
      <c r="Q882" s="1">
        <v>3</v>
      </c>
      <c r="R882" s="1">
        <v>1</v>
      </c>
      <c r="S882" s="1">
        <v>5</v>
      </c>
      <c r="T882" s="1">
        <v>3</v>
      </c>
      <c r="U882" s="1">
        <v>4</v>
      </c>
      <c r="V882" s="1">
        <v>5</v>
      </c>
    </row>
    <row r="883" spans="1:22" x14ac:dyDescent="0.25">
      <c r="A883">
        <v>8382</v>
      </c>
      <c r="B883" t="s">
        <v>36</v>
      </c>
      <c r="C883" t="s">
        <v>38</v>
      </c>
      <c r="E883">
        <v>769</v>
      </c>
      <c r="F883" t="s">
        <v>7</v>
      </c>
      <c r="G883" t="s">
        <v>25</v>
      </c>
      <c r="H883">
        <v>1</v>
      </c>
      <c r="I883">
        <v>769</v>
      </c>
      <c r="J883" t="s">
        <v>25</v>
      </c>
      <c r="K883">
        <v>769</v>
      </c>
      <c r="L883" t="s">
        <v>25</v>
      </c>
      <c r="M883" s="1">
        <v>4.07</v>
      </c>
      <c r="N883" s="1">
        <v>5</v>
      </c>
      <c r="O883" s="1">
        <v>4</v>
      </c>
      <c r="P883" s="1">
        <v>3</v>
      </c>
      <c r="Q883" s="1">
        <v>2</v>
      </c>
      <c r="R883" s="1">
        <v>1</v>
      </c>
      <c r="S883" s="1">
        <v>5</v>
      </c>
      <c r="T883" s="1">
        <v>5</v>
      </c>
      <c r="U883" s="1">
        <v>3.91</v>
      </c>
      <c r="V883" s="1">
        <v>4.88</v>
      </c>
    </row>
    <row r="884" spans="1:22" x14ac:dyDescent="0.25">
      <c r="A884">
        <v>8383</v>
      </c>
      <c r="B884" t="s">
        <v>36</v>
      </c>
      <c r="C884" t="s">
        <v>38</v>
      </c>
      <c r="E884">
        <v>1000</v>
      </c>
      <c r="F884" t="s">
        <v>7</v>
      </c>
      <c r="G884" t="s">
        <v>24</v>
      </c>
      <c r="H884">
        <v>0.66666666666666663</v>
      </c>
      <c r="I884">
        <v>1000</v>
      </c>
      <c r="J884" t="s">
        <v>24</v>
      </c>
      <c r="K884">
        <v>80</v>
      </c>
      <c r="L884" t="s">
        <v>24</v>
      </c>
      <c r="M884" s="1">
        <v>3.2</v>
      </c>
      <c r="N884" s="1">
        <v>5</v>
      </c>
      <c r="O884" s="1">
        <v>2</v>
      </c>
      <c r="P884" s="1">
        <v>2</v>
      </c>
      <c r="Q884" s="1">
        <v>2</v>
      </c>
      <c r="R884" s="1">
        <v>1</v>
      </c>
      <c r="S884" s="1">
        <v>4.3</v>
      </c>
      <c r="T884" s="1">
        <v>5</v>
      </c>
      <c r="U884" s="1">
        <v>4</v>
      </c>
      <c r="V884" s="1">
        <v>5</v>
      </c>
    </row>
    <row r="885" spans="1:22" x14ac:dyDescent="0.25">
      <c r="A885">
        <v>8384</v>
      </c>
      <c r="B885" t="s">
        <v>36</v>
      </c>
      <c r="C885" t="s">
        <v>38</v>
      </c>
      <c r="E885">
        <v>1</v>
      </c>
      <c r="F885" t="s">
        <v>7</v>
      </c>
      <c r="G885" t="s">
        <v>25</v>
      </c>
      <c r="H885">
        <v>1</v>
      </c>
      <c r="I885">
        <v>1</v>
      </c>
      <c r="J885" t="s">
        <v>25</v>
      </c>
      <c r="K885">
        <v>1</v>
      </c>
      <c r="L885" t="s">
        <v>25</v>
      </c>
      <c r="M885" s="1">
        <v>5</v>
      </c>
      <c r="N885" s="1">
        <v>5</v>
      </c>
      <c r="O885" s="1">
        <v>5</v>
      </c>
      <c r="P885" s="1">
        <v>5</v>
      </c>
      <c r="Q885" s="1">
        <v>3</v>
      </c>
      <c r="R885" s="1">
        <v>1</v>
      </c>
      <c r="S885" s="1">
        <v>5</v>
      </c>
      <c r="T885" s="1">
        <v>1</v>
      </c>
      <c r="U885" s="1">
        <v>5</v>
      </c>
      <c r="V885" s="1">
        <v>5</v>
      </c>
    </row>
    <row r="886" spans="1:22" x14ac:dyDescent="0.25">
      <c r="A886">
        <v>8385</v>
      </c>
      <c r="B886" t="s">
        <v>36</v>
      </c>
      <c r="C886" t="s">
        <v>38</v>
      </c>
      <c r="D886" t="s">
        <v>31</v>
      </c>
      <c r="E886">
        <v>792</v>
      </c>
      <c r="F886" t="s">
        <v>7</v>
      </c>
      <c r="G886" t="s">
        <v>25</v>
      </c>
      <c r="H886">
        <v>1</v>
      </c>
      <c r="I886">
        <v>792</v>
      </c>
      <c r="J886" t="s">
        <v>25</v>
      </c>
      <c r="K886">
        <v>792</v>
      </c>
      <c r="L886" t="s">
        <v>25</v>
      </c>
      <c r="M886" s="1">
        <v>5</v>
      </c>
      <c r="N886" s="1">
        <v>5</v>
      </c>
      <c r="O886" s="1">
        <v>5</v>
      </c>
      <c r="P886" s="1">
        <v>5</v>
      </c>
      <c r="Q886" s="1">
        <v>3</v>
      </c>
      <c r="R886" s="1">
        <v>3</v>
      </c>
      <c r="S886" s="1">
        <v>5</v>
      </c>
      <c r="T886" s="1">
        <v>5</v>
      </c>
      <c r="U886" s="1">
        <v>4</v>
      </c>
      <c r="V886" s="1">
        <v>5</v>
      </c>
    </row>
    <row r="887" spans="1:22" x14ac:dyDescent="0.25">
      <c r="A887">
        <v>8386</v>
      </c>
      <c r="B887" t="s">
        <v>36</v>
      </c>
      <c r="C887" t="s">
        <v>38</v>
      </c>
      <c r="E887">
        <v>3660</v>
      </c>
      <c r="F887" t="s">
        <v>7</v>
      </c>
      <c r="G887" t="s">
        <v>24</v>
      </c>
      <c r="H887">
        <v>0.66666666666666663</v>
      </c>
      <c r="I887">
        <v>3660</v>
      </c>
      <c r="J887" t="s">
        <v>24</v>
      </c>
      <c r="K887">
        <v>3660</v>
      </c>
      <c r="L887" t="s">
        <v>24</v>
      </c>
      <c r="M887" s="1">
        <v>5</v>
      </c>
      <c r="N887" s="1">
        <v>5</v>
      </c>
      <c r="O887" s="1">
        <v>4</v>
      </c>
      <c r="P887" s="1">
        <v>4</v>
      </c>
      <c r="Q887" s="1">
        <v>3</v>
      </c>
      <c r="R887" s="1">
        <v>1</v>
      </c>
      <c r="S887" s="1">
        <v>4.0199999999999996</v>
      </c>
      <c r="T887" s="1">
        <v>5</v>
      </c>
      <c r="U887" s="1">
        <v>3.94</v>
      </c>
      <c r="V887" s="1">
        <v>4.92</v>
      </c>
    </row>
    <row r="888" spans="1:22" x14ac:dyDescent="0.25">
      <c r="A888">
        <v>8387</v>
      </c>
      <c r="B888" t="s">
        <v>36</v>
      </c>
      <c r="C888" t="s">
        <v>38</v>
      </c>
      <c r="E888">
        <v>260</v>
      </c>
      <c r="F888" t="s">
        <v>7</v>
      </c>
      <c r="G888" t="s">
        <v>25</v>
      </c>
      <c r="H888">
        <v>1</v>
      </c>
      <c r="I888">
        <v>260</v>
      </c>
      <c r="J888" t="s">
        <v>25</v>
      </c>
      <c r="K888">
        <v>260</v>
      </c>
      <c r="L888" t="s">
        <v>25</v>
      </c>
      <c r="M888" s="1">
        <v>5</v>
      </c>
      <c r="N888" s="1">
        <v>5</v>
      </c>
      <c r="O888" s="1">
        <v>1</v>
      </c>
      <c r="P888" s="1">
        <v>3</v>
      </c>
      <c r="Q888" s="1">
        <v>2</v>
      </c>
      <c r="R888" s="1">
        <v>1</v>
      </c>
      <c r="S888" s="1">
        <v>5</v>
      </c>
      <c r="T888" s="1">
        <v>5</v>
      </c>
      <c r="U888" s="1">
        <v>3.97</v>
      </c>
      <c r="V888" s="1">
        <v>4.96</v>
      </c>
    </row>
    <row r="889" spans="1:22" x14ac:dyDescent="0.25">
      <c r="A889">
        <v>8388</v>
      </c>
      <c r="B889" t="s">
        <v>36</v>
      </c>
      <c r="C889" t="s">
        <v>38</v>
      </c>
      <c r="E889">
        <v>4000</v>
      </c>
      <c r="F889" t="s">
        <v>7</v>
      </c>
      <c r="G889" t="s">
        <v>24</v>
      </c>
      <c r="H889">
        <v>0.66666666666666663</v>
      </c>
      <c r="I889">
        <v>4000</v>
      </c>
      <c r="J889" t="s">
        <v>24</v>
      </c>
      <c r="K889">
        <v>1600</v>
      </c>
      <c r="L889" t="s">
        <v>24</v>
      </c>
      <c r="M889" s="1">
        <v>5</v>
      </c>
      <c r="N889" s="1">
        <v>5</v>
      </c>
      <c r="O889" s="1">
        <v>3</v>
      </c>
      <c r="P889" s="1">
        <v>4</v>
      </c>
      <c r="Q889" s="1">
        <v>2</v>
      </c>
      <c r="R889" s="1">
        <v>1</v>
      </c>
      <c r="S889" s="1">
        <v>4.8</v>
      </c>
      <c r="T889" s="1">
        <v>5</v>
      </c>
      <c r="U889" s="1">
        <v>4</v>
      </c>
      <c r="V889" s="1">
        <v>5</v>
      </c>
    </row>
    <row r="890" spans="1:22" x14ac:dyDescent="0.25">
      <c r="A890">
        <v>8389</v>
      </c>
      <c r="B890" t="s">
        <v>36</v>
      </c>
      <c r="C890" t="s">
        <v>38</v>
      </c>
      <c r="D890" t="s">
        <v>31</v>
      </c>
      <c r="E890">
        <v>13</v>
      </c>
      <c r="F890" t="s">
        <v>7</v>
      </c>
      <c r="G890" t="s">
        <v>25</v>
      </c>
      <c r="H890">
        <v>1</v>
      </c>
      <c r="I890">
        <v>13</v>
      </c>
      <c r="J890" t="s">
        <v>25</v>
      </c>
      <c r="K890">
        <v>13</v>
      </c>
      <c r="L890" t="s">
        <v>25</v>
      </c>
      <c r="M890" s="1">
        <v>5</v>
      </c>
      <c r="N890" s="1">
        <v>5</v>
      </c>
      <c r="O890" s="1">
        <v>4</v>
      </c>
      <c r="P890" s="1">
        <v>4</v>
      </c>
      <c r="Q890" s="1">
        <v>3</v>
      </c>
      <c r="R890" s="1">
        <v>4</v>
      </c>
      <c r="S890" s="1">
        <v>5</v>
      </c>
      <c r="T890" s="1">
        <v>5</v>
      </c>
      <c r="U890" s="1">
        <v>4</v>
      </c>
      <c r="V890" s="1">
        <v>5</v>
      </c>
    </row>
    <row r="891" spans="1:22" x14ac:dyDescent="0.25">
      <c r="A891">
        <v>8390</v>
      </c>
      <c r="B891" t="s">
        <v>36</v>
      </c>
      <c r="C891" t="s">
        <v>38</v>
      </c>
      <c r="E891">
        <v>98</v>
      </c>
      <c r="F891" t="s">
        <v>7</v>
      </c>
      <c r="G891" t="s">
        <v>25</v>
      </c>
      <c r="H891">
        <v>1</v>
      </c>
      <c r="I891">
        <v>98</v>
      </c>
      <c r="J891" t="s">
        <v>25</v>
      </c>
      <c r="K891">
        <v>98</v>
      </c>
      <c r="L891" t="s">
        <v>25</v>
      </c>
      <c r="M891" s="1">
        <v>5</v>
      </c>
      <c r="N891" s="1">
        <v>5</v>
      </c>
      <c r="O891" s="1">
        <v>1</v>
      </c>
      <c r="P891" s="1">
        <v>3</v>
      </c>
      <c r="Q891" s="1">
        <v>3</v>
      </c>
      <c r="R891" s="1">
        <v>1</v>
      </c>
      <c r="S891" s="1">
        <v>4</v>
      </c>
      <c r="T891" s="1">
        <v>5</v>
      </c>
      <c r="U891" s="1">
        <v>4</v>
      </c>
      <c r="V891" s="1">
        <v>5</v>
      </c>
    </row>
    <row r="892" spans="1:22" x14ac:dyDescent="0.25">
      <c r="A892">
        <v>8391</v>
      </c>
      <c r="B892" t="s">
        <v>36</v>
      </c>
      <c r="C892" t="s">
        <v>38</v>
      </c>
      <c r="E892">
        <v>1900</v>
      </c>
      <c r="F892" t="s">
        <v>7</v>
      </c>
      <c r="G892" t="s">
        <v>24</v>
      </c>
      <c r="H892">
        <v>0.66666666666666663</v>
      </c>
      <c r="I892">
        <v>1900</v>
      </c>
      <c r="J892" t="s">
        <v>24</v>
      </c>
      <c r="K892">
        <v>1900</v>
      </c>
      <c r="L892" t="s">
        <v>24</v>
      </c>
      <c r="M892" s="1">
        <v>5</v>
      </c>
      <c r="N892" s="1">
        <v>5</v>
      </c>
      <c r="O892" s="1">
        <v>4</v>
      </c>
      <c r="P892" s="1">
        <v>4</v>
      </c>
      <c r="Q892" s="1">
        <v>3</v>
      </c>
      <c r="R892" s="1">
        <v>1</v>
      </c>
      <c r="S892" s="1">
        <v>5</v>
      </c>
      <c r="T892" s="1">
        <v>5</v>
      </c>
      <c r="U892" s="1">
        <v>3.79</v>
      </c>
      <c r="V892" s="1">
        <v>4.72</v>
      </c>
    </row>
    <row r="893" spans="1:22" x14ac:dyDescent="0.25">
      <c r="A893">
        <v>8392</v>
      </c>
      <c r="B893" t="s">
        <v>36</v>
      </c>
      <c r="C893" t="s">
        <v>38</v>
      </c>
      <c r="E893">
        <v>5000</v>
      </c>
      <c r="F893" t="s">
        <v>7</v>
      </c>
      <c r="G893" t="s">
        <v>24</v>
      </c>
      <c r="H893">
        <v>0.66666666666666663</v>
      </c>
      <c r="I893">
        <v>5000</v>
      </c>
      <c r="J893" t="s">
        <v>24</v>
      </c>
      <c r="K893">
        <v>1500</v>
      </c>
      <c r="L893" t="s">
        <v>24</v>
      </c>
      <c r="M893" s="1">
        <v>4.8600000000000003</v>
      </c>
      <c r="N893" s="1">
        <v>5</v>
      </c>
      <c r="O893" s="1">
        <v>4</v>
      </c>
      <c r="P893" s="1">
        <v>4</v>
      </c>
      <c r="Q893" s="1">
        <v>3</v>
      </c>
      <c r="R893" s="1">
        <v>1</v>
      </c>
      <c r="S893" s="1">
        <v>5</v>
      </c>
      <c r="T893" s="1">
        <v>5</v>
      </c>
      <c r="U893" s="1">
        <v>4</v>
      </c>
      <c r="V893" s="1">
        <v>5</v>
      </c>
    </row>
    <row r="894" spans="1:22" x14ac:dyDescent="0.25">
      <c r="A894">
        <v>8393</v>
      </c>
      <c r="B894" t="s">
        <v>36</v>
      </c>
      <c r="C894" t="s">
        <v>38</v>
      </c>
      <c r="E894">
        <v>120</v>
      </c>
      <c r="F894" t="s">
        <v>7</v>
      </c>
      <c r="G894" t="s">
        <v>25</v>
      </c>
      <c r="H894">
        <v>1</v>
      </c>
      <c r="I894">
        <v>120</v>
      </c>
      <c r="J894" t="s">
        <v>25</v>
      </c>
      <c r="K894">
        <v>120</v>
      </c>
      <c r="L894" t="s">
        <v>25</v>
      </c>
      <c r="M894" s="1">
        <v>5</v>
      </c>
      <c r="N894" s="1">
        <v>5</v>
      </c>
      <c r="O894" s="1">
        <v>1</v>
      </c>
      <c r="P894" s="1">
        <v>2</v>
      </c>
      <c r="Q894" s="1">
        <v>1</v>
      </c>
      <c r="R894" s="1">
        <v>1</v>
      </c>
      <c r="S894" s="1">
        <v>4</v>
      </c>
      <c r="T894" s="1">
        <v>5</v>
      </c>
      <c r="U894" s="1">
        <v>4</v>
      </c>
      <c r="V894" s="1">
        <v>5</v>
      </c>
    </row>
    <row r="895" spans="1:22" x14ac:dyDescent="0.25">
      <c r="A895">
        <v>8394</v>
      </c>
      <c r="B895" t="s">
        <v>36</v>
      </c>
      <c r="C895" t="s">
        <v>38</v>
      </c>
      <c r="E895">
        <v>847</v>
      </c>
      <c r="F895" t="s">
        <v>7</v>
      </c>
      <c r="G895" t="s">
        <v>25</v>
      </c>
      <c r="H895">
        <v>1</v>
      </c>
      <c r="I895">
        <v>847</v>
      </c>
      <c r="J895" t="s">
        <v>25</v>
      </c>
      <c r="K895">
        <v>847</v>
      </c>
      <c r="L895" t="s">
        <v>25</v>
      </c>
      <c r="M895" s="1">
        <v>5</v>
      </c>
      <c r="N895" s="1">
        <v>5</v>
      </c>
      <c r="O895" s="1">
        <v>3</v>
      </c>
      <c r="P895" s="1">
        <v>4</v>
      </c>
      <c r="Q895" s="1">
        <v>3</v>
      </c>
      <c r="R895" s="1">
        <v>1</v>
      </c>
      <c r="S895" s="1">
        <v>4</v>
      </c>
      <c r="T895" s="1">
        <v>5</v>
      </c>
      <c r="U895" s="1">
        <v>3.67</v>
      </c>
      <c r="V895" s="1">
        <v>4.5599999999999996</v>
      </c>
    </row>
    <row r="896" spans="1:22" x14ac:dyDescent="0.25">
      <c r="A896">
        <v>8395</v>
      </c>
      <c r="B896" t="s">
        <v>36</v>
      </c>
      <c r="C896" t="s">
        <v>38</v>
      </c>
      <c r="E896">
        <v>3200</v>
      </c>
      <c r="F896" t="s">
        <v>7</v>
      </c>
      <c r="G896" t="s">
        <v>24</v>
      </c>
      <c r="H896">
        <v>0.66666666666666663</v>
      </c>
      <c r="I896">
        <v>3200</v>
      </c>
      <c r="J896" t="s">
        <v>24</v>
      </c>
      <c r="K896">
        <v>1050</v>
      </c>
      <c r="L896" t="s">
        <v>24</v>
      </c>
      <c r="M896" s="1">
        <v>4.57</v>
      </c>
      <c r="N896" s="1">
        <v>5</v>
      </c>
      <c r="O896" s="1">
        <v>3</v>
      </c>
      <c r="P896" s="1">
        <v>4</v>
      </c>
      <c r="Q896" s="1">
        <v>3</v>
      </c>
      <c r="R896" s="1">
        <v>1</v>
      </c>
      <c r="S896" s="1">
        <v>5</v>
      </c>
      <c r="T896" s="1">
        <v>5</v>
      </c>
      <c r="U896" s="1">
        <v>4</v>
      </c>
      <c r="V896" s="1">
        <v>5</v>
      </c>
    </row>
    <row r="897" spans="1:22" x14ac:dyDescent="0.25">
      <c r="A897">
        <v>8396</v>
      </c>
      <c r="B897" t="s">
        <v>36</v>
      </c>
      <c r="C897" t="s">
        <v>38</v>
      </c>
      <c r="D897" t="s">
        <v>31</v>
      </c>
      <c r="E897">
        <v>6120</v>
      </c>
      <c r="F897" t="s">
        <v>7</v>
      </c>
      <c r="G897" t="s">
        <v>25</v>
      </c>
      <c r="H897">
        <v>1</v>
      </c>
      <c r="I897">
        <v>6120</v>
      </c>
      <c r="J897" t="s">
        <v>25</v>
      </c>
      <c r="K897">
        <v>6120</v>
      </c>
      <c r="L897" t="s">
        <v>25</v>
      </c>
      <c r="M897" s="1">
        <v>5</v>
      </c>
      <c r="N897" s="1">
        <v>5</v>
      </c>
      <c r="O897" s="1">
        <v>5</v>
      </c>
      <c r="P897" s="1">
        <v>5</v>
      </c>
      <c r="Q897" s="1">
        <v>3</v>
      </c>
      <c r="R897" s="1">
        <v>3.07</v>
      </c>
      <c r="S897" s="1">
        <v>5</v>
      </c>
      <c r="T897" s="1">
        <v>5</v>
      </c>
      <c r="U897" s="1">
        <v>4</v>
      </c>
      <c r="V897" s="1">
        <v>5</v>
      </c>
    </row>
    <row r="898" spans="1:22" x14ac:dyDescent="0.25">
      <c r="A898">
        <v>8397</v>
      </c>
      <c r="B898" t="s">
        <v>36</v>
      </c>
      <c r="C898" t="s">
        <v>38</v>
      </c>
      <c r="E898">
        <v>5650</v>
      </c>
      <c r="F898" t="s">
        <v>7</v>
      </c>
      <c r="G898" t="s">
        <v>25</v>
      </c>
      <c r="H898">
        <v>1</v>
      </c>
      <c r="I898">
        <v>5650</v>
      </c>
      <c r="J898" t="s">
        <v>25</v>
      </c>
      <c r="K898">
        <v>5650</v>
      </c>
      <c r="L898" t="s">
        <v>25</v>
      </c>
      <c r="M898" s="1">
        <v>5</v>
      </c>
      <c r="N898" s="1">
        <v>5</v>
      </c>
      <c r="O898" s="1">
        <v>3</v>
      </c>
      <c r="P898" s="1">
        <v>4</v>
      </c>
      <c r="Q898" s="1">
        <v>3</v>
      </c>
      <c r="R898" s="1">
        <v>3.04</v>
      </c>
      <c r="S898" s="1">
        <v>4.99</v>
      </c>
      <c r="T898" s="1">
        <v>5</v>
      </c>
      <c r="U898" s="1">
        <v>4</v>
      </c>
      <c r="V898" s="1">
        <v>5</v>
      </c>
    </row>
    <row r="899" spans="1:22" x14ac:dyDescent="0.25">
      <c r="A899">
        <v>8398</v>
      </c>
      <c r="B899" t="s">
        <v>36</v>
      </c>
      <c r="C899" t="s">
        <v>38</v>
      </c>
      <c r="E899">
        <v>23</v>
      </c>
      <c r="F899" t="s">
        <v>7</v>
      </c>
      <c r="G899" t="s">
        <v>25</v>
      </c>
      <c r="H899">
        <v>1</v>
      </c>
      <c r="I899">
        <v>23</v>
      </c>
      <c r="J899" t="s">
        <v>25</v>
      </c>
      <c r="K899">
        <v>23</v>
      </c>
      <c r="L899" t="s">
        <v>25</v>
      </c>
      <c r="M899" s="1">
        <v>5</v>
      </c>
      <c r="N899" s="1">
        <v>5</v>
      </c>
      <c r="O899" s="1">
        <v>1</v>
      </c>
      <c r="P899" s="1">
        <v>3</v>
      </c>
      <c r="Q899" s="1">
        <v>1</v>
      </c>
      <c r="R899" s="1">
        <v>1</v>
      </c>
      <c r="S899" s="1">
        <v>5</v>
      </c>
      <c r="T899" s="1">
        <v>5</v>
      </c>
      <c r="U899" s="1">
        <v>4</v>
      </c>
      <c r="V899" s="1">
        <v>5</v>
      </c>
    </row>
    <row r="900" spans="1:22" x14ac:dyDescent="0.25">
      <c r="A900">
        <v>8399</v>
      </c>
      <c r="B900" t="s">
        <v>36</v>
      </c>
      <c r="C900" t="s">
        <v>38</v>
      </c>
      <c r="E900">
        <v>8</v>
      </c>
      <c r="F900" t="s">
        <v>7</v>
      </c>
      <c r="G900" t="s">
        <v>25</v>
      </c>
      <c r="H900">
        <v>1</v>
      </c>
      <c r="I900">
        <v>8</v>
      </c>
      <c r="J900" t="s">
        <v>25</v>
      </c>
      <c r="K900">
        <v>3</v>
      </c>
      <c r="L900" t="s">
        <v>25</v>
      </c>
      <c r="M900" s="1">
        <v>5</v>
      </c>
      <c r="N900" s="1">
        <v>5</v>
      </c>
      <c r="O900" s="1">
        <v>1</v>
      </c>
      <c r="P900" s="1">
        <v>2</v>
      </c>
      <c r="Q900" s="1">
        <v>1</v>
      </c>
      <c r="R900" s="1">
        <v>1</v>
      </c>
      <c r="S900" s="1">
        <v>5</v>
      </c>
      <c r="T900" s="1">
        <v>5</v>
      </c>
      <c r="U900" s="1">
        <v>4</v>
      </c>
      <c r="V900" s="1">
        <v>5</v>
      </c>
    </row>
    <row r="901" spans="1:22" x14ac:dyDescent="0.25">
      <c r="A901">
        <v>8400</v>
      </c>
      <c r="B901" t="s">
        <v>36</v>
      </c>
      <c r="C901" t="s">
        <v>38</v>
      </c>
      <c r="D901" t="s">
        <v>31</v>
      </c>
      <c r="E901">
        <v>28300</v>
      </c>
      <c r="F901" t="s">
        <v>7</v>
      </c>
      <c r="G901" t="s">
        <v>24</v>
      </c>
      <c r="H901">
        <v>0.66666666666666663</v>
      </c>
      <c r="I901">
        <v>28300</v>
      </c>
      <c r="J901" t="s">
        <v>24</v>
      </c>
      <c r="K901">
        <v>28300</v>
      </c>
      <c r="L901" t="s">
        <v>24</v>
      </c>
      <c r="M901" s="1">
        <v>4.9000000000000004</v>
      </c>
      <c r="N901" s="1">
        <v>5</v>
      </c>
      <c r="O901" s="1">
        <v>5</v>
      </c>
      <c r="P901" s="1">
        <v>5</v>
      </c>
      <c r="Q901" s="1">
        <v>3</v>
      </c>
      <c r="R901" s="1">
        <v>1</v>
      </c>
      <c r="S901" s="1">
        <v>4.9000000000000004</v>
      </c>
      <c r="T901" s="1">
        <v>5</v>
      </c>
      <c r="U901" s="1">
        <v>4</v>
      </c>
      <c r="V901" s="1">
        <v>5</v>
      </c>
    </row>
    <row r="902" spans="1:22" x14ac:dyDescent="0.25">
      <c r="A902">
        <v>8401</v>
      </c>
      <c r="B902" t="s">
        <v>36</v>
      </c>
      <c r="C902" t="s">
        <v>38</v>
      </c>
      <c r="E902">
        <v>27210</v>
      </c>
      <c r="F902" t="s">
        <v>7</v>
      </c>
      <c r="G902" t="s">
        <v>29</v>
      </c>
      <c r="H902">
        <v>1</v>
      </c>
      <c r="I902">
        <v>27210</v>
      </c>
      <c r="J902" t="s">
        <v>29</v>
      </c>
      <c r="K902">
        <v>27210</v>
      </c>
      <c r="L902" t="s">
        <v>29</v>
      </c>
      <c r="M902" s="1">
        <v>5</v>
      </c>
      <c r="N902" s="1">
        <v>5</v>
      </c>
      <c r="O902" s="1">
        <v>4</v>
      </c>
      <c r="P902" s="1">
        <v>4</v>
      </c>
      <c r="Q902" s="1">
        <v>3</v>
      </c>
      <c r="R902" s="1">
        <v>3.01</v>
      </c>
      <c r="S902" s="1">
        <v>4.6399999999999997</v>
      </c>
      <c r="T902" s="1">
        <v>5</v>
      </c>
      <c r="U902" s="1">
        <v>3.97</v>
      </c>
      <c r="V902" s="1">
        <v>4.96</v>
      </c>
    </row>
    <row r="903" spans="1:22" x14ac:dyDescent="0.25">
      <c r="A903">
        <v>8402</v>
      </c>
      <c r="B903" t="s">
        <v>36</v>
      </c>
      <c r="C903" t="s">
        <v>38</v>
      </c>
      <c r="E903">
        <v>392</v>
      </c>
      <c r="F903" t="s">
        <v>7</v>
      </c>
      <c r="G903" t="s">
        <v>25</v>
      </c>
      <c r="H903">
        <v>1</v>
      </c>
      <c r="I903">
        <v>392</v>
      </c>
      <c r="J903" t="s">
        <v>25</v>
      </c>
      <c r="K903">
        <v>392</v>
      </c>
      <c r="L903" t="s">
        <v>25</v>
      </c>
      <c r="M903" s="1">
        <v>5</v>
      </c>
      <c r="N903" s="1">
        <v>5</v>
      </c>
      <c r="O903" s="1">
        <v>1</v>
      </c>
      <c r="P903" s="1">
        <v>4</v>
      </c>
      <c r="Q903" s="1">
        <v>2</v>
      </c>
      <c r="R903" s="1">
        <v>1</v>
      </c>
      <c r="S903" s="1">
        <v>5</v>
      </c>
      <c r="T903" s="1">
        <v>5</v>
      </c>
      <c r="U903" s="1">
        <v>3.91</v>
      </c>
      <c r="V903" s="1">
        <v>4.88</v>
      </c>
    </row>
    <row r="904" spans="1:22" x14ac:dyDescent="0.25">
      <c r="A904">
        <v>8403</v>
      </c>
      <c r="B904" t="s">
        <v>36</v>
      </c>
      <c r="C904" t="s">
        <v>38</v>
      </c>
      <c r="E904">
        <v>270</v>
      </c>
      <c r="F904" t="s">
        <v>7</v>
      </c>
      <c r="G904" t="s">
        <v>24</v>
      </c>
      <c r="H904">
        <v>0.66666666666666663</v>
      </c>
      <c r="I904">
        <v>270</v>
      </c>
      <c r="J904" t="s">
        <v>24</v>
      </c>
      <c r="K904">
        <v>40</v>
      </c>
      <c r="L904" t="s">
        <v>24</v>
      </c>
      <c r="M904" s="1">
        <v>4.26</v>
      </c>
      <c r="N904" s="1">
        <v>5</v>
      </c>
      <c r="O904" s="1">
        <v>1</v>
      </c>
      <c r="P904" s="1">
        <v>2</v>
      </c>
      <c r="Q904" s="1">
        <v>2</v>
      </c>
      <c r="R904" s="1">
        <v>1</v>
      </c>
      <c r="S904" s="1">
        <v>3.63</v>
      </c>
      <c r="T904" s="1">
        <v>5</v>
      </c>
      <c r="U904" s="1">
        <v>4</v>
      </c>
      <c r="V904" s="1">
        <v>5</v>
      </c>
    </row>
    <row r="905" spans="1:22" x14ac:dyDescent="0.25">
      <c r="A905">
        <v>8404</v>
      </c>
      <c r="B905" t="s">
        <v>36</v>
      </c>
      <c r="C905" t="s">
        <v>38</v>
      </c>
      <c r="D905" t="s">
        <v>31</v>
      </c>
      <c r="E905">
        <v>8500</v>
      </c>
      <c r="F905" t="s">
        <v>7</v>
      </c>
      <c r="G905" t="s">
        <v>25</v>
      </c>
      <c r="H905">
        <v>1</v>
      </c>
      <c r="I905">
        <v>8500</v>
      </c>
      <c r="J905" t="s">
        <v>25</v>
      </c>
      <c r="K905">
        <v>8500</v>
      </c>
      <c r="L905" t="s">
        <v>25</v>
      </c>
      <c r="M905" s="1">
        <v>5</v>
      </c>
      <c r="N905" s="1">
        <v>5</v>
      </c>
      <c r="O905" s="1">
        <v>5</v>
      </c>
      <c r="P905" s="1">
        <v>5</v>
      </c>
      <c r="Q905" s="1">
        <v>3</v>
      </c>
      <c r="R905" s="1">
        <v>3</v>
      </c>
      <c r="S905" s="1">
        <v>5</v>
      </c>
      <c r="T905" s="1">
        <v>5</v>
      </c>
      <c r="U905" s="1">
        <v>4</v>
      </c>
      <c r="V905" s="1">
        <v>5</v>
      </c>
    </row>
    <row r="906" spans="1:22" x14ac:dyDescent="0.25">
      <c r="A906">
        <v>8405</v>
      </c>
      <c r="B906" t="s">
        <v>36</v>
      </c>
      <c r="C906" t="s">
        <v>38</v>
      </c>
      <c r="E906">
        <v>6500</v>
      </c>
      <c r="F906" t="s">
        <v>7</v>
      </c>
      <c r="G906" t="s">
        <v>24</v>
      </c>
      <c r="H906">
        <v>0.66666666666666663</v>
      </c>
      <c r="I906">
        <v>6500</v>
      </c>
      <c r="J906" t="s">
        <v>24</v>
      </c>
      <c r="K906">
        <v>6500</v>
      </c>
      <c r="L906" t="s">
        <v>24</v>
      </c>
      <c r="M906" s="1">
        <v>5</v>
      </c>
      <c r="N906" s="1">
        <v>5</v>
      </c>
      <c r="O906" s="1">
        <v>4</v>
      </c>
      <c r="P906" s="1">
        <v>4</v>
      </c>
      <c r="Q906" s="1">
        <v>3</v>
      </c>
      <c r="R906" s="1">
        <v>1</v>
      </c>
      <c r="S906" s="1">
        <v>4.9000000000000004</v>
      </c>
      <c r="T906" s="1">
        <v>5</v>
      </c>
      <c r="U906" s="1">
        <v>3.97</v>
      </c>
      <c r="V906" s="1">
        <v>4.96</v>
      </c>
    </row>
    <row r="907" spans="1:22" x14ac:dyDescent="0.25">
      <c r="A907">
        <v>8406</v>
      </c>
      <c r="B907" t="s">
        <v>36</v>
      </c>
      <c r="C907" t="s">
        <v>38</v>
      </c>
      <c r="E907">
        <v>37</v>
      </c>
      <c r="F907" t="s">
        <v>7</v>
      </c>
      <c r="G907" t="s">
        <v>25</v>
      </c>
      <c r="H907">
        <v>1</v>
      </c>
      <c r="I907">
        <v>37</v>
      </c>
      <c r="J907" t="s">
        <v>25</v>
      </c>
      <c r="K907">
        <v>37</v>
      </c>
      <c r="L907" t="s">
        <v>25</v>
      </c>
      <c r="M907" s="1">
        <v>5</v>
      </c>
      <c r="N907" s="1">
        <v>5</v>
      </c>
      <c r="O907" s="1">
        <v>1</v>
      </c>
      <c r="P907" s="1">
        <v>3</v>
      </c>
      <c r="Q907" s="1">
        <v>2</v>
      </c>
      <c r="R907" s="1">
        <v>1</v>
      </c>
      <c r="S907" s="1">
        <v>5</v>
      </c>
      <c r="T907" s="1">
        <v>5</v>
      </c>
      <c r="U907" s="1">
        <v>4</v>
      </c>
      <c r="V907" s="1">
        <v>5</v>
      </c>
    </row>
    <row r="908" spans="1:22" x14ac:dyDescent="0.25">
      <c r="A908">
        <v>8407</v>
      </c>
      <c r="B908" t="s">
        <v>36</v>
      </c>
      <c r="C908" t="s">
        <v>38</v>
      </c>
      <c r="E908">
        <v>200</v>
      </c>
      <c r="F908" t="s">
        <v>7</v>
      </c>
      <c r="G908" t="s">
        <v>24</v>
      </c>
      <c r="H908">
        <v>0.66666666666666663</v>
      </c>
      <c r="I908">
        <v>200</v>
      </c>
      <c r="J908" t="s">
        <v>24</v>
      </c>
      <c r="K908">
        <v>40</v>
      </c>
      <c r="L908" t="s">
        <v>24</v>
      </c>
      <c r="M908" s="1">
        <v>3.5</v>
      </c>
      <c r="N908" s="1">
        <v>5</v>
      </c>
      <c r="O908" s="1">
        <v>1</v>
      </c>
      <c r="P908" s="1">
        <v>3</v>
      </c>
      <c r="Q908" s="1">
        <v>2</v>
      </c>
      <c r="R908" s="1">
        <v>1</v>
      </c>
      <c r="S908" s="1">
        <v>5</v>
      </c>
      <c r="T908" s="1">
        <v>5</v>
      </c>
      <c r="U908" s="1">
        <v>4</v>
      </c>
      <c r="V908" s="1">
        <v>5</v>
      </c>
    </row>
    <row r="909" spans="1:22" x14ac:dyDescent="0.25">
      <c r="A909">
        <v>8408</v>
      </c>
      <c r="B909" t="s">
        <v>36</v>
      </c>
      <c r="C909" t="s">
        <v>38</v>
      </c>
      <c r="D909" t="s">
        <v>31</v>
      </c>
      <c r="E909">
        <v>30000</v>
      </c>
      <c r="F909" t="s">
        <v>7</v>
      </c>
      <c r="G909" t="s">
        <v>24</v>
      </c>
      <c r="H909">
        <v>0.66666666666666663</v>
      </c>
      <c r="I909">
        <v>30000</v>
      </c>
      <c r="J909" t="s">
        <v>24</v>
      </c>
      <c r="K909">
        <v>30000</v>
      </c>
      <c r="L909" t="s">
        <v>24</v>
      </c>
      <c r="M909" s="1">
        <v>5</v>
      </c>
      <c r="N909" s="1">
        <v>5</v>
      </c>
      <c r="O909" s="1">
        <v>5</v>
      </c>
      <c r="P909" s="1">
        <v>5</v>
      </c>
      <c r="Q909" s="1">
        <v>4</v>
      </c>
      <c r="R909" s="1">
        <v>1</v>
      </c>
      <c r="S909" s="1">
        <v>5</v>
      </c>
      <c r="T909" s="1">
        <v>5</v>
      </c>
      <c r="U909" s="1">
        <v>4</v>
      </c>
      <c r="V909" s="1">
        <v>5</v>
      </c>
    </row>
    <row r="910" spans="1:22" x14ac:dyDescent="0.25">
      <c r="A910">
        <v>8409</v>
      </c>
      <c r="B910" t="s">
        <v>36</v>
      </c>
      <c r="C910" t="s">
        <v>38</v>
      </c>
      <c r="E910">
        <v>120000</v>
      </c>
      <c r="F910" t="s">
        <v>7</v>
      </c>
      <c r="G910" t="s">
        <v>24</v>
      </c>
      <c r="H910">
        <v>0.66666666666666663</v>
      </c>
      <c r="I910">
        <v>120000</v>
      </c>
      <c r="J910" t="s">
        <v>24</v>
      </c>
      <c r="K910">
        <v>120000</v>
      </c>
      <c r="L910" t="s">
        <v>24</v>
      </c>
      <c r="M910" s="1">
        <v>4.9000000000000004</v>
      </c>
      <c r="N910" s="1">
        <v>5</v>
      </c>
      <c r="O910" s="1">
        <v>4</v>
      </c>
      <c r="P910" s="1">
        <v>5</v>
      </c>
      <c r="Q910" s="1">
        <v>4</v>
      </c>
      <c r="R910" s="1">
        <v>1</v>
      </c>
      <c r="S910" s="1">
        <v>4.8</v>
      </c>
      <c r="T910" s="1">
        <v>5</v>
      </c>
      <c r="U910" s="1">
        <v>3.94</v>
      </c>
      <c r="V910" s="1">
        <v>4.92</v>
      </c>
    </row>
    <row r="911" spans="1:22" x14ac:dyDescent="0.25">
      <c r="A911">
        <v>8410</v>
      </c>
      <c r="B911" t="s">
        <v>36</v>
      </c>
      <c r="C911" t="s">
        <v>38</v>
      </c>
      <c r="E911">
        <v>1400</v>
      </c>
      <c r="F911" t="s">
        <v>7</v>
      </c>
      <c r="G911" t="s">
        <v>24</v>
      </c>
      <c r="H911">
        <v>0.66666666666666663</v>
      </c>
      <c r="I911">
        <v>1400</v>
      </c>
      <c r="J911" t="s">
        <v>24</v>
      </c>
      <c r="K911">
        <v>1400</v>
      </c>
      <c r="L911" t="s">
        <v>24</v>
      </c>
      <c r="M911" s="1">
        <v>5</v>
      </c>
      <c r="N911" s="1">
        <v>5</v>
      </c>
      <c r="O911" s="1">
        <v>1</v>
      </c>
      <c r="P911" s="1">
        <v>3</v>
      </c>
      <c r="Q911" s="1">
        <v>2</v>
      </c>
      <c r="R911" s="1">
        <v>1</v>
      </c>
      <c r="S911" s="1">
        <v>5</v>
      </c>
      <c r="T911" s="1">
        <v>5</v>
      </c>
      <c r="U911" s="1">
        <v>3.85</v>
      </c>
      <c r="V911" s="1">
        <v>4.8</v>
      </c>
    </row>
    <row r="912" spans="1:22" x14ac:dyDescent="0.25">
      <c r="A912">
        <v>8411</v>
      </c>
      <c r="B912" t="s">
        <v>36</v>
      </c>
      <c r="C912" t="s">
        <v>38</v>
      </c>
      <c r="E912">
        <v>1200</v>
      </c>
      <c r="F912" t="s">
        <v>7</v>
      </c>
      <c r="G912" t="s">
        <v>24</v>
      </c>
      <c r="H912">
        <v>0.66666666666666663</v>
      </c>
      <c r="I912">
        <v>1200</v>
      </c>
      <c r="J912" t="s">
        <v>24</v>
      </c>
      <c r="K912">
        <v>270</v>
      </c>
      <c r="L912" t="s">
        <v>24</v>
      </c>
      <c r="M912" s="1">
        <v>4.49</v>
      </c>
      <c r="N912" s="1">
        <v>5</v>
      </c>
      <c r="O912" s="1">
        <v>1</v>
      </c>
      <c r="P912" s="1">
        <v>3</v>
      </c>
      <c r="Q912" s="1">
        <v>2</v>
      </c>
      <c r="R912" s="1">
        <v>1</v>
      </c>
      <c r="S912" s="1">
        <v>4.7300000000000004</v>
      </c>
      <c r="T912" s="1">
        <v>5</v>
      </c>
      <c r="U912" s="1">
        <v>4</v>
      </c>
      <c r="V912" s="1">
        <v>5</v>
      </c>
    </row>
    <row r="913" spans="1:22" x14ac:dyDescent="0.25">
      <c r="A913">
        <v>8412</v>
      </c>
      <c r="B913" t="s">
        <v>36</v>
      </c>
      <c r="C913" t="s">
        <v>38</v>
      </c>
      <c r="E913">
        <v>6</v>
      </c>
      <c r="F913" t="s">
        <v>7</v>
      </c>
      <c r="G913" t="s">
        <v>25</v>
      </c>
      <c r="H913">
        <v>1</v>
      </c>
      <c r="I913">
        <v>6</v>
      </c>
      <c r="J913" t="s">
        <v>25</v>
      </c>
      <c r="K913">
        <v>6</v>
      </c>
      <c r="L913" t="s">
        <v>25</v>
      </c>
      <c r="M913" s="1">
        <v>5</v>
      </c>
      <c r="N913" s="1">
        <v>5</v>
      </c>
      <c r="O913" s="1">
        <v>5</v>
      </c>
      <c r="P913" s="1">
        <v>5</v>
      </c>
      <c r="Q913" s="1">
        <v>3</v>
      </c>
      <c r="R913" s="1">
        <v>1</v>
      </c>
      <c r="S913" s="1">
        <v>5</v>
      </c>
      <c r="T913" s="1">
        <v>1</v>
      </c>
      <c r="U913" s="1">
        <v>5</v>
      </c>
      <c r="V913" s="1">
        <v>5</v>
      </c>
    </row>
    <row r="914" spans="1:22" x14ac:dyDescent="0.25">
      <c r="A914">
        <v>8413</v>
      </c>
      <c r="B914" t="s">
        <v>36</v>
      </c>
      <c r="C914" t="s">
        <v>38</v>
      </c>
      <c r="D914" t="s">
        <v>31</v>
      </c>
      <c r="E914">
        <v>40</v>
      </c>
      <c r="F914" t="s">
        <v>7</v>
      </c>
      <c r="G914" t="s">
        <v>29</v>
      </c>
      <c r="H914">
        <v>1</v>
      </c>
      <c r="I914">
        <v>40</v>
      </c>
      <c r="J914" t="s">
        <v>29</v>
      </c>
      <c r="K914">
        <v>40</v>
      </c>
      <c r="L914" t="s">
        <v>25</v>
      </c>
      <c r="M914" s="1">
        <v>4</v>
      </c>
      <c r="N914" s="1">
        <v>4</v>
      </c>
      <c r="O914" s="1">
        <v>5</v>
      </c>
      <c r="P914" s="1">
        <v>3</v>
      </c>
      <c r="Q914" s="1">
        <v>4</v>
      </c>
      <c r="R914" s="1">
        <v>1</v>
      </c>
      <c r="S914" s="1">
        <v>5</v>
      </c>
      <c r="T914" s="1">
        <v>4</v>
      </c>
      <c r="U914" s="1">
        <v>4</v>
      </c>
      <c r="V914" s="1">
        <v>4</v>
      </c>
    </row>
    <row r="915" spans="1:22" x14ac:dyDescent="0.25">
      <c r="A915">
        <v>8414</v>
      </c>
      <c r="B915" t="s">
        <v>36</v>
      </c>
      <c r="C915" t="s">
        <v>38</v>
      </c>
      <c r="E915">
        <v>25</v>
      </c>
      <c r="F915" t="s">
        <v>7</v>
      </c>
      <c r="G915" t="s">
        <v>29</v>
      </c>
      <c r="H915">
        <v>1</v>
      </c>
      <c r="I915">
        <v>25</v>
      </c>
      <c r="J915" t="s">
        <v>29</v>
      </c>
      <c r="K915">
        <v>25</v>
      </c>
      <c r="L915" t="s">
        <v>25</v>
      </c>
      <c r="M915" s="1">
        <v>3.66</v>
      </c>
      <c r="N915" s="1">
        <v>4</v>
      </c>
      <c r="O915" s="1">
        <v>2</v>
      </c>
      <c r="P915" s="1">
        <v>2</v>
      </c>
      <c r="Q915" s="1">
        <v>3</v>
      </c>
      <c r="R915" s="1">
        <v>1</v>
      </c>
      <c r="S915" s="1">
        <v>3.64</v>
      </c>
      <c r="T915" s="1">
        <v>4</v>
      </c>
      <c r="U915" s="1">
        <v>4</v>
      </c>
      <c r="V915" s="1">
        <v>4</v>
      </c>
    </row>
    <row r="916" spans="1:22" x14ac:dyDescent="0.25">
      <c r="A916">
        <v>8415</v>
      </c>
      <c r="B916" t="s">
        <v>36</v>
      </c>
      <c r="C916" t="s">
        <v>38</v>
      </c>
      <c r="D916" t="s">
        <v>31</v>
      </c>
      <c r="E916">
        <v>10500</v>
      </c>
      <c r="F916" t="s">
        <v>7</v>
      </c>
      <c r="G916" t="s">
        <v>25</v>
      </c>
      <c r="H916">
        <v>1</v>
      </c>
      <c r="I916">
        <v>10500</v>
      </c>
      <c r="J916" t="s">
        <v>25</v>
      </c>
      <c r="K916">
        <v>10404</v>
      </c>
      <c r="L916" t="s">
        <v>29</v>
      </c>
      <c r="M916" s="1">
        <v>4.88</v>
      </c>
      <c r="N916" s="1">
        <v>5</v>
      </c>
      <c r="O916" s="1">
        <v>4</v>
      </c>
      <c r="P916" s="1">
        <v>5</v>
      </c>
      <c r="Q916" s="1">
        <v>5</v>
      </c>
      <c r="R916" s="1">
        <v>5</v>
      </c>
      <c r="S916" s="1">
        <v>4.8</v>
      </c>
      <c r="T916" s="1">
        <v>5</v>
      </c>
      <c r="U916" s="1">
        <v>4</v>
      </c>
      <c r="V916" s="1">
        <v>4</v>
      </c>
    </row>
    <row r="917" spans="1:22" x14ac:dyDescent="0.25">
      <c r="A917">
        <v>8416</v>
      </c>
      <c r="B917" t="s">
        <v>36</v>
      </c>
      <c r="C917" t="s">
        <v>38</v>
      </c>
      <c r="E917">
        <v>23300</v>
      </c>
      <c r="F917" t="s">
        <v>7</v>
      </c>
      <c r="G917" t="s">
        <v>25</v>
      </c>
      <c r="H917">
        <v>1</v>
      </c>
      <c r="I917">
        <v>23300</v>
      </c>
      <c r="J917" t="s">
        <v>25</v>
      </c>
      <c r="K917">
        <v>23300</v>
      </c>
      <c r="L917" t="s">
        <v>25</v>
      </c>
      <c r="M917" s="1">
        <v>3.74</v>
      </c>
      <c r="N917" s="1">
        <v>5</v>
      </c>
      <c r="O917" s="1">
        <v>4</v>
      </c>
      <c r="P917" s="1">
        <v>5</v>
      </c>
      <c r="Q917" s="1">
        <v>5</v>
      </c>
      <c r="R917" s="1">
        <v>2.62</v>
      </c>
      <c r="S917" s="1">
        <v>3.96</v>
      </c>
      <c r="T917" s="1">
        <v>5</v>
      </c>
      <c r="U917" s="1">
        <v>3.4</v>
      </c>
      <c r="V917" s="1">
        <v>3.4</v>
      </c>
    </row>
    <row r="918" spans="1:22" x14ac:dyDescent="0.25">
      <c r="A918">
        <v>8417</v>
      </c>
      <c r="B918" t="s">
        <v>36</v>
      </c>
      <c r="C918" t="s">
        <v>38</v>
      </c>
      <c r="E918">
        <v>583</v>
      </c>
      <c r="F918" t="s">
        <v>7</v>
      </c>
      <c r="G918" t="s">
        <v>25</v>
      </c>
      <c r="H918">
        <v>1</v>
      </c>
      <c r="I918">
        <v>583</v>
      </c>
      <c r="J918" t="s">
        <v>25</v>
      </c>
      <c r="K918">
        <v>583</v>
      </c>
      <c r="L918" t="s">
        <v>29</v>
      </c>
      <c r="M918" s="1">
        <v>5</v>
      </c>
      <c r="N918" s="1">
        <v>5</v>
      </c>
      <c r="O918" s="1">
        <v>3</v>
      </c>
      <c r="P918" s="1">
        <v>4</v>
      </c>
      <c r="Q918" s="1">
        <v>4</v>
      </c>
      <c r="R918" s="1">
        <v>4</v>
      </c>
      <c r="S918" s="1">
        <v>4.8</v>
      </c>
      <c r="T918" s="1">
        <v>5</v>
      </c>
      <c r="U918" s="1">
        <v>3</v>
      </c>
      <c r="V918" s="1">
        <v>3</v>
      </c>
    </row>
    <row r="919" spans="1:22" x14ac:dyDescent="0.25">
      <c r="A919">
        <v>8418</v>
      </c>
      <c r="B919" t="s">
        <v>36</v>
      </c>
      <c r="C919" t="s">
        <v>38</v>
      </c>
      <c r="E919">
        <v>750</v>
      </c>
      <c r="F919" t="s">
        <v>7</v>
      </c>
      <c r="G919" t="s">
        <v>24</v>
      </c>
      <c r="H919">
        <v>0.66666666666666663</v>
      </c>
      <c r="I919">
        <v>750</v>
      </c>
      <c r="J919" t="s">
        <v>24</v>
      </c>
      <c r="K919">
        <v>135</v>
      </c>
      <c r="L919" t="s">
        <v>25</v>
      </c>
      <c r="M919" s="1">
        <v>5</v>
      </c>
      <c r="N919" s="1">
        <v>5</v>
      </c>
      <c r="O919" s="1">
        <v>3</v>
      </c>
      <c r="P919" s="1">
        <v>4</v>
      </c>
      <c r="Q919" s="1">
        <v>3</v>
      </c>
      <c r="R919" s="1">
        <v>1</v>
      </c>
      <c r="S919" s="1">
        <v>3.12</v>
      </c>
      <c r="T919" s="1">
        <v>4</v>
      </c>
      <c r="U919" s="1">
        <v>4</v>
      </c>
      <c r="V919" s="1">
        <v>3</v>
      </c>
    </row>
    <row r="920" spans="1:22" x14ac:dyDescent="0.25">
      <c r="A920">
        <v>8419</v>
      </c>
      <c r="B920" t="s">
        <v>36</v>
      </c>
      <c r="C920" t="s">
        <v>38</v>
      </c>
      <c r="D920" t="s">
        <v>31</v>
      </c>
      <c r="E920">
        <v>420</v>
      </c>
      <c r="F920" t="s">
        <v>7</v>
      </c>
      <c r="G920" t="s">
        <v>25</v>
      </c>
      <c r="H920">
        <v>1</v>
      </c>
      <c r="I920">
        <v>420</v>
      </c>
      <c r="J920" t="s">
        <v>25</v>
      </c>
      <c r="K920">
        <v>420</v>
      </c>
      <c r="L920" t="s">
        <v>25</v>
      </c>
      <c r="M920" s="1">
        <v>4.34</v>
      </c>
      <c r="N920" s="1">
        <v>4</v>
      </c>
      <c r="O920" s="1">
        <v>5</v>
      </c>
      <c r="P920" s="1">
        <v>4</v>
      </c>
      <c r="Q920" s="1">
        <v>4</v>
      </c>
      <c r="R920" s="1">
        <v>1</v>
      </c>
      <c r="S920" s="1">
        <v>2.36</v>
      </c>
      <c r="T920" s="1">
        <v>4</v>
      </c>
      <c r="U920" s="1">
        <v>4</v>
      </c>
      <c r="V920" s="1">
        <v>4</v>
      </c>
    </row>
    <row r="921" spans="1:22" x14ac:dyDescent="0.25">
      <c r="A921">
        <v>8420</v>
      </c>
      <c r="B921" t="s">
        <v>36</v>
      </c>
      <c r="C921" t="s">
        <v>38</v>
      </c>
      <c r="E921">
        <v>500</v>
      </c>
      <c r="F921" t="s">
        <v>7</v>
      </c>
      <c r="G921" t="s">
        <v>25</v>
      </c>
      <c r="H921">
        <v>1</v>
      </c>
      <c r="I921">
        <v>500</v>
      </c>
      <c r="J921" t="s">
        <v>25</v>
      </c>
      <c r="K921">
        <v>500</v>
      </c>
      <c r="L921" t="s">
        <v>25</v>
      </c>
      <c r="M921" s="1">
        <v>4.7</v>
      </c>
      <c r="N921" s="1">
        <v>4</v>
      </c>
      <c r="O921" s="1">
        <v>3</v>
      </c>
      <c r="P921" s="1">
        <v>4</v>
      </c>
      <c r="Q921" s="1">
        <v>4</v>
      </c>
      <c r="R921" s="1">
        <v>1.1499999999999999</v>
      </c>
      <c r="S921" s="1">
        <v>3.9</v>
      </c>
      <c r="T921" s="1">
        <v>4</v>
      </c>
      <c r="U921" s="1">
        <v>3.85</v>
      </c>
      <c r="V921" s="1">
        <v>3.85</v>
      </c>
    </row>
    <row r="922" spans="1:22" x14ac:dyDescent="0.25">
      <c r="A922">
        <v>8421</v>
      </c>
      <c r="B922" t="s">
        <v>36</v>
      </c>
      <c r="C922" t="s">
        <v>38</v>
      </c>
      <c r="D922" t="s">
        <v>31</v>
      </c>
      <c r="E922">
        <v>150</v>
      </c>
      <c r="F922" t="s">
        <v>7</v>
      </c>
      <c r="G922" t="s">
        <v>25</v>
      </c>
      <c r="H922">
        <v>1</v>
      </c>
      <c r="I922">
        <v>150</v>
      </c>
      <c r="J922" t="s">
        <v>25</v>
      </c>
      <c r="K922">
        <v>150</v>
      </c>
      <c r="L922" t="s">
        <v>25</v>
      </c>
      <c r="M922" s="1">
        <v>4.8</v>
      </c>
      <c r="N922" s="1">
        <v>4</v>
      </c>
      <c r="O922" s="1">
        <v>4</v>
      </c>
      <c r="P922" s="1">
        <v>4</v>
      </c>
      <c r="Q922" s="1">
        <v>4</v>
      </c>
      <c r="R922" s="1">
        <v>1</v>
      </c>
      <c r="S922" s="1">
        <v>4.8</v>
      </c>
      <c r="T922" s="1">
        <v>4</v>
      </c>
      <c r="U922" s="1">
        <v>4</v>
      </c>
      <c r="V922" s="1">
        <v>4</v>
      </c>
    </row>
    <row r="923" spans="1:22" x14ac:dyDescent="0.25">
      <c r="A923">
        <v>8422</v>
      </c>
      <c r="B923" t="s">
        <v>36</v>
      </c>
      <c r="C923" t="s">
        <v>38</v>
      </c>
      <c r="E923">
        <v>470</v>
      </c>
      <c r="F923" t="s">
        <v>7</v>
      </c>
      <c r="G923" t="s">
        <v>25</v>
      </c>
      <c r="H923">
        <v>1</v>
      </c>
      <c r="I923">
        <v>470</v>
      </c>
      <c r="J923" t="s">
        <v>25</v>
      </c>
      <c r="K923">
        <v>470</v>
      </c>
      <c r="L923" t="s">
        <v>25</v>
      </c>
      <c r="M923" s="1">
        <v>3.3</v>
      </c>
      <c r="N923" s="1">
        <v>4</v>
      </c>
      <c r="O923" s="1">
        <v>2</v>
      </c>
      <c r="P923" s="1">
        <v>3</v>
      </c>
      <c r="Q923" s="1">
        <v>3</v>
      </c>
      <c r="R923" s="1">
        <v>1</v>
      </c>
      <c r="S923" s="1">
        <v>1.9</v>
      </c>
      <c r="T923" s="1">
        <v>4</v>
      </c>
      <c r="U923" s="1">
        <v>3.85</v>
      </c>
      <c r="V923" s="1">
        <v>3.85</v>
      </c>
    </row>
    <row r="924" spans="1:22" x14ac:dyDescent="0.25">
      <c r="A924">
        <v>8423</v>
      </c>
      <c r="B924" t="s">
        <v>36</v>
      </c>
      <c r="C924" t="s">
        <v>38</v>
      </c>
      <c r="E924">
        <v>1</v>
      </c>
      <c r="F924" t="s">
        <v>7</v>
      </c>
      <c r="G924" t="s">
        <v>29</v>
      </c>
      <c r="H924">
        <v>1</v>
      </c>
      <c r="I924">
        <v>1</v>
      </c>
      <c r="J924" t="s">
        <v>29</v>
      </c>
      <c r="K924">
        <v>1</v>
      </c>
      <c r="L924" t="s">
        <v>29</v>
      </c>
      <c r="M924" s="1">
        <v>5</v>
      </c>
      <c r="N924" s="1">
        <v>4</v>
      </c>
      <c r="O924" s="1">
        <v>3</v>
      </c>
      <c r="P924" s="1">
        <v>3</v>
      </c>
      <c r="Q924" s="1">
        <v>3</v>
      </c>
      <c r="R924" s="1">
        <v>1</v>
      </c>
      <c r="S924" s="1">
        <v>5</v>
      </c>
      <c r="T924" s="1">
        <v>3</v>
      </c>
      <c r="U924" s="1">
        <v>3</v>
      </c>
      <c r="V924" s="1">
        <v>3</v>
      </c>
    </row>
    <row r="925" spans="1:22" x14ac:dyDescent="0.25">
      <c r="A925">
        <v>8424</v>
      </c>
      <c r="B925" t="s">
        <v>36</v>
      </c>
      <c r="C925" t="s">
        <v>38</v>
      </c>
      <c r="D925" t="s">
        <v>31</v>
      </c>
      <c r="E925">
        <v>80</v>
      </c>
      <c r="F925" t="s">
        <v>7</v>
      </c>
      <c r="G925" t="s">
        <v>29</v>
      </c>
      <c r="H925">
        <v>1</v>
      </c>
      <c r="I925">
        <v>80</v>
      </c>
      <c r="J925" t="s">
        <v>29</v>
      </c>
      <c r="K925">
        <v>80</v>
      </c>
      <c r="L925" t="s">
        <v>25</v>
      </c>
      <c r="M925" s="1">
        <v>4</v>
      </c>
      <c r="N925" s="1">
        <v>4</v>
      </c>
      <c r="O925" s="1">
        <v>5</v>
      </c>
      <c r="P925" s="1">
        <v>4</v>
      </c>
      <c r="Q925" s="1">
        <v>4</v>
      </c>
      <c r="R925" s="1">
        <v>1</v>
      </c>
      <c r="S925" s="1">
        <v>5</v>
      </c>
      <c r="T925" s="1">
        <v>4</v>
      </c>
      <c r="U925" s="1">
        <v>4</v>
      </c>
      <c r="V925" s="1">
        <v>4</v>
      </c>
    </row>
    <row r="926" spans="1:22" x14ac:dyDescent="0.25">
      <c r="A926">
        <v>8425</v>
      </c>
      <c r="B926" t="s">
        <v>36</v>
      </c>
      <c r="C926" t="s">
        <v>38</v>
      </c>
      <c r="E926">
        <v>45</v>
      </c>
      <c r="F926" t="s">
        <v>7</v>
      </c>
      <c r="G926" t="s">
        <v>29</v>
      </c>
      <c r="H926">
        <v>1</v>
      </c>
      <c r="I926">
        <v>45</v>
      </c>
      <c r="J926" t="s">
        <v>29</v>
      </c>
      <c r="K926">
        <v>45</v>
      </c>
      <c r="L926" t="s">
        <v>25</v>
      </c>
      <c r="M926" s="1">
        <v>4</v>
      </c>
      <c r="N926" s="1">
        <v>4</v>
      </c>
      <c r="O926" s="1">
        <v>2</v>
      </c>
      <c r="P926" s="1">
        <v>3</v>
      </c>
      <c r="Q926" s="1">
        <v>3</v>
      </c>
      <c r="R926" s="1">
        <v>1.04</v>
      </c>
      <c r="S926" s="1">
        <v>4</v>
      </c>
      <c r="T926" s="1">
        <v>4</v>
      </c>
      <c r="U926" s="1">
        <v>3.85</v>
      </c>
      <c r="V926" s="1">
        <v>3.85</v>
      </c>
    </row>
    <row r="927" spans="1:22" x14ac:dyDescent="0.25">
      <c r="A927">
        <v>8426</v>
      </c>
      <c r="B927" t="s">
        <v>36</v>
      </c>
      <c r="C927" t="s">
        <v>38</v>
      </c>
      <c r="E927">
        <v>10</v>
      </c>
      <c r="F927" t="s">
        <v>7</v>
      </c>
      <c r="G927" t="s">
        <v>29</v>
      </c>
      <c r="H927">
        <v>1</v>
      </c>
      <c r="I927">
        <v>10</v>
      </c>
      <c r="J927" t="s">
        <v>29</v>
      </c>
      <c r="K927">
        <v>10</v>
      </c>
      <c r="L927" t="s">
        <v>25</v>
      </c>
      <c r="M927" s="1">
        <v>5</v>
      </c>
      <c r="N927" s="1">
        <v>4</v>
      </c>
      <c r="O927" s="1">
        <v>2</v>
      </c>
      <c r="P927" s="1">
        <v>3</v>
      </c>
      <c r="Q927" s="1">
        <v>3</v>
      </c>
      <c r="R927" s="1">
        <v>1.2</v>
      </c>
      <c r="S927" s="1">
        <v>5</v>
      </c>
      <c r="T927" s="1">
        <v>4</v>
      </c>
      <c r="U927" s="1">
        <v>2.6</v>
      </c>
      <c r="V927" s="1">
        <v>2.6</v>
      </c>
    </row>
    <row r="928" spans="1:22" x14ac:dyDescent="0.25">
      <c r="A928">
        <v>8427</v>
      </c>
      <c r="B928" t="s">
        <v>36</v>
      </c>
      <c r="C928" t="s">
        <v>38</v>
      </c>
      <c r="D928" t="s">
        <v>31</v>
      </c>
      <c r="E928">
        <v>20</v>
      </c>
      <c r="F928" t="s">
        <v>7</v>
      </c>
      <c r="G928" t="s">
        <v>29</v>
      </c>
      <c r="H928">
        <v>1</v>
      </c>
      <c r="I928">
        <v>20</v>
      </c>
      <c r="J928" t="s">
        <v>29</v>
      </c>
      <c r="K928">
        <v>20</v>
      </c>
      <c r="L928" t="s">
        <v>25</v>
      </c>
      <c r="M928" s="1">
        <v>4</v>
      </c>
      <c r="N928" s="1">
        <v>4</v>
      </c>
      <c r="O928" s="1">
        <v>3</v>
      </c>
      <c r="P928" s="1">
        <v>3</v>
      </c>
      <c r="Q928" s="1">
        <v>4</v>
      </c>
      <c r="R928" s="1">
        <v>1</v>
      </c>
      <c r="S928" s="1">
        <v>5</v>
      </c>
      <c r="T928" s="1">
        <v>4</v>
      </c>
      <c r="U928" s="1">
        <v>4</v>
      </c>
      <c r="V928" s="1">
        <v>4</v>
      </c>
    </row>
    <row r="929" spans="1:22" x14ac:dyDescent="0.25">
      <c r="A929">
        <v>8428</v>
      </c>
      <c r="B929" t="s">
        <v>36</v>
      </c>
      <c r="C929" t="s">
        <v>38</v>
      </c>
      <c r="E929">
        <v>30</v>
      </c>
      <c r="F929" t="s">
        <v>7</v>
      </c>
      <c r="G929" t="s">
        <v>29</v>
      </c>
      <c r="H929">
        <v>1</v>
      </c>
      <c r="I929">
        <v>30</v>
      </c>
      <c r="J929" t="s">
        <v>29</v>
      </c>
      <c r="K929">
        <v>30</v>
      </c>
      <c r="L929" t="s">
        <v>25</v>
      </c>
      <c r="M929" s="1">
        <v>4</v>
      </c>
      <c r="N929" s="1">
        <v>4</v>
      </c>
      <c r="O929" s="1">
        <v>3</v>
      </c>
      <c r="P929" s="1">
        <v>3</v>
      </c>
      <c r="Q929" s="1">
        <v>3</v>
      </c>
      <c r="R929" s="1">
        <v>1.2</v>
      </c>
      <c r="S929" s="1">
        <v>4.3</v>
      </c>
      <c r="T929" s="1">
        <v>4</v>
      </c>
      <c r="U929" s="1">
        <v>3.1</v>
      </c>
      <c r="V929" s="1">
        <v>3.1</v>
      </c>
    </row>
    <row r="930" spans="1:22" x14ac:dyDescent="0.25">
      <c r="A930">
        <v>8429</v>
      </c>
      <c r="B930" t="s">
        <v>36</v>
      </c>
      <c r="C930" t="s">
        <v>38</v>
      </c>
      <c r="E930">
        <v>4</v>
      </c>
      <c r="F930" t="s">
        <v>7</v>
      </c>
      <c r="G930" t="s">
        <v>25</v>
      </c>
      <c r="H930">
        <v>1</v>
      </c>
      <c r="I930">
        <v>4</v>
      </c>
      <c r="J930" t="s">
        <v>25</v>
      </c>
      <c r="K930">
        <v>4</v>
      </c>
      <c r="L930" t="s">
        <v>29</v>
      </c>
      <c r="M930" s="1">
        <v>5</v>
      </c>
      <c r="N930" s="1">
        <v>4</v>
      </c>
      <c r="O930" s="1">
        <v>3</v>
      </c>
      <c r="P930" s="1">
        <v>3</v>
      </c>
      <c r="Q930" s="1">
        <v>3</v>
      </c>
      <c r="R930" s="1">
        <v>1</v>
      </c>
      <c r="S930" s="1">
        <v>5</v>
      </c>
      <c r="T930" s="1">
        <v>3</v>
      </c>
      <c r="U930" s="1">
        <v>3</v>
      </c>
      <c r="V930" s="1">
        <v>3</v>
      </c>
    </row>
    <row r="931" spans="1:22" x14ac:dyDescent="0.25">
      <c r="A931">
        <v>8430</v>
      </c>
      <c r="B931" t="s">
        <v>36</v>
      </c>
      <c r="C931" t="s">
        <v>38</v>
      </c>
      <c r="D931" t="s">
        <v>31</v>
      </c>
      <c r="E931">
        <v>90</v>
      </c>
      <c r="F931" t="s">
        <v>7</v>
      </c>
      <c r="G931" t="s">
        <v>29</v>
      </c>
      <c r="H931">
        <v>1</v>
      </c>
      <c r="I931">
        <v>90</v>
      </c>
      <c r="J931" t="s">
        <v>29</v>
      </c>
      <c r="K931">
        <v>90</v>
      </c>
      <c r="L931" t="s">
        <v>25</v>
      </c>
      <c r="M931" s="1">
        <v>4</v>
      </c>
      <c r="N931" s="1">
        <v>4</v>
      </c>
      <c r="O931" s="1">
        <v>4</v>
      </c>
      <c r="P931" s="1">
        <v>4</v>
      </c>
      <c r="Q931" s="1">
        <v>4</v>
      </c>
      <c r="R931" s="1">
        <v>1</v>
      </c>
      <c r="S931" s="1">
        <v>4</v>
      </c>
      <c r="T931" s="1">
        <v>4</v>
      </c>
      <c r="U931" s="1">
        <v>4</v>
      </c>
      <c r="V931" s="1">
        <v>4</v>
      </c>
    </row>
    <row r="932" spans="1:22" x14ac:dyDescent="0.25">
      <c r="A932">
        <v>8431</v>
      </c>
      <c r="B932" t="s">
        <v>36</v>
      </c>
      <c r="C932" t="s">
        <v>38</v>
      </c>
      <c r="E932">
        <v>100</v>
      </c>
      <c r="F932" t="s">
        <v>7</v>
      </c>
      <c r="G932" t="s">
        <v>25</v>
      </c>
      <c r="H932">
        <v>1</v>
      </c>
      <c r="I932">
        <v>100</v>
      </c>
      <c r="J932" t="s">
        <v>25</v>
      </c>
      <c r="K932">
        <v>100</v>
      </c>
      <c r="L932" t="s">
        <v>25</v>
      </c>
      <c r="M932" s="1">
        <v>3.7</v>
      </c>
      <c r="N932" s="1">
        <v>4</v>
      </c>
      <c r="O932" s="1">
        <v>2</v>
      </c>
      <c r="P932" s="1">
        <v>3</v>
      </c>
      <c r="Q932" s="1">
        <v>3</v>
      </c>
      <c r="R932" s="1">
        <v>1.2</v>
      </c>
      <c r="S932" s="1">
        <v>3.15</v>
      </c>
      <c r="T932" s="1">
        <v>4</v>
      </c>
      <c r="U932" s="1">
        <v>3.55</v>
      </c>
      <c r="V932" s="1">
        <v>3.55</v>
      </c>
    </row>
    <row r="933" spans="1:22" x14ac:dyDescent="0.25">
      <c r="A933">
        <v>8432</v>
      </c>
      <c r="B933" t="s">
        <v>36</v>
      </c>
      <c r="C933" t="s">
        <v>38</v>
      </c>
      <c r="D933" t="s">
        <v>31</v>
      </c>
      <c r="E933">
        <v>75</v>
      </c>
      <c r="F933" t="s">
        <v>7</v>
      </c>
      <c r="G933" t="s">
        <v>29</v>
      </c>
      <c r="H933">
        <v>1</v>
      </c>
      <c r="I933">
        <v>75</v>
      </c>
      <c r="J933" t="s">
        <v>29</v>
      </c>
      <c r="K933">
        <v>75</v>
      </c>
      <c r="L933" t="s">
        <v>25</v>
      </c>
      <c r="M933" s="1">
        <v>4</v>
      </c>
      <c r="N933" s="1">
        <v>4</v>
      </c>
      <c r="O933" s="1">
        <v>5</v>
      </c>
      <c r="P933" s="1">
        <v>3</v>
      </c>
      <c r="Q933" s="1">
        <v>4</v>
      </c>
      <c r="R933" s="1">
        <v>1</v>
      </c>
      <c r="S933" s="1">
        <v>5</v>
      </c>
      <c r="T933" s="1">
        <v>4</v>
      </c>
      <c r="U933" s="1">
        <v>4</v>
      </c>
      <c r="V933" s="1">
        <v>4</v>
      </c>
    </row>
    <row r="934" spans="1:22" x14ac:dyDescent="0.25">
      <c r="A934">
        <v>8433</v>
      </c>
      <c r="B934" t="s">
        <v>36</v>
      </c>
      <c r="C934" t="s">
        <v>38</v>
      </c>
      <c r="E934">
        <v>60</v>
      </c>
      <c r="F934" t="s">
        <v>7</v>
      </c>
      <c r="G934" t="s">
        <v>29</v>
      </c>
      <c r="H934">
        <v>1</v>
      </c>
      <c r="I934">
        <v>60</v>
      </c>
      <c r="J934" t="s">
        <v>29</v>
      </c>
      <c r="K934">
        <v>60</v>
      </c>
      <c r="L934" t="s">
        <v>25</v>
      </c>
      <c r="M934" s="1">
        <v>3.9</v>
      </c>
      <c r="N934" s="1">
        <v>4</v>
      </c>
      <c r="O934" s="1">
        <v>3</v>
      </c>
      <c r="P934" s="1">
        <v>3</v>
      </c>
      <c r="Q934" s="1">
        <v>3</v>
      </c>
      <c r="R934" s="1">
        <v>1</v>
      </c>
      <c r="S934" s="1">
        <v>4</v>
      </c>
      <c r="T934" s="1">
        <v>4</v>
      </c>
      <c r="U934" s="1">
        <v>3.85</v>
      </c>
      <c r="V934" s="1">
        <v>3.85</v>
      </c>
    </row>
    <row r="935" spans="1:22" x14ac:dyDescent="0.25">
      <c r="A935">
        <v>8434</v>
      </c>
      <c r="B935" t="s">
        <v>36</v>
      </c>
      <c r="C935" t="s">
        <v>38</v>
      </c>
      <c r="D935" t="s">
        <v>31</v>
      </c>
      <c r="E935">
        <v>240</v>
      </c>
      <c r="F935" t="s">
        <v>7</v>
      </c>
      <c r="G935" t="s">
        <v>25</v>
      </c>
      <c r="H935">
        <v>1</v>
      </c>
      <c r="I935">
        <v>240</v>
      </c>
      <c r="J935" t="s">
        <v>25</v>
      </c>
      <c r="K935">
        <v>240</v>
      </c>
      <c r="L935" t="s">
        <v>25</v>
      </c>
      <c r="M935" s="1">
        <v>4.8</v>
      </c>
      <c r="N935" s="1">
        <v>4</v>
      </c>
      <c r="O935" s="1">
        <v>5</v>
      </c>
      <c r="P935" s="1">
        <v>4</v>
      </c>
      <c r="Q935" s="1">
        <v>4</v>
      </c>
      <c r="R935" s="1">
        <v>1</v>
      </c>
      <c r="S935" s="1">
        <v>4.8</v>
      </c>
      <c r="T935" s="1">
        <v>4</v>
      </c>
      <c r="U935" s="1">
        <v>4</v>
      </c>
      <c r="V935" s="1">
        <v>4</v>
      </c>
    </row>
    <row r="936" spans="1:22" x14ac:dyDescent="0.25">
      <c r="A936">
        <v>8435</v>
      </c>
      <c r="B936" t="s">
        <v>36</v>
      </c>
      <c r="C936" t="s">
        <v>38</v>
      </c>
      <c r="E936">
        <v>3750</v>
      </c>
      <c r="F936" t="s">
        <v>7</v>
      </c>
      <c r="G936" t="s">
        <v>25</v>
      </c>
      <c r="H936">
        <v>1</v>
      </c>
      <c r="I936">
        <v>3750</v>
      </c>
      <c r="J936" t="s">
        <v>25</v>
      </c>
      <c r="K936">
        <v>3750</v>
      </c>
      <c r="L936" t="s">
        <v>25</v>
      </c>
      <c r="M936" s="1">
        <v>3.2</v>
      </c>
      <c r="N936" s="1">
        <v>4</v>
      </c>
      <c r="O936" s="1">
        <v>2</v>
      </c>
      <c r="P936" s="1">
        <v>4</v>
      </c>
      <c r="Q936" s="1">
        <v>5</v>
      </c>
      <c r="R936" s="1">
        <v>1</v>
      </c>
      <c r="S936" s="1">
        <v>4.5999999999999996</v>
      </c>
      <c r="T936" s="1">
        <v>4</v>
      </c>
      <c r="U936" s="1">
        <v>3.7</v>
      </c>
      <c r="V936" s="1">
        <v>3.7</v>
      </c>
    </row>
    <row r="937" spans="1:22" x14ac:dyDescent="0.25">
      <c r="A937">
        <v>8436</v>
      </c>
      <c r="B937" t="s">
        <v>36</v>
      </c>
      <c r="C937" t="s">
        <v>38</v>
      </c>
      <c r="E937">
        <v>1</v>
      </c>
      <c r="F937" t="s">
        <v>7</v>
      </c>
      <c r="G937" t="s">
        <v>29</v>
      </c>
      <c r="H937">
        <v>1</v>
      </c>
      <c r="I937">
        <v>1</v>
      </c>
      <c r="J937" t="s">
        <v>29</v>
      </c>
      <c r="K937">
        <v>1</v>
      </c>
      <c r="L937" t="s">
        <v>29</v>
      </c>
      <c r="M937" s="1">
        <v>5</v>
      </c>
      <c r="N937" s="1">
        <v>4</v>
      </c>
      <c r="O937" s="1">
        <v>3</v>
      </c>
      <c r="P937" s="1">
        <v>3</v>
      </c>
      <c r="Q937" s="1">
        <v>3</v>
      </c>
      <c r="R937" s="1">
        <v>1</v>
      </c>
      <c r="S937" s="1">
        <v>5</v>
      </c>
      <c r="T937" s="1">
        <v>3</v>
      </c>
      <c r="U937" s="1">
        <v>3</v>
      </c>
      <c r="V937" s="1">
        <v>3</v>
      </c>
    </row>
    <row r="938" spans="1:22" x14ac:dyDescent="0.25">
      <c r="A938">
        <v>8437</v>
      </c>
      <c r="B938" t="s">
        <v>36</v>
      </c>
      <c r="C938" t="s">
        <v>38</v>
      </c>
      <c r="D938" t="s">
        <v>31</v>
      </c>
      <c r="E938">
        <v>220</v>
      </c>
      <c r="F938" t="s">
        <v>7</v>
      </c>
      <c r="G938" t="s">
        <v>25</v>
      </c>
      <c r="H938">
        <v>1</v>
      </c>
      <c r="I938">
        <v>220</v>
      </c>
      <c r="J938" t="s">
        <v>25</v>
      </c>
      <c r="K938">
        <v>220</v>
      </c>
      <c r="L938" t="s">
        <v>25</v>
      </c>
      <c r="M938" s="1">
        <v>3.7</v>
      </c>
      <c r="N938" s="1">
        <v>4</v>
      </c>
      <c r="O938" s="1">
        <v>5</v>
      </c>
      <c r="P938" s="1">
        <v>4</v>
      </c>
      <c r="Q938" s="1">
        <v>4</v>
      </c>
      <c r="R938" s="1">
        <v>1.04</v>
      </c>
      <c r="S938" s="1">
        <v>4.2</v>
      </c>
      <c r="T938" s="1">
        <v>4</v>
      </c>
      <c r="U938" s="1">
        <v>4</v>
      </c>
      <c r="V938" s="1">
        <v>4</v>
      </c>
    </row>
    <row r="939" spans="1:22" x14ac:dyDescent="0.25">
      <c r="A939">
        <v>8438</v>
      </c>
      <c r="B939" t="s">
        <v>36</v>
      </c>
      <c r="C939" t="s">
        <v>38</v>
      </c>
      <c r="E939">
        <v>140</v>
      </c>
      <c r="F939" t="s">
        <v>7</v>
      </c>
      <c r="G939" t="s">
        <v>25</v>
      </c>
      <c r="H939">
        <v>1</v>
      </c>
      <c r="I939">
        <v>140</v>
      </c>
      <c r="J939" t="s">
        <v>25</v>
      </c>
      <c r="K939">
        <v>140</v>
      </c>
      <c r="L939" t="s">
        <v>25</v>
      </c>
      <c r="M939" s="1">
        <v>4.9000000000000004</v>
      </c>
      <c r="N939" s="1">
        <v>4</v>
      </c>
      <c r="O939" s="1">
        <v>2</v>
      </c>
      <c r="P939" s="1">
        <v>3</v>
      </c>
      <c r="Q939" s="1">
        <v>3</v>
      </c>
      <c r="R939" s="1">
        <v>1.48</v>
      </c>
      <c r="S939" s="1">
        <v>4.5999999999999996</v>
      </c>
      <c r="T939" s="1">
        <v>4</v>
      </c>
      <c r="U939" s="1">
        <v>2.5</v>
      </c>
      <c r="V939" s="1">
        <v>2.5</v>
      </c>
    </row>
    <row r="940" spans="1:22" x14ac:dyDescent="0.25">
      <c r="A940">
        <v>8439</v>
      </c>
      <c r="B940" t="s">
        <v>36</v>
      </c>
      <c r="C940" t="s">
        <v>38</v>
      </c>
      <c r="E940">
        <v>2</v>
      </c>
      <c r="F940" t="s">
        <v>7</v>
      </c>
      <c r="G940" t="s">
        <v>25</v>
      </c>
      <c r="H940">
        <v>1</v>
      </c>
      <c r="I940">
        <v>2</v>
      </c>
      <c r="J940" t="s">
        <v>25</v>
      </c>
      <c r="K940">
        <v>2</v>
      </c>
      <c r="L940" t="s">
        <v>29</v>
      </c>
      <c r="M940" s="1">
        <v>3</v>
      </c>
      <c r="N940" s="1">
        <v>4</v>
      </c>
      <c r="O940" s="1">
        <v>3</v>
      </c>
      <c r="P940" s="1">
        <v>3</v>
      </c>
      <c r="Q940" s="1">
        <v>3</v>
      </c>
      <c r="R940" s="1">
        <v>1</v>
      </c>
      <c r="S940" s="1">
        <v>5</v>
      </c>
      <c r="T940" s="1">
        <v>3</v>
      </c>
      <c r="U940" s="1">
        <v>3</v>
      </c>
      <c r="V940" s="1">
        <v>3</v>
      </c>
    </row>
    <row r="941" spans="1:22" x14ac:dyDescent="0.25">
      <c r="A941">
        <v>8440</v>
      </c>
      <c r="B941" t="s">
        <v>36</v>
      </c>
      <c r="C941" t="s">
        <v>38</v>
      </c>
      <c r="E941">
        <v>30</v>
      </c>
      <c r="F941" t="s">
        <v>7</v>
      </c>
      <c r="G941" t="s">
        <v>25</v>
      </c>
      <c r="H941">
        <v>1</v>
      </c>
      <c r="I941">
        <v>30</v>
      </c>
      <c r="J941" t="s">
        <v>25</v>
      </c>
      <c r="K941">
        <v>6</v>
      </c>
      <c r="L941" t="s">
        <v>29</v>
      </c>
      <c r="M941" s="1">
        <v>5</v>
      </c>
      <c r="N941" s="1">
        <v>4</v>
      </c>
      <c r="O941" s="1">
        <v>3</v>
      </c>
      <c r="P941" s="1">
        <v>3</v>
      </c>
      <c r="Q941" s="1">
        <v>3</v>
      </c>
      <c r="R941" s="1">
        <v>1</v>
      </c>
      <c r="S941" s="1">
        <v>5</v>
      </c>
      <c r="T941" s="1">
        <v>4</v>
      </c>
      <c r="U941" s="1">
        <v>4</v>
      </c>
      <c r="V941" s="1">
        <v>3</v>
      </c>
    </row>
    <row r="942" spans="1:22" x14ac:dyDescent="0.25">
      <c r="A942">
        <v>8441</v>
      </c>
      <c r="B942" t="s">
        <v>36</v>
      </c>
      <c r="C942" t="s">
        <v>38</v>
      </c>
      <c r="E942">
        <v>520</v>
      </c>
      <c r="F942" t="s">
        <v>7</v>
      </c>
      <c r="G942" t="s">
        <v>25</v>
      </c>
      <c r="H942">
        <v>1</v>
      </c>
      <c r="I942">
        <v>520</v>
      </c>
      <c r="J942" t="s">
        <v>25</v>
      </c>
      <c r="K942">
        <v>520</v>
      </c>
      <c r="L942" t="s">
        <v>25</v>
      </c>
      <c r="M942" s="1">
        <v>3.75</v>
      </c>
      <c r="N942" s="1">
        <v>4</v>
      </c>
      <c r="O942" s="1">
        <v>2</v>
      </c>
      <c r="P942" s="1">
        <v>4</v>
      </c>
      <c r="Q942" s="1">
        <v>3</v>
      </c>
      <c r="R942" s="1">
        <v>1</v>
      </c>
      <c r="S942" s="1">
        <v>3.75</v>
      </c>
      <c r="T942" s="1">
        <v>4</v>
      </c>
      <c r="U942" s="1">
        <v>3.7</v>
      </c>
      <c r="V942" s="1">
        <v>3.7</v>
      </c>
    </row>
    <row r="943" spans="1:22" x14ac:dyDescent="0.25">
      <c r="A943">
        <v>8442</v>
      </c>
      <c r="B943" t="s">
        <v>36</v>
      </c>
      <c r="C943" t="s">
        <v>38</v>
      </c>
      <c r="E943">
        <v>5</v>
      </c>
      <c r="F943" t="s">
        <v>7</v>
      </c>
      <c r="G943" t="s">
        <v>25</v>
      </c>
      <c r="H943">
        <v>1</v>
      </c>
      <c r="I943">
        <v>5</v>
      </c>
      <c r="J943" t="s">
        <v>25</v>
      </c>
      <c r="K943">
        <v>5</v>
      </c>
      <c r="L943" t="s">
        <v>29</v>
      </c>
      <c r="M943" s="1">
        <v>5</v>
      </c>
      <c r="N943" s="1">
        <v>4</v>
      </c>
      <c r="O943" s="1">
        <v>3</v>
      </c>
      <c r="P943" s="1">
        <v>3</v>
      </c>
      <c r="Q943" s="1">
        <v>3</v>
      </c>
      <c r="R943" s="1">
        <v>1</v>
      </c>
      <c r="S943" s="1">
        <v>5</v>
      </c>
      <c r="T943" s="1">
        <v>3</v>
      </c>
      <c r="U943" s="1">
        <v>3</v>
      </c>
      <c r="V943" s="1">
        <v>3</v>
      </c>
    </row>
    <row r="944" spans="1:22" x14ac:dyDescent="0.25">
      <c r="A944">
        <v>8443</v>
      </c>
      <c r="B944" t="s">
        <v>36</v>
      </c>
      <c r="C944" t="s">
        <v>38</v>
      </c>
      <c r="D944" t="s">
        <v>31</v>
      </c>
      <c r="E944">
        <v>950</v>
      </c>
      <c r="F944" t="s">
        <v>7</v>
      </c>
      <c r="G944" t="s">
        <v>25</v>
      </c>
      <c r="H944">
        <v>1</v>
      </c>
      <c r="I944">
        <v>950</v>
      </c>
      <c r="J944" t="s">
        <v>25</v>
      </c>
      <c r="K944">
        <v>950</v>
      </c>
      <c r="L944" t="s">
        <v>25</v>
      </c>
      <c r="M944" s="1">
        <v>3.7</v>
      </c>
      <c r="N944" s="1">
        <v>4</v>
      </c>
      <c r="O944" s="1">
        <v>4</v>
      </c>
      <c r="P944" s="1">
        <v>4</v>
      </c>
      <c r="Q944" s="1">
        <v>4</v>
      </c>
      <c r="R944" s="1">
        <v>1</v>
      </c>
      <c r="S944" s="1">
        <v>3.6</v>
      </c>
      <c r="T944" s="1">
        <v>4</v>
      </c>
      <c r="U944" s="1">
        <v>4</v>
      </c>
      <c r="V944" s="1">
        <v>4</v>
      </c>
    </row>
    <row r="945" spans="1:22" x14ac:dyDescent="0.25">
      <c r="A945">
        <v>8444</v>
      </c>
      <c r="B945" t="s">
        <v>36</v>
      </c>
      <c r="C945" t="s">
        <v>38</v>
      </c>
      <c r="E945">
        <v>2380</v>
      </c>
      <c r="F945" t="s">
        <v>7</v>
      </c>
      <c r="G945" t="s">
        <v>25</v>
      </c>
      <c r="H945">
        <v>1</v>
      </c>
      <c r="I945">
        <v>2380</v>
      </c>
      <c r="J945" t="s">
        <v>25</v>
      </c>
      <c r="K945">
        <v>2380</v>
      </c>
      <c r="L945" t="s">
        <v>25</v>
      </c>
      <c r="M945" s="1">
        <v>3.4</v>
      </c>
      <c r="N945" s="1">
        <v>4</v>
      </c>
      <c r="O945" s="1">
        <v>2</v>
      </c>
      <c r="P945" s="1">
        <v>4</v>
      </c>
      <c r="Q945" s="1">
        <v>4</v>
      </c>
      <c r="R945" s="1">
        <v>1.03</v>
      </c>
      <c r="S945" s="1">
        <v>2.92</v>
      </c>
      <c r="T945" s="1">
        <v>4</v>
      </c>
      <c r="U945" s="1">
        <v>3.7</v>
      </c>
      <c r="V945" s="1">
        <v>3.7</v>
      </c>
    </row>
    <row r="946" spans="1:22" x14ac:dyDescent="0.25">
      <c r="A946">
        <v>8445</v>
      </c>
      <c r="B946" t="s">
        <v>36</v>
      </c>
      <c r="C946" t="s">
        <v>38</v>
      </c>
      <c r="E946">
        <v>22</v>
      </c>
      <c r="F946" t="s">
        <v>7</v>
      </c>
      <c r="G946" t="s">
        <v>25</v>
      </c>
      <c r="H946">
        <v>1</v>
      </c>
      <c r="I946">
        <v>22</v>
      </c>
      <c r="J946" t="s">
        <v>25</v>
      </c>
      <c r="K946">
        <v>22</v>
      </c>
      <c r="L946" t="s">
        <v>29</v>
      </c>
      <c r="M946" s="1">
        <v>5</v>
      </c>
      <c r="N946" s="1">
        <v>4</v>
      </c>
      <c r="O946" s="1">
        <v>3</v>
      </c>
      <c r="P946" s="1">
        <v>3</v>
      </c>
      <c r="Q946" s="1">
        <v>3</v>
      </c>
      <c r="R946" s="1">
        <v>1</v>
      </c>
      <c r="S946" s="1">
        <v>5</v>
      </c>
      <c r="T946" s="1">
        <v>3</v>
      </c>
      <c r="U946" s="1">
        <v>3</v>
      </c>
      <c r="V946" s="1">
        <v>3</v>
      </c>
    </row>
    <row r="947" spans="1:22" x14ac:dyDescent="0.25">
      <c r="A947">
        <v>8446</v>
      </c>
      <c r="B947" t="s">
        <v>36</v>
      </c>
      <c r="C947" t="s">
        <v>38</v>
      </c>
      <c r="E947">
        <v>2</v>
      </c>
      <c r="F947" t="s">
        <v>7</v>
      </c>
      <c r="G947" t="s">
        <v>25</v>
      </c>
      <c r="H947">
        <v>1</v>
      </c>
      <c r="I947">
        <v>2</v>
      </c>
      <c r="J947" t="s">
        <v>25</v>
      </c>
      <c r="K947">
        <v>1</v>
      </c>
      <c r="L947" t="s">
        <v>29</v>
      </c>
      <c r="M947" s="1">
        <v>4</v>
      </c>
      <c r="N947" s="1">
        <v>4</v>
      </c>
      <c r="O947" s="1">
        <v>3</v>
      </c>
      <c r="P947" s="1">
        <v>3</v>
      </c>
      <c r="Q947" s="1">
        <v>3</v>
      </c>
      <c r="R947" s="1">
        <v>1</v>
      </c>
      <c r="S947" s="1">
        <v>5</v>
      </c>
      <c r="T947" s="1">
        <v>4</v>
      </c>
      <c r="U947" s="1">
        <v>4</v>
      </c>
      <c r="V947" s="1">
        <v>3</v>
      </c>
    </row>
    <row r="948" spans="1:22" x14ac:dyDescent="0.25">
      <c r="A948">
        <v>8447</v>
      </c>
      <c r="B948" t="s">
        <v>36</v>
      </c>
      <c r="C948" t="s">
        <v>38</v>
      </c>
      <c r="D948" t="s">
        <v>31</v>
      </c>
      <c r="E948">
        <v>7700</v>
      </c>
      <c r="F948" t="s">
        <v>7</v>
      </c>
      <c r="G948" t="s">
        <v>25</v>
      </c>
      <c r="H948">
        <v>1</v>
      </c>
      <c r="I948">
        <v>7700</v>
      </c>
      <c r="J948" t="s">
        <v>25</v>
      </c>
      <c r="K948">
        <v>7700</v>
      </c>
      <c r="L948" t="s">
        <v>25</v>
      </c>
      <c r="M948" s="1">
        <v>3.92</v>
      </c>
      <c r="N948" s="1">
        <v>4</v>
      </c>
      <c r="O948" s="1">
        <v>5</v>
      </c>
      <c r="P948" s="1">
        <v>5</v>
      </c>
      <c r="Q948" s="1">
        <v>5</v>
      </c>
      <c r="R948" s="1">
        <v>1</v>
      </c>
      <c r="S948" s="1">
        <v>4.68</v>
      </c>
      <c r="T948" s="1">
        <v>5</v>
      </c>
      <c r="U948" s="1">
        <v>4</v>
      </c>
      <c r="V948" s="1">
        <v>4</v>
      </c>
    </row>
    <row r="949" spans="1:22" x14ac:dyDescent="0.25">
      <c r="A949">
        <v>8448</v>
      </c>
      <c r="B949" t="s">
        <v>36</v>
      </c>
      <c r="C949" t="s">
        <v>38</v>
      </c>
      <c r="E949">
        <v>32500</v>
      </c>
      <c r="F949" t="s">
        <v>7</v>
      </c>
      <c r="G949" t="s">
        <v>25</v>
      </c>
      <c r="H949">
        <v>1</v>
      </c>
      <c r="I949">
        <v>32500</v>
      </c>
      <c r="J949" t="s">
        <v>25</v>
      </c>
      <c r="K949">
        <v>32500</v>
      </c>
      <c r="L949" t="s">
        <v>25</v>
      </c>
      <c r="M949" s="1">
        <v>3.45</v>
      </c>
      <c r="N949" s="1">
        <v>4</v>
      </c>
      <c r="O949" s="1">
        <v>2</v>
      </c>
      <c r="P949" s="1">
        <v>4</v>
      </c>
      <c r="Q949" s="1">
        <v>4</v>
      </c>
      <c r="R949" s="1">
        <v>1</v>
      </c>
      <c r="S949" s="1">
        <v>2.9</v>
      </c>
      <c r="T949" s="1">
        <v>5</v>
      </c>
      <c r="U949" s="1">
        <v>3.55</v>
      </c>
      <c r="V949" s="1">
        <v>3.55</v>
      </c>
    </row>
    <row r="950" spans="1:22" x14ac:dyDescent="0.25">
      <c r="A950">
        <v>8449</v>
      </c>
      <c r="B950" t="s">
        <v>36</v>
      </c>
      <c r="C950" t="s">
        <v>38</v>
      </c>
      <c r="E950">
        <v>60</v>
      </c>
      <c r="F950" t="s">
        <v>7</v>
      </c>
      <c r="G950" t="s">
        <v>25</v>
      </c>
      <c r="H950">
        <v>1</v>
      </c>
      <c r="I950">
        <v>60</v>
      </c>
      <c r="J950" t="s">
        <v>25</v>
      </c>
      <c r="K950">
        <v>60</v>
      </c>
      <c r="L950" t="s">
        <v>29</v>
      </c>
      <c r="M950" s="1">
        <v>5</v>
      </c>
      <c r="N950" s="1">
        <v>4</v>
      </c>
      <c r="O950" s="1">
        <v>3</v>
      </c>
      <c r="P950" s="1">
        <v>3</v>
      </c>
      <c r="Q950" s="1">
        <v>3</v>
      </c>
      <c r="R950" s="1">
        <v>1</v>
      </c>
      <c r="S950" s="1">
        <v>4.9000000000000004</v>
      </c>
      <c r="T950" s="1">
        <v>3</v>
      </c>
      <c r="U950" s="1">
        <v>3</v>
      </c>
      <c r="V950" s="1">
        <v>3</v>
      </c>
    </row>
    <row r="951" spans="1:22" x14ac:dyDescent="0.25">
      <c r="A951">
        <v>8450</v>
      </c>
      <c r="B951" t="s">
        <v>36</v>
      </c>
      <c r="C951" t="s">
        <v>38</v>
      </c>
      <c r="E951">
        <v>950</v>
      </c>
      <c r="F951" t="s">
        <v>7</v>
      </c>
      <c r="G951" t="s">
        <v>28</v>
      </c>
      <c r="H951">
        <v>0.33333333333333331</v>
      </c>
      <c r="I951">
        <v>950</v>
      </c>
      <c r="J951" t="s">
        <v>28</v>
      </c>
      <c r="K951">
        <v>47</v>
      </c>
      <c r="L951" t="s">
        <v>29</v>
      </c>
      <c r="M951" s="1">
        <v>5</v>
      </c>
      <c r="N951" s="1">
        <v>4</v>
      </c>
      <c r="O951" s="1">
        <v>3</v>
      </c>
      <c r="P951" s="1">
        <v>4</v>
      </c>
      <c r="Q951" s="1">
        <v>3</v>
      </c>
      <c r="R951" s="1">
        <v>1</v>
      </c>
      <c r="S951" s="1">
        <v>2.88</v>
      </c>
      <c r="T951" s="1">
        <v>4</v>
      </c>
      <c r="U951" s="1">
        <v>4</v>
      </c>
      <c r="V951" s="1">
        <v>3</v>
      </c>
    </row>
    <row r="952" spans="1:22" x14ac:dyDescent="0.25">
      <c r="A952">
        <v>8451</v>
      </c>
      <c r="B952" t="s">
        <v>36</v>
      </c>
      <c r="C952" t="s">
        <v>38</v>
      </c>
      <c r="D952" t="s">
        <v>31</v>
      </c>
      <c r="E952">
        <v>170</v>
      </c>
      <c r="F952" t="s">
        <v>7</v>
      </c>
      <c r="G952" t="s">
        <v>29</v>
      </c>
      <c r="H952">
        <v>1</v>
      </c>
      <c r="I952">
        <v>170</v>
      </c>
      <c r="J952" t="s">
        <v>29</v>
      </c>
      <c r="K952">
        <v>160</v>
      </c>
      <c r="L952" t="s">
        <v>25</v>
      </c>
      <c r="M952" s="1">
        <v>5</v>
      </c>
      <c r="N952" s="1">
        <v>4</v>
      </c>
      <c r="O952" s="1">
        <v>3</v>
      </c>
      <c r="P952" s="1">
        <v>4</v>
      </c>
      <c r="Q952" s="1">
        <v>4</v>
      </c>
      <c r="R952" s="1">
        <v>2.98</v>
      </c>
      <c r="S952" s="1">
        <v>5</v>
      </c>
      <c r="T952" s="1">
        <v>4</v>
      </c>
      <c r="U952" s="1">
        <v>4</v>
      </c>
      <c r="V952" s="1">
        <v>4</v>
      </c>
    </row>
    <row r="953" spans="1:22" x14ac:dyDescent="0.25">
      <c r="A953">
        <v>8452</v>
      </c>
      <c r="B953" t="s">
        <v>36</v>
      </c>
      <c r="C953" t="s">
        <v>38</v>
      </c>
      <c r="E953">
        <v>1250</v>
      </c>
      <c r="F953" t="s">
        <v>7</v>
      </c>
      <c r="G953" t="s">
        <v>25</v>
      </c>
      <c r="H953">
        <v>1</v>
      </c>
      <c r="I953">
        <v>1250</v>
      </c>
      <c r="J953" t="s">
        <v>25</v>
      </c>
      <c r="K953">
        <v>1250</v>
      </c>
      <c r="L953" t="s">
        <v>25</v>
      </c>
      <c r="M953" s="1">
        <v>3.85</v>
      </c>
      <c r="N953" s="1">
        <v>4</v>
      </c>
      <c r="O953" s="1">
        <v>3</v>
      </c>
      <c r="P953" s="1">
        <v>4</v>
      </c>
      <c r="Q953" s="1">
        <v>4</v>
      </c>
      <c r="R953" s="1">
        <v>1.03</v>
      </c>
      <c r="S953" s="1">
        <v>4.4000000000000004</v>
      </c>
      <c r="T953" s="1">
        <v>4</v>
      </c>
      <c r="U953" s="1">
        <v>3.31</v>
      </c>
      <c r="V953" s="1">
        <v>3.31</v>
      </c>
    </row>
    <row r="954" spans="1:22" x14ac:dyDescent="0.25">
      <c r="A954">
        <v>8453</v>
      </c>
      <c r="B954" t="s">
        <v>36</v>
      </c>
      <c r="C954" t="s">
        <v>38</v>
      </c>
      <c r="D954" t="s">
        <v>31</v>
      </c>
      <c r="E954">
        <v>420</v>
      </c>
      <c r="F954" t="s">
        <v>7</v>
      </c>
      <c r="G954" t="s">
        <v>25</v>
      </c>
      <c r="H954">
        <v>1</v>
      </c>
      <c r="I954">
        <v>420</v>
      </c>
      <c r="J954" t="s">
        <v>25</v>
      </c>
      <c r="K954">
        <v>420</v>
      </c>
      <c r="L954" t="s">
        <v>25</v>
      </c>
      <c r="M954" s="1">
        <v>4.8</v>
      </c>
      <c r="N954" s="1">
        <v>4</v>
      </c>
      <c r="O954" s="1">
        <v>5</v>
      </c>
      <c r="P954" s="1">
        <v>4</v>
      </c>
      <c r="Q954" s="1">
        <v>4</v>
      </c>
      <c r="R954" s="1">
        <v>1</v>
      </c>
      <c r="S954" s="1">
        <v>4.8</v>
      </c>
      <c r="T954" s="1">
        <v>4</v>
      </c>
      <c r="U954" s="1">
        <v>4</v>
      </c>
      <c r="V954" s="1">
        <v>4</v>
      </c>
    </row>
    <row r="955" spans="1:22" x14ac:dyDescent="0.25">
      <c r="A955">
        <v>8454</v>
      </c>
      <c r="B955" t="s">
        <v>36</v>
      </c>
      <c r="C955" t="s">
        <v>38</v>
      </c>
      <c r="E955">
        <v>900</v>
      </c>
      <c r="F955" t="s">
        <v>7</v>
      </c>
      <c r="G955" t="s">
        <v>25</v>
      </c>
      <c r="H955">
        <v>1</v>
      </c>
      <c r="I955">
        <v>900</v>
      </c>
      <c r="J955" t="s">
        <v>25</v>
      </c>
      <c r="K955">
        <v>900</v>
      </c>
      <c r="L955" t="s">
        <v>25</v>
      </c>
      <c r="M955" s="1">
        <v>4</v>
      </c>
      <c r="N955" s="1">
        <v>4</v>
      </c>
      <c r="O955" s="1">
        <v>2</v>
      </c>
      <c r="P955" s="1">
        <v>4</v>
      </c>
      <c r="Q955" s="1">
        <v>5</v>
      </c>
      <c r="R955" s="1">
        <v>1.1200000000000001</v>
      </c>
      <c r="S955" s="1">
        <v>5</v>
      </c>
      <c r="T955" s="1">
        <v>4</v>
      </c>
      <c r="U955" s="1">
        <v>3.1</v>
      </c>
      <c r="V955" s="1">
        <v>3.1</v>
      </c>
    </row>
    <row r="956" spans="1:22" x14ac:dyDescent="0.25">
      <c r="A956">
        <v>8455</v>
      </c>
      <c r="B956" t="s">
        <v>36</v>
      </c>
      <c r="C956" t="s">
        <v>38</v>
      </c>
      <c r="D956" t="s">
        <v>31</v>
      </c>
      <c r="E956">
        <v>550</v>
      </c>
      <c r="F956" t="s">
        <v>7</v>
      </c>
      <c r="G956" t="s">
        <v>25</v>
      </c>
      <c r="H956">
        <v>1</v>
      </c>
      <c r="I956">
        <v>550</v>
      </c>
      <c r="J956" t="s">
        <v>25</v>
      </c>
      <c r="K956">
        <v>550</v>
      </c>
      <c r="L956" t="s">
        <v>25</v>
      </c>
      <c r="M956" s="1">
        <v>4.8</v>
      </c>
      <c r="N956" s="1">
        <v>4</v>
      </c>
      <c r="O956" s="1">
        <v>5</v>
      </c>
      <c r="P956" s="1">
        <v>4</v>
      </c>
      <c r="Q956" s="1">
        <v>4</v>
      </c>
      <c r="R956" s="1">
        <v>1</v>
      </c>
      <c r="S956" s="1">
        <v>4.8</v>
      </c>
      <c r="T956" s="1">
        <v>4</v>
      </c>
      <c r="U956" s="1">
        <v>4</v>
      </c>
      <c r="V956" s="1">
        <v>4</v>
      </c>
    </row>
    <row r="957" spans="1:22" x14ac:dyDescent="0.25">
      <c r="A957">
        <v>8456</v>
      </c>
      <c r="B957" t="s">
        <v>36</v>
      </c>
      <c r="C957" t="s">
        <v>38</v>
      </c>
      <c r="E957">
        <v>620</v>
      </c>
      <c r="F957" t="s">
        <v>7</v>
      </c>
      <c r="G957" t="s">
        <v>25</v>
      </c>
      <c r="H957">
        <v>1</v>
      </c>
      <c r="I957">
        <v>620</v>
      </c>
      <c r="J957" t="s">
        <v>25</v>
      </c>
      <c r="K957">
        <v>620</v>
      </c>
      <c r="L957" t="s">
        <v>25</v>
      </c>
      <c r="M957" s="1">
        <v>3.52</v>
      </c>
      <c r="N957" s="1">
        <v>4</v>
      </c>
      <c r="O957" s="1">
        <v>4</v>
      </c>
      <c r="P957" s="1">
        <v>4</v>
      </c>
      <c r="Q957" s="1">
        <v>3</v>
      </c>
      <c r="R957" s="1">
        <v>1</v>
      </c>
      <c r="S957" s="1">
        <v>2.83</v>
      </c>
      <c r="T957" s="1">
        <v>4</v>
      </c>
      <c r="U957" s="1">
        <v>3.52</v>
      </c>
      <c r="V957" s="1">
        <v>3.52</v>
      </c>
    </row>
    <row r="958" spans="1:22" x14ac:dyDescent="0.25">
      <c r="A958">
        <v>8457</v>
      </c>
      <c r="B958" t="s">
        <v>36</v>
      </c>
      <c r="C958" t="s">
        <v>38</v>
      </c>
      <c r="E958">
        <v>13</v>
      </c>
      <c r="F958" t="s">
        <v>7</v>
      </c>
      <c r="G958" t="s">
        <v>25</v>
      </c>
      <c r="H958">
        <v>1</v>
      </c>
      <c r="I958">
        <v>13</v>
      </c>
      <c r="J958" t="s">
        <v>25</v>
      </c>
      <c r="K958">
        <v>13</v>
      </c>
      <c r="L958" t="s">
        <v>29</v>
      </c>
      <c r="M958" s="1">
        <v>5</v>
      </c>
      <c r="N958" s="1">
        <v>4</v>
      </c>
      <c r="O958" s="1">
        <v>3</v>
      </c>
      <c r="P958" s="1">
        <v>3</v>
      </c>
      <c r="Q958" s="1">
        <v>3</v>
      </c>
      <c r="R958" s="1">
        <v>1</v>
      </c>
      <c r="S958" s="1">
        <v>5</v>
      </c>
      <c r="T958" s="1">
        <v>3</v>
      </c>
      <c r="U958" s="1">
        <v>3</v>
      </c>
      <c r="V958" s="1">
        <v>3</v>
      </c>
    </row>
    <row r="959" spans="1:22" x14ac:dyDescent="0.25">
      <c r="A959">
        <v>8458</v>
      </c>
      <c r="B959" t="s">
        <v>36</v>
      </c>
      <c r="C959" t="s">
        <v>38</v>
      </c>
      <c r="E959">
        <v>120</v>
      </c>
      <c r="F959" t="s">
        <v>7</v>
      </c>
      <c r="G959" t="s">
        <v>24</v>
      </c>
      <c r="H959">
        <v>0.66666666666666663</v>
      </c>
      <c r="I959">
        <v>120</v>
      </c>
      <c r="J959" t="s">
        <v>24</v>
      </c>
      <c r="K959">
        <v>8</v>
      </c>
      <c r="L959" t="s">
        <v>29</v>
      </c>
      <c r="M959" s="1">
        <v>5</v>
      </c>
      <c r="N959" s="1">
        <v>4</v>
      </c>
      <c r="O959" s="1">
        <v>3</v>
      </c>
      <c r="P959" s="1">
        <v>4</v>
      </c>
      <c r="Q959" s="1">
        <v>3</v>
      </c>
      <c r="R959" s="1">
        <v>1</v>
      </c>
      <c r="S959" s="1">
        <v>5</v>
      </c>
      <c r="T959" s="1">
        <v>4</v>
      </c>
      <c r="U959" s="1">
        <v>4</v>
      </c>
      <c r="V959" s="1">
        <v>3</v>
      </c>
    </row>
    <row r="960" spans="1:22" x14ac:dyDescent="0.25">
      <c r="A960">
        <v>8459</v>
      </c>
      <c r="B960" t="s">
        <v>36</v>
      </c>
      <c r="C960" t="s">
        <v>38</v>
      </c>
      <c r="D960" t="s">
        <v>31</v>
      </c>
      <c r="E960">
        <v>1880</v>
      </c>
      <c r="F960" t="s">
        <v>7</v>
      </c>
      <c r="G960" t="s">
        <v>24</v>
      </c>
      <c r="H960">
        <v>0.66666666666666663</v>
      </c>
      <c r="I960">
        <v>1880</v>
      </c>
      <c r="J960" t="s">
        <v>24</v>
      </c>
      <c r="K960">
        <v>1880</v>
      </c>
      <c r="L960" t="s">
        <v>24</v>
      </c>
      <c r="M960" s="1">
        <v>5</v>
      </c>
      <c r="N960" s="1">
        <v>5</v>
      </c>
      <c r="O960" s="1">
        <v>5</v>
      </c>
      <c r="P960" s="1">
        <v>5</v>
      </c>
      <c r="Q960" s="1">
        <v>3</v>
      </c>
      <c r="R960" s="1">
        <v>1</v>
      </c>
      <c r="S960" s="1">
        <v>5</v>
      </c>
      <c r="T960" s="1">
        <v>5</v>
      </c>
      <c r="U960" s="1">
        <v>4</v>
      </c>
      <c r="V960" s="1">
        <v>4.88</v>
      </c>
    </row>
    <row r="961" spans="1:22" x14ac:dyDescent="0.25">
      <c r="A961">
        <v>8460</v>
      </c>
      <c r="B961" t="s">
        <v>36</v>
      </c>
      <c r="C961" t="s">
        <v>38</v>
      </c>
      <c r="E961">
        <v>4400</v>
      </c>
      <c r="F961" t="s">
        <v>7</v>
      </c>
      <c r="G961" t="s">
        <v>24</v>
      </c>
      <c r="H961">
        <v>0.66666666666666663</v>
      </c>
      <c r="I961">
        <v>4400</v>
      </c>
      <c r="J961" t="s">
        <v>24</v>
      </c>
      <c r="K961">
        <v>4400</v>
      </c>
      <c r="L961" t="s">
        <v>24</v>
      </c>
      <c r="M961" s="1">
        <v>4.9400000000000004</v>
      </c>
      <c r="N961" s="1">
        <v>5</v>
      </c>
      <c r="O961" s="1">
        <v>3</v>
      </c>
      <c r="P961" s="1">
        <v>4</v>
      </c>
      <c r="Q961" s="1">
        <v>3</v>
      </c>
      <c r="R961" s="1">
        <v>1</v>
      </c>
      <c r="S961" s="1">
        <v>4.16</v>
      </c>
      <c r="T961" s="1">
        <v>5</v>
      </c>
      <c r="U961" s="1">
        <v>3.91</v>
      </c>
      <c r="V961" s="1">
        <v>5</v>
      </c>
    </row>
    <row r="962" spans="1:22" x14ac:dyDescent="0.25">
      <c r="A962">
        <v>8461</v>
      </c>
      <c r="B962" t="s">
        <v>36</v>
      </c>
      <c r="C962" t="s">
        <v>38</v>
      </c>
      <c r="E962">
        <v>162</v>
      </c>
      <c r="F962" t="s">
        <v>7</v>
      </c>
      <c r="G962" t="s">
        <v>25</v>
      </c>
      <c r="H962">
        <v>1</v>
      </c>
      <c r="I962">
        <v>162</v>
      </c>
      <c r="J962" t="s">
        <v>25</v>
      </c>
      <c r="K962">
        <v>162</v>
      </c>
      <c r="L962" t="s">
        <v>25</v>
      </c>
      <c r="M962" s="1">
        <v>5</v>
      </c>
      <c r="N962" s="1">
        <v>5</v>
      </c>
      <c r="O962" s="1">
        <v>1</v>
      </c>
      <c r="P962" s="1">
        <v>3</v>
      </c>
      <c r="Q962" s="1">
        <v>1</v>
      </c>
      <c r="R962" s="1">
        <v>1</v>
      </c>
      <c r="S962" s="1">
        <v>5</v>
      </c>
      <c r="T962" s="1">
        <v>5</v>
      </c>
      <c r="U962" s="1">
        <v>3.97</v>
      </c>
      <c r="V962" s="1">
        <v>4.96</v>
      </c>
    </row>
    <row r="963" spans="1:22" x14ac:dyDescent="0.25">
      <c r="A963">
        <v>8462</v>
      </c>
      <c r="B963" t="s">
        <v>36</v>
      </c>
      <c r="C963" t="s">
        <v>38</v>
      </c>
      <c r="E963">
        <v>120</v>
      </c>
      <c r="F963" t="s">
        <v>7</v>
      </c>
      <c r="G963" t="s">
        <v>24</v>
      </c>
      <c r="H963">
        <v>0.66666666666666663</v>
      </c>
      <c r="I963">
        <v>120</v>
      </c>
      <c r="J963" t="s">
        <v>24</v>
      </c>
      <c r="K963">
        <v>30</v>
      </c>
      <c r="L963" t="s">
        <v>24</v>
      </c>
      <c r="M963" s="1">
        <v>3.34</v>
      </c>
      <c r="N963" s="1">
        <v>5</v>
      </c>
      <c r="O963" s="1">
        <v>1</v>
      </c>
      <c r="P963" s="1">
        <v>3</v>
      </c>
      <c r="Q963" s="1">
        <v>2</v>
      </c>
      <c r="R963" s="1">
        <v>1</v>
      </c>
      <c r="S963" s="1">
        <v>3</v>
      </c>
      <c r="T963" s="1">
        <v>5</v>
      </c>
      <c r="U963" s="1">
        <v>4</v>
      </c>
      <c r="V963" s="1">
        <v>5</v>
      </c>
    </row>
    <row r="964" spans="1:22" x14ac:dyDescent="0.25">
      <c r="A964">
        <v>8463</v>
      </c>
      <c r="B964" t="s">
        <v>36</v>
      </c>
      <c r="C964" t="s">
        <v>38</v>
      </c>
      <c r="E964">
        <v>315</v>
      </c>
      <c r="F964" t="s">
        <v>7</v>
      </c>
      <c r="G964" t="s">
        <v>25</v>
      </c>
      <c r="H964">
        <v>1</v>
      </c>
      <c r="I964">
        <v>315</v>
      </c>
      <c r="J964" t="s">
        <v>25</v>
      </c>
      <c r="K964">
        <v>315</v>
      </c>
      <c r="L964" t="s">
        <v>25</v>
      </c>
      <c r="M964" s="1">
        <v>3.65</v>
      </c>
      <c r="N964" s="1">
        <v>4</v>
      </c>
      <c r="O964" s="1">
        <v>2</v>
      </c>
      <c r="P964" s="1">
        <v>4</v>
      </c>
      <c r="Q964" s="1">
        <v>3</v>
      </c>
      <c r="R964" s="1">
        <v>1</v>
      </c>
      <c r="S964" s="1">
        <v>2.95</v>
      </c>
      <c r="T964" s="1">
        <v>4</v>
      </c>
      <c r="U964" s="1">
        <v>3.64</v>
      </c>
      <c r="V964" s="1">
        <v>3.64</v>
      </c>
    </row>
    <row r="965" spans="1:22" x14ac:dyDescent="0.25">
      <c r="A965">
        <v>8464</v>
      </c>
      <c r="B965" t="s">
        <v>36</v>
      </c>
      <c r="C965" t="s">
        <v>38</v>
      </c>
      <c r="E965">
        <v>5</v>
      </c>
      <c r="F965" t="s">
        <v>7</v>
      </c>
      <c r="G965" t="s">
        <v>29</v>
      </c>
      <c r="H965">
        <v>1</v>
      </c>
      <c r="I965">
        <v>5</v>
      </c>
      <c r="J965" t="s">
        <v>29</v>
      </c>
      <c r="K965">
        <v>5</v>
      </c>
      <c r="L965" t="s">
        <v>29</v>
      </c>
      <c r="M965" s="1">
        <v>5</v>
      </c>
      <c r="N965" s="1">
        <v>4</v>
      </c>
      <c r="O965" s="1">
        <v>2</v>
      </c>
      <c r="P965" s="1">
        <v>3</v>
      </c>
      <c r="Q965" s="1">
        <v>3</v>
      </c>
      <c r="R965" s="1">
        <v>1.8</v>
      </c>
      <c r="S965" s="1">
        <v>5</v>
      </c>
      <c r="T965" s="1">
        <v>4</v>
      </c>
      <c r="U965" s="1">
        <v>3</v>
      </c>
      <c r="V965" s="1">
        <v>3</v>
      </c>
    </row>
    <row r="966" spans="1:22" x14ac:dyDescent="0.25">
      <c r="A966">
        <v>8465</v>
      </c>
      <c r="B966" t="s">
        <v>36</v>
      </c>
      <c r="C966" t="s">
        <v>38</v>
      </c>
      <c r="E966">
        <v>320</v>
      </c>
      <c r="F966" t="s">
        <v>7</v>
      </c>
      <c r="G966" t="s">
        <v>25</v>
      </c>
      <c r="H966">
        <v>1</v>
      </c>
      <c r="I966">
        <v>320</v>
      </c>
      <c r="J966" t="s">
        <v>25</v>
      </c>
      <c r="K966">
        <v>320</v>
      </c>
      <c r="L966" t="s">
        <v>25</v>
      </c>
      <c r="M966" s="1">
        <v>3.7</v>
      </c>
      <c r="N966" s="1">
        <v>4</v>
      </c>
      <c r="O966" s="1">
        <v>3</v>
      </c>
      <c r="P966" s="1">
        <v>4</v>
      </c>
      <c r="Q966" s="1">
        <v>4</v>
      </c>
      <c r="R966" s="1">
        <v>1.06</v>
      </c>
      <c r="S966" s="1">
        <v>4.7</v>
      </c>
      <c r="T966" s="1">
        <v>4</v>
      </c>
      <c r="U966" s="1">
        <v>3.1</v>
      </c>
      <c r="V966" s="1">
        <v>3.1</v>
      </c>
    </row>
    <row r="967" spans="1:22" x14ac:dyDescent="0.25">
      <c r="A967">
        <v>8466</v>
      </c>
      <c r="B967" t="s">
        <v>36</v>
      </c>
      <c r="C967" t="s">
        <v>38</v>
      </c>
      <c r="E967">
        <v>1</v>
      </c>
      <c r="F967" t="s">
        <v>7</v>
      </c>
      <c r="G967" t="s">
        <v>29</v>
      </c>
      <c r="H967">
        <v>1</v>
      </c>
      <c r="I967">
        <v>1</v>
      </c>
      <c r="J967" t="s">
        <v>29</v>
      </c>
      <c r="K967">
        <v>1</v>
      </c>
      <c r="L967" t="s">
        <v>29</v>
      </c>
      <c r="M967" s="1">
        <v>5</v>
      </c>
      <c r="N967" s="1">
        <v>4</v>
      </c>
      <c r="O967" s="1">
        <v>3</v>
      </c>
      <c r="P967" s="1">
        <v>3</v>
      </c>
      <c r="Q967" s="1">
        <v>3</v>
      </c>
      <c r="R967" s="1">
        <v>1</v>
      </c>
      <c r="S967" s="1">
        <v>5</v>
      </c>
      <c r="T967" s="1">
        <v>3</v>
      </c>
      <c r="U967" s="1">
        <v>3</v>
      </c>
      <c r="V967" s="1">
        <v>3</v>
      </c>
    </row>
    <row r="968" spans="1:22" x14ac:dyDescent="0.25">
      <c r="A968">
        <v>8467</v>
      </c>
      <c r="B968" t="s">
        <v>36</v>
      </c>
      <c r="C968" t="s">
        <v>38</v>
      </c>
      <c r="E968">
        <v>80</v>
      </c>
      <c r="F968" t="s">
        <v>7</v>
      </c>
      <c r="G968" t="s">
        <v>29</v>
      </c>
      <c r="H968">
        <v>1</v>
      </c>
      <c r="I968">
        <v>80</v>
      </c>
      <c r="J968" t="s">
        <v>29</v>
      </c>
      <c r="K968">
        <v>80</v>
      </c>
      <c r="L968" t="s">
        <v>25</v>
      </c>
      <c r="M968" s="1">
        <v>4.7</v>
      </c>
      <c r="N968" s="1">
        <v>4</v>
      </c>
      <c r="O968" s="1">
        <v>1</v>
      </c>
      <c r="P968" s="1">
        <v>3</v>
      </c>
      <c r="Q968" s="1">
        <v>3</v>
      </c>
      <c r="R968" s="1">
        <v>1.02</v>
      </c>
      <c r="S968" s="1">
        <v>3.8</v>
      </c>
      <c r="T968" s="1">
        <v>4</v>
      </c>
      <c r="U968" s="1">
        <v>2.9</v>
      </c>
      <c r="V968" s="1">
        <v>2.9</v>
      </c>
    </row>
    <row r="969" spans="1:22" x14ac:dyDescent="0.25">
      <c r="A969">
        <v>8468</v>
      </c>
      <c r="B969" t="s">
        <v>36</v>
      </c>
      <c r="C969" t="s">
        <v>38</v>
      </c>
      <c r="D969" t="s">
        <v>31</v>
      </c>
      <c r="E969">
        <v>300</v>
      </c>
      <c r="F969" t="s">
        <v>7</v>
      </c>
      <c r="G969" t="s">
        <v>25</v>
      </c>
      <c r="H969">
        <v>1</v>
      </c>
      <c r="I969">
        <v>300</v>
      </c>
      <c r="J969" t="s">
        <v>25</v>
      </c>
      <c r="K969">
        <v>300</v>
      </c>
      <c r="L969" t="s">
        <v>25</v>
      </c>
      <c r="M969" s="1">
        <v>3.8</v>
      </c>
      <c r="N969" s="1">
        <v>4</v>
      </c>
      <c r="O969" s="1">
        <v>5</v>
      </c>
      <c r="P969" s="1">
        <v>4</v>
      </c>
      <c r="Q969" s="1">
        <v>4</v>
      </c>
      <c r="R969" s="1">
        <v>1</v>
      </c>
      <c r="S969" s="1">
        <v>4.8</v>
      </c>
      <c r="T969" s="1">
        <v>4</v>
      </c>
      <c r="U969" s="1">
        <v>4</v>
      </c>
      <c r="V969" s="1">
        <v>4</v>
      </c>
    </row>
    <row r="970" spans="1:22" x14ac:dyDescent="0.25">
      <c r="A970">
        <v>8469</v>
      </c>
      <c r="B970" t="s">
        <v>36</v>
      </c>
      <c r="C970" t="s">
        <v>38</v>
      </c>
      <c r="E970">
        <v>120</v>
      </c>
      <c r="F970" t="s">
        <v>7</v>
      </c>
      <c r="G970" t="s">
        <v>25</v>
      </c>
      <c r="H970">
        <v>1</v>
      </c>
      <c r="I970">
        <v>120</v>
      </c>
      <c r="J970" t="s">
        <v>25</v>
      </c>
      <c r="K970">
        <v>120</v>
      </c>
      <c r="L970" t="s">
        <v>25</v>
      </c>
      <c r="M970" s="1">
        <v>3.95</v>
      </c>
      <c r="N970" s="1">
        <v>4</v>
      </c>
      <c r="O970" s="1">
        <v>3</v>
      </c>
      <c r="P970" s="1">
        <v>4</v>
      </c>
      <c r="Q970" s="1">
        <v>3</v>
      </c>
      <c r="R970" s="1">
        <v>1.06</v>
      </c>
      <c r="S970" s="1">
        <v>4.6500000000000004</v>
      </c>
      <c r="T970" s="1">
        <v>4</v>
      </c>
      <c r="U970" s="1">
        <v>3.4</v>
      </c>
      <c r="V970" s="1">
        <v>3.4</v>
      </c>
    </row>
    <row r="971" spans="1:22" x14ac:dyDescent="0.25">
      <c r="A971">
        <v>8470</v>
      </c>
      <c r="B971" t="s">
        <v>36</v>
      </c>
      <c r="C971" t="s">
        <v>38</v>
      </c>
      <c r="E971">
        <v>4</v>
      </c>
      <c r="F971" t="s">
        <v>7</v>
      </c>
      <c r="G971" t="s">
        <v>25</v>
      </c>
      <c r="H971">
        <v>1</v>
      </c>
      <c r="I971">
        <v>4</v>
      </c>
      <c r="J971" t="s">
        <v>25</v>
      </c>
      <c r="K971">
        <v>4</v>
      </c>
      <c r="L971" t="s">
        <v>29</v>
      </c>
      <c r="M971" s="1">
        <v>5</v>
      </c>
      <c r="N971" s="1">
        <v>4</v>
      </c>
      <c r="O971" s="1">
        <v>3</v>
      </c>
      <c r="P971" s="1">
        <v>3</v>
      </c>
      <c r="Q971" s="1">
        <v>3</v>
      </c>
      <c r="R971" s="1">
        <v>1</v>
      </c>
      <c r="S971" s="1">
        <v>5</v>
      </c>
      <c r="T971" s="1">
        <v>3</v>
      </c>
      <c r="U971" s="1">
        <v>3</v>
      </c>
      <c r="V971" s="1">
        <v>3</v>
      </c>
    </row>
    <row r="972" spans="1:22" x14ac:dyDescent="0.25">
      <c r="A972">
        <v>8471</v>
      </c>
      <c r="B972" t="s">
        <v>36</v>
      </c>
      <c r="C972" t="s">
        <v>38</v>
      </c>
      <c r="E972">
        <v>6000</v>
      </c>
      <c r="F972" t="s">
        <v>7</v>
      </c>
      <c r="G972" t="s">
        <v>25</v>
      </c>
      <c r="H972">
        <v>1</v>
      </c>
      <c r="I972">
        <v>6000</v>
      </c>
      <c r="J972" t="s">
        <v>25</v>
      </c>
      <c r="K972">
        <v>6000</v>
      </c>
      <c r="L972" t="s">
        <v>25</v>
      </c>
      <c r="M972" s="1">
        <v>3.55</v>
      </c>
      <c r="N972" s="1">
        <v>4</v>
      </c>
      <c r="O972" s="1">
        <v>3</v>
      </c>
      <c r="P972" s="1">
        <v>4</v>
      </c>
      <c r="Q972" s="1">
        <v>5</v>
      </c>
      <c r="R972" s="1">
        <v>1</v>
      </c>
      <c r="S972" s="1">
        <v>3.75</v>
      </c>
      <c r="T972" s="1">
        <v>4</v>
      </c>
      <c r="U972" s="1">
        <v>3.7</v>
      </c>
      <c r="V972" s="1">
        <v>3.7</v>
      </c>
    </row>
    <row r="973" spans="1:22" x14ac:dyDescent="0.25">
      <c r="A973">
        <v>8472</v>
      </c>
      <c r="B973" t="s">
        <v>36</v>
      </c>
      <c r="C973" t="s">
        <v>38</v>
      </c>
      <c r="E973">
        <v>46</v>
      </c>
      <c r="F973" t="s">
        <v>7</v>
      </c>
      <c r="G973" t="s">
        <v>25</v>
      </c>
      <c r="H973">
        <v>1</v>
      </c>
      <c r="I973">
        <v>46</v>
      </c>
      <c r="J973" t="s">
        <v>25</v>
      </c>
      <c r="K973">
        <v>46</v>
      </c>
      <c r="L973" t="s">
        <v>29</v>
      </c>
      <c r="M973" s="1">
        <v>5</v>
      </c>
      <c r="N973" s="1">
        <v>4</v>
      </c>
      <c r="O973" s="1">
        <v>3</v>
      </c>
      <c r="P973" s="1">
        <v>3</v>
      </c>
      <c r="Q973" s="1">
        <v>3</v>
      </c>
      <c r="R973" s="1">
        <v>1</v>
      </c>
      <c r="S973" s="1">
        <v>4.8</v>
      </c>
      <c r="T973" s="1">
        <v>3</v>
      </c>
      <c r="U973" s="1">
        <v>3</v>
      </c>
      <c r="V973" s="1">
        <v>3</v>
      </c>
    </row>
    <row r="974" spans="1:22" x14ac:dyDescent="0.25">
      <c r="A974">
        <v>8473</v>
      </c>
      <c r="B974" t="s">
        <v>36</v>
      </c>
      <c r="C974" t="s">
        <v>38</v>
      </c>
      <c r="E974">
        <v>30</v>
      </c>
      <c r="F974" t="s">
        <v>7</v>
      </c>
      <c r="G974" t="s">
        <v>25</v>
      </c>
      <c r="H974">
        <v>1</v>
      </c>
      <c r="I974">
        <v>30</v>
      </c>
      <c r="J974" t="s">
        <v>25</v>
      </c>
      <c r="K974">
        <v>6</v>
      </c>
      <c r="L974" t="s">
        <v>29</v>
      </c>
      <c r="M974" s="1">
        <v>4</v>
      </c>
      <c r="N974" s="1">
        <v>4</v>
      </c>
      <c r="O974" s="1">
        <v>3</v>
      </c>
      <c r="P974" s="1">
        <v>3</v>
      </c>
      <c r="Q974" s="1">
        <v>3</v>
      </c>
      <c r="R974" s="1">
        <v>1</v>
      </c>
      <c r="S974" s="1">
        <v>1.8</v>
      </c>
      <c r="T974" s="1">
        <v>4</v>
      </c>
      <c r="U974" s="1">
        <v>4</v>
      </c>
      <c r="V974" s="1">
        <v>3</v>
      </c>
    </row>
    <row r="975" spans="1:22" x14ac:dyDescent="0.25">
      <c r="A975">
        <v>8474</v>
      </c>
      <c r="B975" t="s">
        <v>36</v>
      </c>
      <c r="C975" t="s">
        <v>38</v>
      </c>
      <c r="D975" t="s">
        <v>31</v>
      </c>
      <c r="E975">
        <v>3800</v>
      </c>
      <c r="F975" t="s">
        <v>7</v>
      </c>
      <c r="G975" t="s">
        <v>25</v>
      </c>
      <c r="H975">
        <v>1</v>
      </c>
      <c r="I975">
        <v>3800</v>
      </c>
      <c r="J975" t="s">
        <v>25</v>
      </c>
      <c r="K975">
        <v>3720</v>
      </c>
      <c r="L975" t="s">
        <v>25</v>
      </c>
      <c r="M975" s="1">
        <v>4.97</v>
      </c>
      <c r="N975" s="1">
        <v>4</v>
      </c>
      <c r="O975" s="1">
        <v>4</v>
      </c>
      <c r="P975" s="1">
        <v>4</v>
      </c>
      <c r="Q975" s="1">
        <v>4</v>
      </c>
      <c r="R975" s="1">
        <v>2.92</v>
      </c>
      <c r="S975" s="1">
        <v>4.88</v>
      </c>
      <c r="T975" s="1">
        <v>4</v>
      </c>
      <c r="U975" s="1">
        <v>4</v>
      </c>
      <c r="V975" s="1">
        <v>4</v>
      </c>
    </row>
    <row r="976" spans="1:22" x14ac:dyDescent="0.25">
      <c r="A976">
        <v>8475</v>
      </c>
      <c r="B976" t="s">
        <v>36</v>
      </c>
      <c r="C976" t="s">
        <v>38</v>
      </c>
      <c r="E976">
        <v>25000</v>
      </c>
      <c r="F976" t="s">
        <v>7</v>
      </c>
      <c r="G976" t="s">
        <v>25</v>
      </c>
      <c r="H976">
        <v>1</v>
      </c>
      <c r="I976">
        <v>25000</v>
      </c>
      <c r="J976" t="s">
        <v>25</v>
      </c>
      <c r="K976">
        <v>25000</v>
      </c>
      <c r="L976" t="s">
        <v>25</v>
      </c>
      <c r="M976" s="1">
        <v>3.4</v>
      </c>
      <c r="N976" s="1">
        <v>4</v>
      </c>
      <c r="O976" s="1">
        <v>2</v>
      </c>
      <c r="P976" s="1">
        <v>4</v>
      </c>
      <c r="Q976" s="1">
        <v>5</v>
      </c>
      <c r="R976" s="1">
        <v>1</v>
      </c>
      <c r="S976" s="1">
        <v>2.4</v>
      </c>
      <c r="T976" s="1">
        <v>5</v>
      </c>
      <c r="U976" s="1">
        <v>3.55</v>
      </c>
      <c r="V976" s="1">
        <v>3.55</v>
      </c>
    </row>
    <row r="977" spans="1:22" x14ac:dyDescent="0.25">
      <c r="A977">
        <v>8476</v>
      </c>
      <c r="B977" t="s">
        <v>36</v>
      </c>
      <c r="C977" t="s">
        <v>38</v>
      </c>
      <c r="E977">
        <v>111</v>
      </c>
      <c r="F977" t="s">
        <v>7</v>
      </c>
      <c r="G977" t="s">
        <v>25</v>
      </c>
      <c r="H977">
        <v>1</v>
      </c>
      <c r="I977">
        <v>111</v>
      </c>
      <c r="J977" t="s">
        <v>25</v>
      </c>
      <c r="K977">
        <v>111</v>
      </c>
      <c r="L977" t="s">
        <v>29</v>
      </c>
      <c r="M977" s="1">
        <v>4.9000000000000004</v>
      </c>
      <c r="N977" s="1">
        <v>4</v>
      </c>
      <c r="O977" s="1">
        <v>3</v>
      </c>
      <c r="P977" s="1">
        <v>3</v>
      </c>
      <c r="Q977" s="1">
        <v>3</v>
      </c>
      <c r="R977" s="1">
        <v>1</v>
      </c>
      <c r="S977" s="1">
        <v>4.8</v>
      </c>
      <c r="T977" s="1">
        <v>3</v>
      </c>
      <c r="U977" s="1">
        <v>3</v>
      </c>
      <c r="V977" s="1">
        <v>3</v>
      </c>
    </row>
    <row r="978" spans="1:22" x14ac:dyDescent="0.25">
      <c r="A978">
        <v>8477</v>
      </c>
      <c r="B978" t="s">
        <v>36</v>
      </c>
      <c r="C978" t="s">
        <v>38</v>
      </c>
      <c r="E978">
        <v>7700</v>
      </c>
      <c r="F978" t="s">
        <v>7</v>
      </c>
      <c r="G978" t="s">
        <v>28</v>
      </c>
      <c r="H978">
        <v>0.33333333333333331</v>
      </c>
      <c r="I978">
        <v>7700</v>
      </c>
      <c r="J978" t="s">
        <v>28</v>
      </c>
      <c r="K978">
        <v>770</v>
      </c>
      <c r="L978" t="s">
        <v>25</v>
      </c>
      <c r="M978" s="1">
        <v>4</v>
      </c>
      <c r="N978" s="1">
        <v>4</v>
      </c>
      <c r="O978" s="1">
        <v>3</v>
      </c>
      <c r="P978" s="1">
        <v>4</v>
      </c>
      <c r="Q978" s="1">
        <v>3</v>
      </c>
      <c r="R978" s="1">
        <v>1</v>
      </c>
      <c r="S978" s="1">
        <v>1.48</v>
      </c>
      <c r="T978" s="1">
        <v>4</v>
      </c>
      <c r="U978" s="1">
        <v>4</v>
      </c>
      <c r="V978" s="1">
        <v>3</v>
      </c>
    </row>
    <row r="979" spans="1:22" x14ac:dyDescent="0.25">
      <c r="A979">
        <v>8478</v>
      </c>
      <c r="B979" t="s">
        <v>36</v>
      </c>
      <c r="C979" t="s">
        <v>38</v>
      </c>
      <c r="D979" t="s">
        <v>31</v>
      </c>
      <c r="E979">
        <v>500</v>
      </c>
      <c r="F979" t="s">
        <v>7</v>
      </c>
      <c r="G979" t="s">
        <v>25</v>
      </c>
      <c r="H979">
        <v>1</v>
      </c>
      <c r="I979">
        <v>500</v>
      </c>
      <c r="J979" t="s">
        <v>25</v>
      </c>
      <c r="K979">
        <v>500</v>
      </c>
      <c r="L979" t="s">
        <v>25</v>
      </c>
      <c r="M979" s="1">
        <v>3</v>
      </c>
      <c r="N979" s="1">
        <v>4</v>
      </c>
      <c r="O979" s="1">
        <v>5</v>
      </c>
      <c r="P979" s="1">
        <v>4</v>
      </c>
      <c r="Q979" s="1">
        <v>4</v>
      </c>
      <c r="R979" s="1">
        <v>1</v>
      </c>
      <c r="S979" s="1">
        <v>4.8</v>
      </c>
      <c r="T979" s="1">
        <v>4</v>
      </c>
      <c r="U979" s="1">
        <v>4</v>
      </c>
      <c r="V979" s="1">
        <v>4</v>
      </c>
    </row>
    <row r="980" spans="1:22" x14ac:dyDescent="0.25">
      <c r="A980">
        <v>8479</v>
      </c>
      <c r="B980" t="s">
        <v>36</v>
      </c>
      <c r="C980" t="s">
        <v>38</v>
      </c>
      <c r="E980">
        <v>280</v>
      </c>
      <c r="F980" t="s">
        <v>7</v>
      </c>
      <c r="G980" t="s">
        <v>25</v>
      </c>
      <c r="H980">
        <v>1</v>
      </c>
      <c r="I980">
        <v>280</v>
      </c>
      <c r="J980" t="s">
        <v>25</v>
      </c>
      <c r="K980">
        <v>280</v>
      </c>
      <c r="L980" t="s">
        <v>25</v>
      </c>
      <c r="M980" s="1">
        <v>3</v>
      </c>
      <c r="N980" s="1">
        <v>4</v>
      </c>
      <c r="O980" s="1">
        <v>2</v>
      </c>
      <c r="P980" s="1">
        <v>4</v>
      </c>
      <c r="Q980" s="1">
        <v>3</v>
      </c>
      <c r="R980" s="1">
        <v>1</v>
      </c>
      <c r="S980" s="1">
        <v>3.97</v>
      </c>
      <c r="T980" s="1">
        <v>4</v>
      </c>
      <c r="U980" s="1">
        <v>3.85</v>
      </c>
      <c r="V980" s="1">
        <v>3.85</v>
      </c>
    </row>
    <row r="981" spans="1:22" x14ac:dyDescent="0.25">
      <c r="A981">
        <v>8480</v>
      </c>
      <c r="B981" t="s">
        <v>36</v>
      </c>
      <c r="C981" t="s">
        <v>38</v>
      </c>
      <c r="E981">
        <v>1</v>
      </c>
      <c r="F981" t="s">
        <v>7</v>
      </c>
      <c r="G981" t="s">
        <v>29</v>
      </c>
      <c r="H981">
        <v>1</v>
      </c>
      <c r="I981">
        <v>1</v>
      </c>
      <c r="J981" t="s">
        <v>29</v>
      </c>
      <c r="K981">
        <v>1</v>
      </c>
      <c r="L981" t="s">
        <v>29</v>
      </c>
      <c r="M981" s="1">
        <v>5</v>
      </c>
      <c r="N981" s="1">
        <v>4</v>
      </c>
      <c r="O981" s="1">
        <v>3</v>
      </c>
      <c r="P981" s="1">
        <v>3</v>
      </c>
      <c r="Q981" s="1">
        <v>3</v>
      </c>
      <c r="R981" s="1">
        <v>1</v>
      </c>
      <c r="S981" s="1">
        <v>5</v>
      </c>
      <c r="T981" s="1">
        <v>3</v>
      </c>
      <c r="U981" s="1">
        <v>3</v>
      </c>
      <c r="V981" s="1">
        <v>3</v>
      </c>
    </row>
    <row r="982" spans="1:22" x14ac:dyDescent="0.25">
      <c r="A982">
        <v>8481</v>
      </c>
      <c r="B982" t="s">
        <v>36</v>
      </c>
      <c r="C982" t="s">
        <v>38</v>
      </c>
      <c r="D982" t="s">
        <v>31</v>
      </c>
      <c r="E982">
        <v>7700</v>
      </c>
      <c r="F982" t="s">
        <v>7</v>
      </c>
      <c r="G982" t="s">
        <v>25</v>
      </c>
      <c r="H982">
        <v>1</v>
      </c>
      <c r="I982">
        <v>7700</v>
      </c>
      <c r="J982" t="s">
        <v>25</v>
      </c>
      <c r="K982">
        <v>7700</v>
      </c>
      <c r="L982" t="s">
        <v>25</v>
      </c>
      <c r="M982" s="1">
        <v>4.7699999999999996</v>
      </c>
      <c r="N982" s="1">
        <v>4</v>
      </c>
      <c r="O982" s="1">
        <v>4</v>
      </c>
      <c r="P982" s="1">
        <v>4</v>
      </c>
      <c r="Q982" s="1">
        <v>4</v>
      </c>
      <c r="R982" s="1">
        <v>1</v>
      </c>
      <c r="S982" s="1">
        <v>2.82</v>
      </c>
      <c r="T982" s="1">
        <v>4</v>
      </c>
      <c r="U982" s="1">
        <v>4</v>
      </c>
      <c r="V982" s="1">
        <v>4</v>
      </c>
    </row>
    <row r="983" spans="1:22" x14ac:dyDescent="0.25">
      <c r="A983">
        <v>8482</v>
      </c>
      <c r="B983" t="s">
        <v>36</v>
      </c>
      <c r="C983" t="s">
        <v>38</v>
      </c>
      <c r="E983">
        <v>33200</v>
      </c>
      <c r="F983" t="s">
        <v>7</v>
      </c>
      <c r="G983" t="s">
        <v>25</v>
      </c>
      <c r="H983">
        <v>1</v>
      </c>
      <c r="I983">
        <v>33200</v>
      </c>
      <c r="J983" t="s">
        <v>25</v>
      </c>
      <c r="K983">
        <v>33200</v>
      </c>
      <c r="L983" t="s">
        <v>25</v>
      </c>
      <c r="M983" s="1">
        <v>3.5</v>
      </c>
      <c r="N983" s="1">
        <v>4</v>
      </c>
      <c r="O983" s="1">
        <v>3</v>
      </c>
      <c r="P983" s="1">
        <v>4</v>
      </c>
      <c r="Q983" s="1">
        <v>5</v>
      </c>
      <c r="R983" s="1">
        <v>1</v>
      </c>
      <c r="S983" s="1">
        <v>3.28</v>
      </c>
      <c r="T983" s="1">
        <v>5</v>
      </c>
      <c r="U983" s="1">
        <v>3.7</v>
      </c>
      <c r="V983" s="1">
        <v>3.7</v>
      </c>
    </row>
    <row r="984" spans="1:22" x14ac:dyDescent="0.25">
      <c r="A984">
        <v>8483</v>
      </c>
      <c r="B984" t="s">
        <v>36</v>
      </c>
      <c r="C984" t="s">
        <v>38</v>
      </c>
      <c r="E984">
        <v>40</v>
      </c>
      <c r="F984" t="s">
        <v>7</v>
      </c>
      <c r="G984" t="s">
        <v>25</v>
      </c>
      <c r="H984">
        <v>1</v>
      </c>
      <c r="I984">
        <v>40</v>
      </c>
      <c r="J984" t="s">
        <v>25</v>
      </c>
      <c r="K984">
        <v>40</v>
      </c>
      <c r="L984" t="s">
        <v>29</v>
      </c>
      <c r="M984" s="1">
        <v>5</v>
      </c>
      <c r="N984" s="1">
        <v>4</v>
      </c>
      <c r="O984" s="1">
        <v>3</v>
      </c>
      <c r="P984" s="1">
        <v>3</v>
      </c>
      <c r="Q984" s="1">
        <v>3</v>
      </c>
      <c r="R984" s="1">
        <v>1</v>
      </c>
      <c r="S984" s="1">
        <v>5</v>
      </c>
      <c r="T984" s="1">
        <v>3</v>
      </c>
      <c r="U984" s="1">
        <v>3</v>
      </c>
      <c r="V984" s="1">
        <v>3</v>
      </c>
    </row>
    <row r="985" spans="1:22" x14ac:dyDescent="0.25">
      <c r="A985">
        <v>8484</v>
      </c>
      <c r="B985" t="s">
        <v>36</v>
      </c>
      <c r="C985" t="s">
        <v>38</v>
      </c>
      <c r="E985">
        <v>450</v>
      </c>
      <c r="F985" t="s">
        <v>7</v>
      </c>
      <c r="G985" t="s">
        <v>24</v>
      </c>
      <c r="H985">
        <v>0.66666666666666663</v>
      </c>
      <c r="I985">
        <v>450</v>
      </c>
      <c r="J985" t="s">
        <v>24</v>
      </c>
      <c r="K985">
        <v>87</v>
      </c>
      <c r="L985" t="s">
        <v>29</v>
      </c>
      <c r="M985" s="1">
        <v>5</v>
      </c>
      <c r="N985" s="1">
        <v>4</v>
      </c>
      <c r="O985" s="1">
        <v>3</v>
      </c>
      <c r="P985" s="1">
        <v>4</v>
      </c>
      <c r="Q985" s="1">
        <v>3</v>
      </c>
      <c r="R985" s="1">
        <v>1</v>
      </c>
      <c r="S985" s="1">
        <v>3.4</v>
      </c>
      <c r="T985" s="1">
        <v>4</v>
      </c>
      <c r="U985" s="1">
        <v>4</v>
      </c>
      <c r="V985" s="1">
        <v>3</v>
      </c>
    </row>
    <row r="986" spans="1:22" x14ac:dyDescent="0.25">
      <c r="A986">
        <v>8485</v>
      </c>
      <c r="B986" t="s">
        <v>36</v>
      </c>
      <c r="C986" t="s">
        <v>38</v>
      </c>
      <c r="E986">
        <v>75</v>
      </c>
      <c r="F986" t="s">
        <v>7</v>
      </c>
      <c r="G986" t="s">
        <v>29</v>
      </c>
      <c r="H986">
        <v>1</v>
      </c>
      <c r="I986">
        <v>75</v>
      </c>
      <c r="J986" t="s">
        <v>29</v>
      </c>
      <c r="K986">
        <v>75</v>
      </c>
      <c r="L986" t="s">
        <v>25</v>
      </c>
      <c r="M986" s="1">
        <v>4</v>
      </c>
      <c r="N986" s="1">
        <v>4</v>
      </c>
      <c r="O986" s="1">
        <v>2</v>
      </c>
      <c r="P986" s="1">
        <v>4</v>
      </c>
      <c r="Q986" s="1">
        <v>3</v>
      </c>
      <c r="R986" s="1">
        <v>1.06</v>
      </c>
      <c r="S986" s="1">
        <v>5</v>
      </c>
      <c r="T986" s="1">
        <v>4</v>
      </c>
      <c r="U986" s="1">
        <v>2.2999999999999998</v>
      </c>
      <c r="V986" s="1">
        <v>2.2999999999999998</v>
      </c>
    </row>
    <row r="987" spans="1:22" x14ac:dyDescent="0.25">
      <c r="A987">
        <v>8486</v>
      </c>
      <c r="B987" t="s">
        <v>36</v>
      </c>
      <c r="C987" t="s">
        <v>38</v>
      </c>
      <c r="E987">
        <v>23</v>
      </c>
      <c r="F987" t="s">
        <v>7</v>
      </c>
      <c r="G987" t="s">
        <v>25</v>
      </c>
      <c r="H987">
        <v>1</v>
      </c>
      <c r="I987">
        <v>23</v>
      </c>
      <c r="J987" t="s">
        <v>25</v>
      </c>
      <c r="K987">
        <v>23</v>
      </c>
      <c r="L987" t="s">
        <v>29</v>
      </c>
      <c r="M987" s="1">
        <v>5</v>
      </c>
      <c r="N987" s="1">
        <v>4</v>
      </c>
      <c r="O987" s="1">
        <v>3</v>
      </c>
      <c r="P987" s="1">
        <v>3</v>
      </c>
      <c r="Q987" s="1">
        <v>3</v>
      </c>
      <c r="R987" s="1">
        <v>1</v>
      </c>
      <c r="S987" s="1">
        <v>5</v>
      </c>
      <c r="T987" s="1">
        <v>3</v>
      </c>
      <c r="U987" s="1">
        <v>3</v>
      </c>
      <c r="V987" s="1">
        <v>3</v>
      </c>
    </row>
    <row r="988" spans="1:22" x14ac:dyDescent="0.25">
      <c r="A988">
        <v>8487</v>
      </c>
      <c r="B988" t="s">
        <v>36</v>
      </c>
      <c r="C988" t="s">
        <v>38</v>
      </c>
      <c r="E988">
        <v>11</v>
      </c>
      <c r="F988" t="s">
        <v>7</v>
      </c>
      <c r="G988" t="s">
        <v>29</v>
      </c>
      <c r="H988">
        <v>1</v>
      </c>
      <c r="I988">
        <v>11</v>
      </c>
      <c r="J988" t="s">
        <v>29</v>
      </c>
      <c r="K988">
        <v>11</v>
      </c>
      <c r="L988" t="s">
        <v>25</v>
      </c>
      <c r="M988" s="1">
        <v>3.5</v>
      </c>
      <c r="N988" s="1">
        <v>4</v>
      </c>
      <c r="O988" s="1">
        <v>2</v>
      </c>
      <c r="P988" s="1">
        <v>3</v>
      </c>
      <c r="Q988" s="1">
        <v>3</v>
      </c>
      <c r="R988" s="1">
        <v>1</v>
      </c>
      <c r="S988" s="1">
        <v>2.5</v>
      </c>
      <c r="T988" s="1">
        <v>4</v>
      </c>
      <c r="U988" s="1">
        <v>3</v>
      </c>
      <c r="V988" s="1">
        <v>3</v>
      </c>
    </row>
    <row r="989" spans="1:22" x14ac:dyDescent="0.25">
      <c r="A989">
        <v>8488</v>
      </c>
      <c r="B989" t="s">
        <v>36</v>
      </c>
      <c r="C989" t="s">
        <v>38</v>
      </c>
      <c r="D989" t="s">
        <v>31</v>
      </c>
      <c r="E989">
        <v>170</v>
      </c>
      <c r="F989" t="s">
        <v>7</v>
      </c>
      <c r="G989" t="s">
        <v>25</v>
      </c>
      <c r="H989">
        <v>1</v>
      </c>
      <c r="I989">
        <v>170</v>
      </c>
      <c r="J989" t="s">
        <v>25</v>
      </c>
      <c r="K989">
        <v>170</v>
      </c>
      <c r="L989" t="s">
        <v>25</v>
      </c>
      <c r="M989" s="1">
        <v>4</v>
      </c>
      <c r="N989" s="1">
        <v>4</v>
      </c>
      <c r="O989" s="1">
        <v>5</v>
      </c>
      <c r="P989" s="1">
        <v>4</v>
      </c>
      <c r="Q989" s="1">
        <v>4</v>
      </c>
      <c r="R989" s="1">
        <v>1.02</v>
      </c>
      <c r="S989" s="1">
        <v>5</v>
      </c>
      <c r="T989" s="1">
        <v>4</v>
      </c>
      <c r="U989" s="1">
        <v>4</v>
      </c>
      <c r="V989" s="1">
        <v>4</v>
      </c>
    </row>
    <row r="990" spans="1:22" x14ac:dyDescent="0.25">
      <c r="A990">
        <v>8489</v>
      </c>
      <c r="B990" t="s">
        <v>36</v>
      </c>
      <c r="C990" t="s">
        <v>38</v>
      </c>
      <c r="E990">
        <v>100</v>
      </c>
      <c r="F990" t="s">
        <v>7</v>
      </c>
      <c r="G990" t="s">
        <v>25</v>
      </c>
      <c r="H990">
        <v>1</v>
      </c>
      <c r="I990">
        <v>100</v>
      </c>
      <c r="J990" t="s">
        <v>25</v>
      </c>
      <c r="K990">
        <v>100</v>
      </c>
      <c r="L990" t="s">
        <v>25</v>
      </c>
      <c r="M990" s="1">
        <v>3</v>
      </c>
      <c r="N990" s="1">
        <v>4</v>
      </c>
      <c r="O990" s="1">
        <v>5</v>
      </c>
      <c r="P990" s="1">
        <v>4</v>
      </c>
      <c r="Q990" s="1">
        <v>3</v>
      </c>
      <c r="R990" s="1">
        <v>1.04</v>
      </c>
      <c r="S990" s="1">
        <v>4.2</v>
      </c>
      <c r="T990" s="1">
        <v>4</v>
      </c>
      <c r="U990" s="1">
        <v>3.1</v>
      </c>
      <c r="V990" s="1">
        <v>3.1</v>
      </c>
    </row>
    <row r="991" spans="1:22" x14ac:dyDescent="0.25">
      <c r="A991">
        <v>8490</v>
      </c>
      <c r="B991" t="s">
        <v>36</v>
      </c>
      <c r="C991" t="s">
        <v>38</v>
      </c>
      <c r="E991">
        <v>5</v>
      </c>
      <c r="F991" t="s">
        <v>7</v>
      </c>
      <c r="G991" t="s">
        <v>25</v>
      </c>
      <c r="H991">
        <v>1</v>
      </c>
      <c r="I991">
        <v>5</v>
      </c>
      <c r="J991" t="s">
        <v>25</v>
      </c>
      <c r="K991">
        <v>1</v>
      </c>
      <c r="L991" t="s">
        <v>29</v>
      </c>
      <c r="M991" s="1">
        <v>4</v>
      </c>
      <c r="N991" s="1">
        <v>4</v>
      </c>
      <c r="O991" s="1">
        <v>3</v>
      </c>
      <c r="P991" s="1">
        <v>3</v>
      </c>
      <c r="Q991" s="1">
        <v>3</v>
      </c>
      <c r="R991" s="1">
        <v>1</v>
      </c>
      <c r="S991" s="1">
        <v>5</v>
      </c>
      <c r="T991" s="1">
        <v>4</v>
      </c>
      <c r="U991" s="1">
        <v>4</v>
      </c>
      <c r="V991" s="1">
        <v>3</v>
      </c>
    </row>
    <row r="992" spans="1:22" x14ac:dyDescent="0.25">
      <c r="A992">
        <v>8491</v>
      </c>
      <c r="B992" t="s">
        <v>36</v>
      </c>
      <c r="C992" t="s">
        <v>38</v>
      </c>
      <c r="D992" t="s">
        <v>31</v>
      </c>
      <c r="E992">
        <v>3600</v>
      </c>
      <c r="F992" t="s">
        <v>7</v>
      </c>
      <c r="G992" t="s">
        <v>25</v>
      </c>
      <c r="H992">
        <v>1</v>
      </c>
      <c r="I992">
        <v>3600</v>
      </c>
      <c r="J992" t="s">
        <v>25</v>
      </c>
      <c r="K992">
        <v>3600</v>
      </c>
      <c r="L992" t="s">
        <v>25</v>
      </c>
      <c r="M992" s="1">
        <v>3.86</v>
      </c>
      <c r="N992" s="1">
        <v>4</v>
      </c>
      <c r="O992" s="1">
        <v>5</v>
      </c>
      <c r="P992" s="1">
        <v>4</v>
      </c>
      <c r="Q992" s="1">
        <v>5</v>
      </c>
      <c r="R992" s="1">
        <v>1.02</v>
      </c>
      <c r="S992" s="1">
        <v>4.24</v>
      </c>
      <c r="T992" s="1">
        <v>4</v>
      </c>
      <c r="U992" s="1">
        <v>4</v>
      </c>
      <c r="V992" s="1">
        <v>4</v>
      </c>
    </row>
    <row r="993" spans="1:22" x14ac:dyDescent="0.25">
      <c r="A993">
        <v>8492</v>
      </c>
      <c r="B993" t="s">
        <v>36</v>
      </c>
      <c r="C993" t="s">
        <v>38</v>
      </c>
      <c r="E993">
        <v>4050</v>
      </c>
      <c r="F993" t="s">
        <v>7</v>
      </c>
      <c r="G993" t="s">
        <v>25</v>
      </c>
      <c r="H993">
        <v>1</v>
      </c>
      <c r="I993">
        <v>4050</v>
      </c>
      <c r="J993" t="s">
        <v>25</v>
      </c>
      <c r="K993">
        <v>4050</v>
      </c>
      <c r="L993" t="s">
        <v>25</v>
      </c>
      <c r="M993" s="1">
        <v>3.65</v>
      </c>
      <c r="N993" s="1">
        <v>4</v>
      </c>
      <c r="O993" s="1">
        <v>2</v>
      </c>
      <c r="P993" s="1">
        <v>4</v>
      </c>
      <c r="Q993" s="1">
        <v>5</v>
      </c>
      <c r="R993" s="1">
        <v>1.07</v>
      </c>
      <c r="S993" s="1">
        <v>3.3</v>
      </c>
      <c r="T993" s="1">
        <v>4</v>
      </c>
      <c r="U993" s="1">
        <v>3.4</v>
      </c>
      <c r="V993" s="1">
        <v>3.4</v>
      </c>
    </row>
    <row r="994" spans="1:22" x14ac:dyDescent="0.25">
      <c r="A994">
        <v>8493</v>
      </c>
      <c r="B994" t="s">
        <v>36</v>
      </c>
      <c r="C994" t="s">
        <v>38</v>
      </c>
      <c r="E994">
        <v>40</v>
      </c>
      <c r="F994" t="s">
        <v>7</v>
      </c>
      <c r="G994" t="s">
        <v>25</v>
      </c>
      <c r="H994">
        <v>1</v>
      </c>
      <c r="I994">
        <v>40</v>
      </c>
      <c r="J994" t="s">
        <v>25</v>
      </c>
      <c r="K994">
        <v>40</v>
      </c>
      <c r="L994" t="s">
        <v>29</v>
      </c>
      <c r="M994" s="1">
        <v>5</v>
      </c>
      <c r="N994" s="1">
        <v>4</v>
      </c>
      <c r="O994" s="1">
        <v>3</v>
      </c>
      <c r="P994" s="1">
        <v>3</v>
      </c>
      <c r="Q994" s="1">
        <v>3</v>
      </c>
      <c r="R994" s="1">
        <v>1</v>
      </c>
      <c r="S994" s="1">
        <v>4.9000000000000004</v>
      </c>
      <c r="T994" s="1">
        <v>3</v>
      </c>
      <c r="U994" s="1">
        <v>3</v>
      </c>
      <c r="V994" s="1">
        <v>3</v>
      </c>
    </row>
    <row r="995" spans="1:22" x14ac:dyDescent="0.25">
      <c r="A995">
        <v>8494</v>
      </c>
      <c r="B995" t="s">
        <v>36</v>
      </c>
      <c r="C995" t="s">
        <v>38</v>
      </c>
      <c r="E995">
        <v>30</v>
      </c>
      <c r="F995" t="s">
        <v>7</v>
      </c>
      <c r="G995" t="s">
        <v>25</v>
      </c>
      <c r="H995">
        <v>1</v>
      </c>
      <c r="I995">
        <v>30</v>
      </c>
      <c r="J995" t="s">
        <v>25</v>
      </c>
      <c r="K995">
        <v>6</v>
      </c>
      <c r="L995" t="s">
        <v>29</v>
      </c>
      <c r="M995" s="1">
        <v>5</v>
      </c>
      <c r="N995" s="1">
        <v>4</v>
      </c>
      <c r="O995" s="1">
        <v>3</v>
      </c>
      <c r="P995" s="1">
        <v>3</v>
      </c>
      <c r="Q995" s="1">
        <v>3</v>
      </c>
      <c r="R995" s="1">
        <v>1</v>
      </c>
      <c r="S995" s="1">
        <v>5</v>
      </c>
      <c r="T995" s="1">
        <v>4</v>
      </c>
      <c r="U995" s="1">
        <v>4</v>
      </c>
      <c r="V995" s="1">
        <v>3</v>
      </c>
    </row>
    <row r="996" spans="1:22" x14ac:dyDescent="0.25">
      <c r="A996">
        <v>8495</v>
      </c>
      <c r="B996" t="s">
        <v>36</v>
      </c>
      <c r="C996" t="s">
        <v>38</v>
      </c>
      <c r="E996">
        <v>9</v>
      </c>
      <c r="F996" t="s">
        <v>7</v>
      </c>
      <c r="G996" t="s">
        <v>29</v>
      </c>
      <c r="H996">
        <v>1</v>
      </c>
      <c r="I996">
        <v>9</v>
      </c>
      <c r="J996" t="s">
        <v>29</v>
      </c>
      <c r="K996">
        <v>9</v>
      </c>
      <c r="L996" t="s">
        <v>29</v>
      </c>
      <c r="M996" s="1">
        <v>2</v>
      </c>
      <c r="N996" s="1">
        <v>3</v>
      </c>
      <c r="O996" s="1">
        <v>3</v>
      </c>
      <c r="P996" s="1">
        <v>3</v>
      </c>
      <c r="Q996" s="1">
        <v>3</v>
      </c>
      <c r="R996" s="1">
        <v>1</v>
      </c>
      <c r="S996" s="1">
        <v>5</v>
      </c>
      <c r="T996" s="1">
        <v>3</v>
      </c>
      <c r="U996" s="1">
        <v>1</v>
      </c>
      <c r="V996" s="1">
        <v>1</v>
      </c>
    </row>
    <row r="997" spans="1:22" x14ac:dyDescent="0.25">
      <c r="A997">
        <v>8496</v>
      </c>
      <c r="B997" t="s">
        <v>36</v>
      </c>
      <c r="C997" t="s">
        <v>38</v>
      </c>
      <c r="E997">
        <v>40</v>
      </c>
      <c r="F997" t="s">
        <v>7</v>
      </c>
      <c r="G997" t="s">
        <v>29</v>
      </c>
      <c r="H997">
        <v>1</v>
      </c>
      <c r="I997">
        <v>40</v>
      </c>
      <c r="J997" t="s">
        <v>29</v>
      </c>
      <c r="K997">
        <v>40</v>
      </c>
      <c r="L997" t="s">
        <v>25</v>
      </c>
      <c r="M997" s="1">
        <v>3.75</v>
      </c>
      <c r="N997" s="1">
        <v>4</v>
      </c>
      <c r="O997" s="1">
        <v>3</v>
      </c>
      <c r="P997" s="1">
        <v>4</v>
      </c>
      <c r="Q997" s="1">
        <v>3</v>
      </c>
      <c r="R997" s="1">
        <v>1.06</v>
      </c>
      <c r="S997" s="1">
        <v>4</v>
      </c>
      <c r="T997" s="1">
        <v>4</v>
      </c>
      <c r="U997" s="1">
        <v>2.8</v>
      </c>
      <c r="V997" s="1">
        <v>2.8</v>
      </c>
    </row>
    <row r="998" spans="1:22" x14ac:dyDescent="0.25">
      <c r="A998">
        <v>8497</v>
      </c>
      <c r="B998" t="s">
        <v>36</v>
      </c>
      <c r="C998" t="s">
        <v>38</v>
      </c>
      <c r="D998" t="s">
        <v>31</v>
      </c>
      <c r="E998">
        <v>200</v>
      </c>
      <c r="F998" t="s">
        <v>7</v>
      </c>
      <c r="G998" t="s">
        <v>25</v>
      </c>
      <c r="H998">
        <v>1</v>
      </c>
      <c r="I998">
        <v>200</v>
      </c>
      <c r="J998" t="s">
        <v>25</v>
      </c>
      <c r="K998">
        <v>200</v>
      </c>
      <c r="L998" t="s">
        <v>25</v>
      </c>
      <c r="M998" s="1">
        <v>4</v>
      </c>
      <c r="N998" s="1">
        <v>4</v>
      </c>
      <c r="O998" s="1">
        <v>5</v>
      </c>
      <c r="P998" s="1">
        <v>4</v>
      </c>
      <c r="Q998" s="1">
        <v>4</v>
      </c>
      <c r="R998" s="1">
        <v>1</v>
      </c>
      <c r="S998" s="1">
        <v>5</v>
      </c>
      <c r="T998" s="1">
        <v>4</v>
      </c>
      <c r="U998" s="1">
        <v>4</v>
      </c>
      <c r="V998" s="1">
        <v>4</v>
      </c>
    </row>
    <row r="999" spans="1:22" x14ac:dyDescent="0.25">
      <c r="A999">
        <v>8498</v>
      </c>
      <c r="B999" t="s">
        <v>36</v>
      </c>
      <c r="C999" t="s">
        <v>38</v>
      </c>
      <c r="E999">
        <v>85</v>
      </c>
      <c r="F999" t="s">
        <v>7</v>
      </c>
      <c r="G999" t="s">
        <v>29</v>
      </c>
      <c r="H999">
        <v>1</v>
      </c>
      <c r="I999">
        <v>85</v>
      </c>
      <c r="J999" t="s">
        <v>29</v>
      </c>
      <c r="K999">
        <v>85</v>
      </c>
      <c r="L999" t="s">
        <v>25</v>
      </c>
      <c r="M999" s="1">
        <v>3</v>
      </c>
      <c r="N999" s="1">
        <v>4</v>
      </c>
      <c r="O999" s="1">
        <v>5</v>
      </c>
      <c r="P999" s="1">
        <v>3</v>
      </c>
      <c r="Q999" s="1">
        <v>3</v>
      </c>
      <c r="R999" s="1">
        <v>1</v>
      </c>
      <c r="S999" s="1">
        <v>4.05</v>
      </c>
      <c r="T999" s="1">
        <v>4</v>
      </c>
      <c r="U999" s="1">
        <v>3</v>
      </c>
      <c r="V999" s="1">
        <v>3</v>
      </c>
    </row>
    <row r="1000" spans="1:22" x14ac:dyDescent="0.25">
      <c r="A1000">
        <v>8499</v>
      </c>
      <c r="B1000" t="s">
        <v>36</v>
      </c>
      <c r="C1000" t="s">
        <v>38</v>
      </c>
      <c r="E1000">
        <v>13</v>
      </c>
      <c r="F1000" t="s">
        <v>7</v>
      </c>
      <c r="G1000" t="s">
        <v>29</v>
      </c>
      <c r="H1000">
        <v>1</v>
      </c>
      <c r="I1000">
        <v>13</v>
      </c>
      <c r="J1000" t="s">
        <v>29</v>
      </c>
      <c r="K1000">
        <v>13</v>
      </c>
      <c r="L1000" t="s">
        <v>25</v>
      </c>
      <c r="M1000" s="1">
        <v>4</v>
      </c>
      <c r="N1000" s="1">
        <v>4</v>
      </c>
      <c r="O1000" s="1">
        <v>4</v>
      </c>
      <c r="P1000" s="1">
        <v>4</v>
      </c>
      <c r="Q1000" s="1">
        <v>3</v>
      </c>
      <c r="R1000" s="1">
        <v>1.18</v>
      </c>
      <c r="S1000" s="1">
        <v>4</v>
      </c>
      <c r="T1000" s="1">
        <v>4</v>
      </c>
      <c r="U1000" s="1">
        <v>3</v>
      </c>
      <c r="V1000" s="1">
        <v>3</v>
      </c>
    </row>
    <row r="1001" spans="1:22" x14ac:dyDescent="0.25">
      <c r="A1001">
        <v>8500</v>
      </c>
      <c r="B1001" t="s">
        <v>36</v>
      </c>
      <c r="C1001" t="s">
        <v>38</v>
      </c>
      <c r="D1001" t="s">
        <v>31</v>
      </c>
      <c r="E1001">
        <v>4200</v>
      </c>
      <c r="F1001" t="s">
        <v>7</v>
      </c>
      <c r="G1001" t="s">
        <v>25</v>
      </c>
      <c r="H1001">
        <v>1</v>
      </c>
      <c r="I1001">
        <v>4200</v>
      </c>
      <c r="J1001" t="s">
        <v>25</v>
      </c>
      <c r="K1001">
        <v>4200</v>
      </c>
      <c r="L1001" t="s">
        <v>25</v>
      </c>
      <c r="M1001" s="1">
        <v>3.98</v>
      </c>
      <c r="N1001" s="1">
        <v>4</v>
      </c>
      <c r="O1001" s="1">
        <v>5</v>
      </c>
      <c r="P1001" s="1">
        <v>4</v>
      </c>
      <c r="Q1001" s="1">
        <v>5</v>
      </c>
      <c r="R1001" s="1">
        <v>1</v>
      </c>
      <c r="S1001" s="1">
        <v>4.9359999999999999</v>
      </c>
      <c r="T1001" s="1">
        <v>4</v>
      </c>
      <c r="U1001" s="1">
        <v>4</v>
      </c>
      <c r="V1001" s="1">
        <v>4</v>
      </c>
    </row>
    <row r="1002" spans="1:22" x14ac:dyDescent="0.25">
      <c r="A1002">
        <v>8501</v>
      </c>
      <c r="B1002" t="s">
        <v>36</v>
      </c>
      <c r="C1002" t="s">
        <v>38</v>
      </c>
      <c r="E1002">
        <v>14800</v>
      </c>
      <c r="F1002" t="s">
        <v>7</v>
      </c>
      <c r="G1002" t="s">
        <v>25</v>
      </c>
      <c r="H1002">
        <v>1</v>
      </c>
      <c r="I1002">
        <v>14800</v>
      </c>
      <c r="J1002" t="s">
        <v>25</v>
      </c>
      <c r="K1002">
        <v>14800</v>
      </c>
      <c r="L1002" t="s">
        <v>25</v>
      </c>
      <c r="M1002" s="1">
        <v>3.3</v>
      </c>
      <c r="N1002" s="1">
        <v>4</v>
      </c>
      <c r="O1002" s="1">
        <v>2</v>
      </c>
      <c r="P1002" s="1">
        <v>4</v>
      </c>
      <c r="Q1002" s="1">
        <v>5</v>
      </c>
      <c r="R1002" s="1">
        <v>1</v>
      </c>
      <c r="S1002" s="1">
        <v>2.0499999999999998</v>
      </c>
      <c r="T1002" s="1">
        <v>5</v>
      </c>
      <c r="U1002" s="1">
        <v>3.55</v>
      </c>
      <c r="V1002" s="1">
        <v>3.55</v>
      </c>
    </row>
    <row r="1003" spans="1:22" x14ac:dyDescent="0.25">
      <c r="A1003">
        <v>8502</v>
      </c>
      <c r="B1003" t="s">
        <v>36</v>
      </c>
      <c r="C1003" t="s">
        <v>38</v>
      </c>
      <c r="E1003">
        <v>166</v>
      </c>
      <c r="F1003" t="s">
        <v>7</v>
      </c>
      <c r="G1003" t="s">
        <v>25</v>
      </c>
      <c r="H1003">
        <v>1</v>
      </c>
      <c r="I1003">
        <v>166</v>
      </c>
      <c r="J1003" t="s">
        <v>25</v>
      </c>
      <c r="K1003">
        <v>166</v>
      </c>
      <c r="L1003" t="s">
        <v>29</v>
      </c>
      <c r="M1003" s="1">
        <v>5</v>
      </c>
      <c r="N1003" s="1">
        <v>4</v>
      </c>
      <c r="O1003" s="1">
        <v>3</v>
      </c>
      <c r="P1003" s="1">
        <v>3</v>
      </c>
      <c r="Q1003" s="1">
        <v>3</v>
      </c>
      <c r="R1003" s="1">
        <v>1</v>
      </c>
      <c r="S1003" s="1">
        <v>4.9000000000000004</v>
      </c>
      <c r="T1003" s="1">
        <v>3</v>
      </c>
      <c r="U1003" s="1">
        <v>3</v>
      </c>
      <c r="V1003" s="1">
        <v>3</v>
      </c>
    </row>
    <row r="1004" spans="1:22" x14ac:dyDescent="0.25">
      <c r="A1004">
        <v>8503</v>
      </c>
      <c r="B1004" t="s">
        <v>36</v>
      </c>
      <c r="C1004" t="s">
        <v>38</v>
      </c>
      <c r="E1004">
        <v>4350</v>
      </c>
      <c r="F1004" t="s">
        <v>7</v>
      </c>
      <c r="G1004" t="s">
        <v>24</v>
      </c>
      <c r="H1004">
        <v>0.66666666666666663</v>
      </c>
      <c r="I1004">
        <v>4350</v>
      </c>
      <c r="J1004" t="s">
        <v>24</v>
      </c>
      <c r="K1004">
        <v>870</v>
      </c>
      <c r="L1004" t="s">
        <v>25</v>
      </c>
      <c r="M1004" s="1">
        <v>5</v>
      </c>
      <c r="N1004" s="1">
        <v>4</v>
      </c>
      <c r="O1004" s="1">
        <v>3</v>
      </c>
      <c r="P1004" s="1">
        <v>5</v>
      </c>
      <c r="Q1004" s="1">
        <v>3</v>
      </c>
      <c r="R1004" s="1">
        <v>1</v>
      </c>
      <c r="S1004" s="1">
        <v>3.6</v>
      </c>
      <c r="T1004" s="1">
        <v>4</v>
      </c>
      <c r="U1004" s="1">
        <v>4</v>
      </c>
      <c r="V1004" s="1">
        <v>3</v>
      </c>
    </row>
    <row r="1005" spans="1:22" x14ac:dyDescent="0.25">
      <c r="A1005">
        <v>8504</v>
      </c>
      <c r="B1005" t="s">
        <v>36</v>
      </c>
      <c r="C1005" t="s">
        <v>38</v>
      </c>
      <c r="D1005" t="s">
        <v>31</v>
      </c>
      <c r="E1005">
        <v>1200</v>
      </c>
      <c r="F1005" t="s">
        <v>7</v>
      </c>
      <c r="G1005" t="s">
        <v>25</v>
      </c>
      <c r="H1005">
        <v>1</v>
      </c>
      <c r="I1005">
        <v>1200</v>
      </c>
      <c r="J1005" t="s">
        <v>25</v>
      </c>
      <c r="K1005">
        <v>1200</v>
      </c>
      <c r="L1005" t="s">
        <v>25</v>
      </c>
      <c r="M1005" s="1">
        <v>3.58</v>
      </c>
      <c r="N1005" s="1">
        <v>4</v>
      </c>
      <c r="O1005" s="1">
        <v>4</v>
      </c>
      <c r="P1005" s="1">
        <v>4</v>
      </c>
      <c r="Q1005" s="1">
        <v>4</v>
      </c>
      <c r="R1005" s="1">
        <v>1</v>
      </c>
      <c r="S1005" s="1">
        <v>3.22</v>
      </c>
      <c r="T1005" s="1">
        <v>4</v>
      </c>
      <c r="U1005" s="1">
        <v>4</v>
      </c>
      <c r="V1005" s="1">
        <v>4</v>
      </c>
    </row>
    <row r="1006" spans="1:22" x14ac:dyDescent="0.25">
      <c r="A1006">
        <v>8505</v>
      </c>
      <c r="B1006" t="s">
        <v>36</v>
      </c>
      <c r="C1006" t="s">
        <v>38</v>
      </c>
      <c r="E1006">
        <v>2600</v>
      </c>
      <c r="F1006" t="s">
        <v>7</v>
      </c>
      <c r="G1006" t="s">
        <v>25</v>
      </c>
      <c r="H1006">
        <v>1</v>
      </c>
      <c r="I1006">
        <v>2600</v>
      </c>
      <c r="J1006" t="s">
        <v>25</v>
      </c>
      <c r="K1006">
        <v>2600</v>
      </c>
      <c r="L1006" t="s">
        <v>25</v>
      </c>
      <c r="M1006" s="1">
        <v>3.4</v>
      </c>
      <c r="N1006" s="1">
        <v>4</v>
      </c>
      <c r="O1006" s="1">
        <v>2</v>
      </c>
      <c r="P1006" s="1">
        <v>3</v>
      </c>
      <c r="Q1006" s="1">
        <v>5</v>
      </c>
      <c r="R1006" s="1">
        <v>1</v>
      </c>
      <c r="S1006" s="1">
        <v>2.4</v>
      </c>
      <c r="T1006" s="1">
        <v>4</v>
      </c>
      <c r="U1006" s="1">
        <v>3.7</v>
      </c>
      <c r="V1006" s="1">
        <v>3.7</v>
      </c>
    </row>
    <row r="1007" spans="1:22" x14ac:dyDescent="0.25">
      <c r="A1007">
        <v>8506</v>
      </c>
      <c r="B1007" t="s">
        <v>36</v>
      </c>
      <c r="C1007" t="s">
        <v>38</v>
      </c>
      <c r="E1007">
        <v>36</v>
      </c>
      <c r="F1007" t="s">
        <v>7</v>
      </c>
      <c r="G1007" t="s">
        <v>25</v>
      </c>
      <c r="H1007">
        <v>1</v>
      </c>
      <c r="I1007">
        <v>36</v>
      </c>
      <c r="J1007" t="s">
        <v>25</v>
      </c>
      <c r="K1007">
        <v>36</v>
      </c>
      <c r="L1007" t="s">
        <v>29</v>
      </c>
      <c r="M1007" s="1">
        <v>5</v>
      </c>
      <c r="N1007" s="1">
        <v>4</v>
      </c>
      <c r="O1007" s="1">
        <v>3</v>
      </c>
      <c r="P1007" s="1">
        <v>3</v>
      </c>
      <c r="Q1007" s="1">
        <v>3</v>
      </c>
      <c r="R1007" s="1">
        <v>1</v>
      </c>
      <c r="S1007" s="1">
        <v>4.9000000000000004</v>
      </c>
      <c r="T1007" s="1">
        <v>3</v>
      </c>
      <c r="U1007" s="1">
        <v>3</v>
      </c>
      <c r="V1007" s="1">
        <v>3</v>
      </c>
    </row>
    <row r="1008" spans="1:22" x14ac:dyDescent="0.25">
      <c r="A1008">
        <v>8507</v>
      </c>
      <c r="B1008" t="s">
        <v>36</v>
      </c>
      <c r="C1008" t="s">
        <v>38</v>
      </c>
      <c r="E1008">
        <v>100</v>
      </c>
      <c r="F1008" t="s">
        <v>7</v>
      </c>
      <c r="G1008" t="s">
        <v>24</v>
      </c>
      <c r="H1008">
        <v>0.66666666666666663</v>
      </c>
      <c r="I1008">
        <v>100</v>
      </c>
      <c r="J1008" t="s">
        <v>24</v>
      </c>
      <c r="K1008">
        <v>5</v>
      </c>
      <c r="L1008" t="s">
        <v>29</v>
      </c>
      <c r="M1008" s="1">
        <v>4</v>
      </c>
      <c r="N1008" s="1">
        <v>4</v>
      </c>
      <c r="O1008" s="1">
        <v>3</v>
      </c>
      <c r="P1008" s="1">
        <v>3</v>
      </c>
      <c r="Q1008" s="1">
        <v>3</v>
      </c>
      <c r="R1008" s="1">
        <v>1</v>
      </c>
      <c r="S1008" s="1">
        <v>3</v>
      </c>
      <c r="T1008" s="1">
        <v>4</v>
      </c>
      <c r="U1008" s="1">
        <v>4</v>
      </c>
      <c r="V1008" s="1">
        <v>3</v>
      </c>
    </row>
    <row r="1009" spans="1:22" x14ac:dyDescent="0.25">
      <c r="A1009">
        <v>8508</v>
      </c>
      <c r="B1009" t="s">
        <v>36</v>
      </c>
      <c r="C1009" t="s">
        <v>38</v>
      </c>
      <c r="D1009" t="s">
        <v>31</v>
      </c>
      <c r="E1009">
        <v>60</v>
      </c>
      <c r="F1009" t="s">
        <v>7</v>
      </c>
      <c r="G1009" t="s">
        <v>29</v>
      </c>
      <c r="H1009">
        <v>1</v>
      </c>
      <c r="I1009">
        <v>60</v>
      </c>
      <c r="J1009" t="s">
        <v>29</v>
      </c>
      <c r="K1009">
        <v>60</v>
      </c>
      <c r="L1009" t="s">
        <v>25</v>
      </c>
      <c r="M1009" s="1">
        <v>5</v>
      </c>
      <c r="N1009" s="1">
        <v>4</v>
      </c>
      <c r="O1009" s="1">
        <v>5</v>
      </c>
      <c r="P1009" s="1">
        <v>4</v>
      </c>
      <c r="Q1009" s="1">
        <v>4</v>
      </c>
      <c r="R1009" s="1">
        <v>1</v>
      </c>
      <c r="S1009" s="1">
        <v>5</v>
      </c>
      <c r="T1009" s="1">
        <v>4</v>
      </c>
      <c r="U1009" s="1">
        <v>3</v>
      </c>
      <c r="V1009" s="1">
        <v>3</v>
      </c>
    </row>
    <row r="1010" spans="1:22" x14ac:dyDescent="0.25">
      <c r="A1010">
        <v>8509</v>
      </c>
      <c r="B1010" t="s">
        <v>36</v>
      </c>
      <c r="C1010" t="s">
        <v>38</v>
      </c>
      <c r="E1010">
        <v>52</v>
      </c>
      <c r="F1010" t="s">
        <v>7</v>
      </c>
      <c r="G1010" t="s">
        <v>29</v>
      </c>
      <c r="H1010">
        <v>1</v>
      </c>
      <c r="I1010">
        <v>52</v>
      </c>
      <c r="J1010" t="s">
        <v>29</v>
      </c>
      <c r="K1010">
        <v>52</v>
      </c>
      <c r="L1010" t="s">
        <v>25</v>
      </c>
      <c r="M1010" s="1">
        <v>3.6</v>
      </c>
      <c r="N1010" s="1">
        <v>4</v>
      </c>
      <c r="O1010" s="1">
        <v>2</v>
      </c>
      <c r="P1010" s="1">
        <v>4</v>
      </c>
      <c r="Q1010" s="1">
        <v>3</v>
      </c>
      <c r="R1010" s="1">
        <v>1.06</v>
      </c>
      <c r="S1010" s="1">
        <v>2.8</v>
      </c>
      <c r="T1010" s="1">
        <v>4</v>
      </c>
      <c r="U1010" s="1">
        <v>2.8</v>
      </c>
      <c r="V1010" s="1">
        <v>2.8</v>
      </c>
    </row>
    <row r="1011" spans="1:22" x14ac:dyDescent="0.25">
      <c r="A1011">
        <v>8510</v>
      </c>
      <c r="B1011" t="s">
        <v>36</v>
      </c>
      <c r="C1011" t="s">
        <v>38</v>
      </c>
      <c r="D1011" t="s">
        <v>31</v>
      </c>
      <c r="E1011">
        <v>700</v>
      </c>
      <c r="F1011" t="s">
        <v>7</v>
      </c>
      <c r="G1011" t="s">
        <v>25</v>
      </c>
      <c r="H1011">
        <v>1</v>
      </c>
      <c r="I1011">
        <v>700</v>
      </c>
      <c r="J1011" t="s">
        <v>25</v>
      </c>
      <c r="K1011">
        <v>700</v>
      </c>
      <c r="L1011" t="s">
        <v>25</v>
      </c>
      <c r="M1011" s="1">
        <v>4</v>
      </c>
      <c r="N1011" s="1">
        <v>4</v>
      </c>
      <c r="O1011" s="1">
        <v>5</v>
      </c>
      <c r="P1011" s="1">
        <v>4</v>
      </c>
      <c r="Q1011" s="1">
        <v>4</v>
      </c>
      <c r="R1011" s="1">
        <v>1</v>
      </c>
      <c r="S1011" s="1">
        <v>4.68</v>
      </c>
      <c r="T1011" s="1">
        <v>4</v>
      </c>
      <c r="U1011" s="1">
        <v>4</v>
      </c>
      <c r="V1011" s="1">
        <v>4</v>
      </c>
    </row>
    <row r="1012" spans="1:22" x14ac:dyDescent="0.25">
      <c r="A1012">
        <v>8511</v>
      </c>
      <c r="B1012" t="s">
        <v>36</v>
      </c>
      <c r="C1012" t="s">
        <v>38</v>
      </c>
      <c r="E1012">
        <v>3650</v>
      </c>
      <c r="F1012" t="s">
        <v>7</v>
      </c>
      <c r="G1012" t="s">
        <v>25</v>
      </c>
      <c r="H1012">
        <v>1</v>
      </c>
      <c r="I1012">
        <v>3650</v>
      </c>
      <c r="J1012" t="s">
        <v>25</v>
      </c>
      <c r="K1012">
        <v>3650</v>
      </c>
      <c r="L1012" t="s">
        <v>25</v>
      </c>
      <c r="M1012" s="1">
        <v>3.6</v>
      </c>
      <c r="N1012" s="1">
        <v>4</v>
      </c>
      <c r="O1012" s="1">
        <v>3</v>
      </c>
      <c r="P1012" s="1">
        <v>4</v>
      </c>
      <c r="Q1012" s="1">
        <v>5</v>
      </c>
      <c r="R1012" s="1">
        <v>1.02</v>
      </c>
      <c r="S1012" s="1">
        <v>2.95</v>
      </c>
      <c r="T1012" s="1">
        <v>4</v>
      </c>
      <c r="U1012" s="1">
        <v>3.55</v>
      </c>
      <c r="V1012" s="1">
        <v>3.55</v>
      </c>
    </row>
    <row r="1013" spans="1:22" x14ac:dyDescent="0.25">
      <c r="A1013">
        <v>8512</v>
      </c>
      <c r="B1013" t="s">
        <v>36</v>
      </c>
      <c r="C1013" t="s">
        <v>38</v>
      </c>
      <c r="E1013">
        <v>17</v>
      </c>
      <c r="F1013" t="s">
        <v>7</v>
      </c>
      <c r="G1013" t="s">
        <v>25</v>
      </c>
      <c r="H1013">
        <v>1</v>
      </c>
      <c r="I1013">
        <v>17</v>
      </c>
      <c r="J1013" t="s">
        <v>25</v>
      </c>
      <c r="K1013">
        <v>17</v>
      </c>
      <c r="L1013" t="s">
        <v>29</v>
      </c>
      <c r="M1013" s="1">
        <v>5</v>
      </c>
      <c r="N1013" s="1">
        <v>4</v>
      </c>
      <c r="O1013" s="1">
        <v>3</v>
      </c>
      <c r="P1013" s="1">
        <v>3</v>
      </c>
      <c r="Q1013" s="1">
        <v>3</v>
      </c>
      <c r="R1013" s="1">
        <v>1</v>
      </c>
      <c r="S1013" s="1">
        <v>5</v>
      </c>
      <c r="T1013" s="1">
        <v>3</v>
      </c>
      <c r="U1013" s="1">
        <v>3</v>
      </c>
      <c r="V1013" s="1">
        <v>3</v>
      </c>
    </row>
    <row r="1014" spans="1:22" x14ac:dyDescent="0.25">
      <c r="A1014">
        <v>8513</v>
      </c>
      <c r="B1014" t="s">
        <v>36</v>
      </c>
      <c r="C1014" t="s">
        <v>38</v>
      </c>
      <c r="E1014">
        <v>150</v>
      </c>
      <c r="F1014" t="s">
        <v>7</v>
      </c>
      <c r="G1014" t="s">
        <v>24</v>
      </c>
      <c r="H1014">
        <v>0.66666666666666663</v>
      </c>
      <c r="I1014">
        <v>150</v>
      </c>
      <c r="J1014" t="s">
        <v>24</v>
      </c>
      <c r="K1014">
        <v>3</v>
      </c>
      <c r="L1014" t="s">
        <v>29</v>
      </c>
      <c r="M1014" s="1">
        <v>4</v>
      </c>
      <c r="N1014" s="1">
        <v>4</v>
      </c>
      <c r="O1014" s="1">
        <v>3</v>
      </c>
      <c r="P1014" s="1">
        <v>3</v>
      </c>
      <c r="Q1014" s="1">
        <v>3</v>
      </c>
      <c r="R1014" s="1">
        <v>1</v>
      </c>
      <c r="S1014" s="1">
        <v>5</v>
      </c>
      <c r="T1014" s="1">
        <v>4</v>
      </c>
      <c r="U1014" s="1">
        <v>4</v>
      </c>
      <c r="V1014" s="1">
        <v>3</v>
      </c>
    </row>
    <row r="1015" spans="1:22" x14ac:dyDescent="0.25">
      <c r="A1015">
        <v>8514</v>
      </c>
      <c r="B1015" t="s">
        <v>36</v>
      </c>
      <c r="C1015" t="s">
        <v>38</v>
      </c>
      <c r="D1015" t="s">
        <v>31</v>
      </c>
      <c r="E1015">
        <v>245</v>
      </c>
      <c r="F1015" t="s">
        <v>7</v>
      </c>
      <c r="G1015" t="s">
        <v>25</v>
      </c>
      <c r="H1015">
        <v>1</v>
      </c>
      <c r="I1015">
        <v>245</v>
      </c>
      <c r="J1015" t="s">
        <v>25</v>
      </c>
      <c r="K1015">
        <v>245</v>
      </c>
      <c r="L1015" t="s">
        <v>25</v>
      </c>
      <c r="M1015" s="1">
        <v>3.8</v>
      </c>
      <c r="N1015" s="1">
        <v>4</v>
      </c>
      <c r="O1015" s="1">
        <v>4</v>
      </c>
      <c r="P1015" s="1">
        <v>4</v>
      </c>
      <c r="Q1015" s="1">
        <v>4</v>
      </c>
      <c r="R1015" s="1">
        <v>1</v>
      </c>
      <c r="S1015" s="1">
        <v>4.8</v>
      </c>
      <c r="T1015" s="1">
        <v>4</v>
      </c>
      <c r="U1015" s="1">
        <v>4</v>
      </c>
      <c r="V1015" s="1">
        <v>4</v>
      </c>
    </row>
    <row r="1016" spans="1:22" x14ac:dyDescent="0.25">
      <c r="A1016">
        <v>8515</v>
      </c>
      <c r="B1016" t="s">
        <v>36</v>
      </c>
      <c r="C1016" t="s">
        <v>38</v>
      </c>
      <c r="E1016">
        <v>4800</v>
      </c>
      <c r="F1016" t="s">
        <v>7</v>
      </c>
      <c r="G1016" t="s">
        <v>25</v>
      </c>
      <c r="H1016">
        <v>1</v>
      </c>
      <c r="I1016">
        <v>4800</v>
      </c>
      <c r="J1016" t="s">
        <v>25</v>
      </c>
      <c r="K1016">
        <v>4800</v>
      </c>
      <c r="L1016" t="s">
        <v>25</v>
      </c>
      <c r="M1016" s="1">
        <v>3.37</v>
      </c>
      <c r="N1016" s="1">
        <v>4</v>
      </c>
      <c r="O1016" s="1">
        <v>2</v>
      </c>
      <c r="P1016" s="1">
        <v>4</v>
      </c>
      <c r="Q1016" s="1">
        <v>3</v>
      </c>
      <c r="R1016" s="1">
        <v>1</v>
      </c>
      <c r="S1016" s="1">
        <v>3.08</v>
      </c>
      <c r="T1016" s="1">
        <v>4</v>
      </c>
      <c r="U1016" s="1">
        <v>3.85</v>
      </c>
      <c r="V1016" s="1">
        <v>3.85</v>
      </c>
    </row>
    <row r="1017" spans="1:22" x14ac:dyDescent="0.25">
      <c r="A1017">
        <v>8516</v>
      </c>
      <c r="B1017" t="s">
        <v>36</v>
      </c>
      <c r="C1017" t="s">
        <v>38</v>
      </c>
      <c r="E1017">
        <v>7</v>
      </c>
      <c r="F1017" t="s">
        <v>7</v>
      </c>
      <c r="G1017" t="s">
        <v>25</v>
      </c>
      <c r="H1017">
        <v>1</v>
      </c>
      <c r="I1017">
        <v>7</v>
      </c>
      <c r="J1017" t="s">
        <v>25</v>
      </c>
      <c r="K1017">
        <v>7</v>
      </c>
      <c r="L1017" t="s">
        <v>29</v>
      </c>
      <c r="M1017" s="1">
        <v>5</v>
      </c>
      <c r="N1017" s="1">
        <v>4</v>
      </c>
      <c r="O1017" s="1">
        <v>3</v>
      </c>
      <c r="P1017" s="1">
        <v>3</v>
      </c>
      <c r="Q1017" s="1">
        <v>3</v>
      </c>
      <c r="R1017" s="1">
        <v>1</v>
      </c>
      <c r="S1017" s="1">
        <v>5</v>
      </c>
      <c r="T1017" s="1">
        <v>3</v>
      </c>
      <c r="U1017" s="1">
        <v>3</v>
      </c>
      <c r="V1017" s="1">
        <v>3</v>
      </c>
    </row>
    <row r="1018" spans="1:22" x14ac:dyDescent="0.25">
      <c r="A1018">
        <v>8517</v>
      </c>
      <c r="B1018" t="s">
        <v>36</v>
      </c>
      <c r="C1018" t="s">
        <v>38</v>
      </c>
      <c r="E1018">
        <v>80</v>
      </c>
      <c r="F1018" t="s">
        <v>7</v>
      </c>
      <c r="G1018" t="s">
        <v>25</v>
      </c>
      <c r="H1018">
        <v>1</v>
      </c>
      <c r="I1018">
        <v>80</v>
      </c>
      <c r="J1018" t="s">
        <v>25</v>
      </c>
      <c r="K1018">
        <v>40</v>
      </c>
      <c r="L1018" t="s">
        <v>29</v>
      </c>
      <c r="M1018" s="1">
        <v>5</v>
      </c>
      <c r="N1018" s="1">
        <v>4</v>
      </c>
      <c r="O1018" s="1">
        <v>3</v>
      </c>
      <c r="P1018" s="1">
        <v>3</v>
      </c>
      <c r="Q1018" s="1">
        <v>3</v>
      </c>
      <c r="R1018" s="1">
        <v>1</v>
      </c>
      <c r="S1018" s="1">
        <v>4.4000000000000004</v>
      </c>
      <c r="T1018" s="1">
        <v>4</v>
      </c>
      <c r="U1018" s="1">
        <v>4</v>
      </c>
      <c r="V1018" s="1">
        <v>3</v>
      </c>
    </row>
    <row r="1019" spans="1:22" x14ac:dyDescent="0.25">
      <c r="A1019">
        <v>8518</v>
      </c>
      <c r="B1019" t="s">
        <v>36</v>
      </c>
      <c r="C1019" t="s">
        <v>38</v>
      </c>
      <c r="E1019">
        <v>120</v>
      </c>
      <c r="F1019" t="s">
        <v>7</v>
      </c>
      <c r="G1019" t="s">
        <v>25</v>
      </c>
      <c r="H1019">
        <v>1</v>
      </c>
      <c r="I1019">
        <v>120</v>
      </c>
      <c r="J1019" t="s">
        <v>25</v>
      </c>
      <c r="K1019">
        <v>120</v>
      </c>
      <c r="L1019" t="s">
        <v>25</v>
      </c>
      <c r="M1019" s="1">
        <v>4</v>
      </c>
      <c r="N1019" s="1">
        <v>4</v>
      </c>
      <c r="O1019" s="1">
        <v>5</v>
      </c>
      <c r="P1019" s="1">
        <v>4</v>
      </c>
      <c r="Q1019" s="1">
        <v>3</v>
      </c>
      <c r="R1019" s="1">
        <v>1</v>
      </c>
      <c r="S1019" s="1">
        <v>5</v>
      </c>
      <c r="T1019" s="1">
        <v>4</v>
      </c>
      <c r="U1019" s="1">
        <v>3.85</v>
      </c>
      <c r="V1019" s="1">
        <v>3.85</v>
      </c>
    </row>
    <row r="1020" spans="1:22" x14ac:dyDescent="0.25">
      <c r="A1020">
        <v>8519</v>
      </c>
      <c r="B1020" t="s">
        <v>36</v>
      </c>
      <c r="C1020" t="s">
        <v>38</v>
      </c>
      <c r="E1020">
        <v>8</v>
      </c>
      <c r="F1020" t="s">
        <v>7</v>
      </c>
      <c r="G1020" t="s">
        <v>25</v>
      </c>
      <c r="H1020">
        <v>1</v>
      </c>
      <c r="I1020">
        <v>8</v>
      </c>
      <c r="J1020" t="s">
        <v>25</v>
      </c>
      <c r="K1020">
        <v>8</v>
      </c>
      <c r="L1020" t="s">
        <v>29</v>
      </c>
      <c r="M1020" s="1">
        <v>5</v>
      </c>
      <c r="N1020" s="1">
        <v>4</v>
      </c>
      <c r="O1020" s="1">
        <v>3</v>
      </c>
      <c r="P1020" s="1">
        <v>3</v>
      </c>
      <c r="Q1020" s="1">
        <v>3</v>
      </c>
      <c r="R1020" s="1">
        <v>1</v>
      </c>
      <c r="S1020" s="1">
        <v>5</v>
      </c>
      <c r="T1020" s="1">
        <v>3</v>
      </c>
      <c r="U1020" s="1">
        <v>3</v>
      </c>
      <c r="V1020" s="1">
        <v>3</v>
      </c>
    </row>
    <row r="1021" spans="1:22" x14ac:dyDescent="0.25">
      <c r="A1021">
        <v>8520</v>
      </c>
      <c r="B1021" t="s">
        <v>36</v>
      </c>
      <c r="C1021" t="s">
        <v>38</v>
      </c>
      <c r="E1021">
        <v>50</v>
      </c>
      <c r="F1021" t="s">
        <v>7</v>
      </c>
      <c r="G1021" t="s">
        <v>24</v>
      </c>
      <c r="H1021">
        <v>0.66666666666666663</v>
      </c>
      <c r="I1021">
        <v>50</v>
      </c>
      <c r="J1021" t="s">
        <v>24</v>
      </c>
      <c r="K1021">
        <v>4</v>
      </c>
      <c r="L1021" t="s">
        <v>29</v>
      </c>
      <c r="M1021" s="1">
        <v>5</v>
      </c>
      <c r="N1021" s="1">
        <v>4</v>
      </c>
      <c r="O1021" s="1">
        <v>3</v>
      </c>
      <c r="P1021" s="1">
        <v>4</v>
      </c>
      <c r="Q1021" s="1">
        <v>3</v>
      </c>
      <c r="R1021" s="1">
        <v>1</v>
      </c>
      <c r="S1021" s="1">
        <v>5</v>
      </c>
      <c r="T1021" s="1">
        <v>4</v>
      </c>
      <c r="U1021" s="1">
        <v>4</v>
      </c>
      <c r="V1021" s="1">
        <v>3</v>
      </c>
    </row>
    <row r="1022" spans="1:22" x14ac:dyDescent="0.25">
      <c r="A1022">
        <v>8521</v>
      </c>
      <c r="B1022" t="s">
        <v>36</v>
      </c>
      <c r="C1022" t="s">
        <v>38</v>
      </c>
      <c r="E1022">
        <v>15</v>
      </c>
      <c r="F1022" t="s">
        <v>7</v>
      </c>
      <c r="G1022" t="s">
        <v>29</v>
      </c>
      <c r="H1022">
        <v>1</v>
      </c>
      <c r="I1022">
        <v>15</v>
      </c>
      <c r="J1022" t="s">
        <v>29</v>
      </c>
      <c r="K1022">
        <v>15</v>
      </c>
      <c r="L1022" t="s">
        <v>25</v>
      </c>
      <c r="M1022" s="1">
        <v>3.34</v>
      </c>
      <c r="N1022" s="1">
        <v>4</v>
      </c>
      <c r="O1022" s="1">
        <v>2</v>
      </c>
      <c r="P1022" s="1">
        <v>3</v>
      </c>
      <c r="Q1022" s="1">
        <v>3</v>
      </c>
      <c r="R1022" s="1">
        <v>1.26</v>
      </c>
      <c r="S1022" s="1">
        <v>2.36</v>
      </c>
      <c r="T1022" s="1">
        <v>4</v>
      </c>
      <c r="U1022" s="1">
        <v>3</v>
      </c>
      <c r="V1022" s="1">
        <v>3</v>
      </c>
    </row>
    <row r="1023" spans="1:22" x14ac:dyDescent="0.25">
      <c r="A1023">
        <v>8522</v>
      </c>
      <c r="B1023" t="s">
        <v>36</v>
      </c>
      <c r="C1023" t="s">
        <v>38</v>
      </c>
      <c r="E1023">
        <v>2</v>
      </c>
      <c r="F1023" t="s">
        <v>7</v>
      </c>
      <c r="G1023" t="s">
        <v>29</v>
      </c>
      <c r="H1023">
        <v>1</v>
      </c>
      <c r="I1023">
        <v>2</v>
      </c>
      <c r="J1023" t="s">
        <v>29</v>
      </c>
      <c r="K1023">
        <v>2</v>
      </c>
      <c r="L1023" t="s">
        <v>29</v>
      </c>
      <c r="M1023" s="1">
        <v>5</v>
      </c>
      <c r="N1023" s="1">
        <v>4</v>
      </c>
      <c r="O1023" s="1">
        <v>5</v>
      </c>
      <c r="P1023" s="1">
        <v>3</v>
      </c>
      <c r="Q1023" s="1">
        <v>3</v>
      </c>
      <c r="R1023" s="1">
        <v>1</v>
      </c>
      <c r="S1023" s="1">
        <v>5</v>
      </c>
      <c r="T1023" s="1">
        <v>4</v>
      </c>
      <c r="U1023" s="1">
        <v>1</v>
      </c>
      <c r="V1023" s="1">
        <v>1</v>
      </c>
    </row>
    <row r="1024" spans="1:22" x14ac:dyDescent="0.25">
      <c r="A1024">
        <v>8523</v>
      </c>
      <c r="B1024" t="s">
        <v>36</v>
      </c>
      <c r="C1024" t="s">
        <v>38</v>
      </c>
      <c r="E1024">
        <v>16</v>
      </c>
      <c r="F1024" t="s">
        <v>7</v>
      </c>
      <c r="G1024" t="s">
        <v>29</v>
      </c>
      <c r="H1024">
        <v>1</v>
      </c>
      <c r="I1024">
        <v>16</v>
      </c>
      <c r="J1024" t="s">
        <v>29</v>
      </c>
      <c r="K1024">
        <v>16</v>
      </c>
      <c r="L1024" t="s">
        <v>25</v>
      </c>
      <c r="M1024" s="1">
        <v>4</v>
      </c>
      <c r="N1024" s="1">
        <v>4</v>
      </c>
      <c r="O1024" s="1">
        <v>2</v>
      </c>
      <c r="P1024" s="1">
        <v>4</v>
      </c>
      <c r="Q1024" s="1">
        <v>3</v>
      </c>
      <c r="R1024" s="1">
        <v>1.1200000000000001</v>
      </c>
      <c r="S1024" s="1">
        <v>5</v>
      </c>
      <c r="T1024" s="1">
        <v>4</v>
      </c>
      <c r="U1024" s="1">
        <v>1.6</v>
      </c>
      <c r="V1024" s="1">
        <v>1.6</v>
      </c>
    </row>
    <row r="1025" spans="1:22" x14ac:dyDescent="0.25">
      <c r="A1025">
        <v>8524</v>
      </c>
      <c r="B1025" t="s">
        <v>36</v>
      </c>
      <c r="C1025" t="s">
        <v>38</v>
      </c>
      <c r="E1025">
        <v>1050</v>
      </c>
      <c r="F1025" t="s">
        <v>7</v>
      </c>
      <c r="G1025" t="s">
        <v>25</v>
      </c>
      <c r="H1025">
        <v>1</v>
      </c>
      <c r="I1025">
        <v>1050</v>
      </c>
      <c r="J1025" t="s">
        <v>25</v>
      </c>
      <c r="K1025">
        <v>1050</v>
      </c>
      <c r="L1025" t="s">
        <v>25</v>
      </c>
      <c r="M1025" s="1">
        <v>4</v>
      </c>
      <c r="N1025" s="1">
        <v>4</v>
      </c>
      <c r="O1025" s="1">
        <v>3</v>
      </c>
      <c r="P1025" s="1">
        <v>3</v>
      </c>
      <c r="Q1025" s="1">
        <v>5</v>
      </c>
      <c r="R1025" s="1">
        <v>1.06</v>
      </c>
      <c r="S1025" s="1">
        <v>4.5</v>
      </c>
      <c r="T1025" s="1">
        <v>4</v>
      </c>
      <c r="U1025" s="1">
        <v>3.85</v>
      </c>
      <c r="V1025" s="1">
        <v>3.85</v>
      </c>
    </row>
    <row r="1026" spans="1:22" x14ac:dyDescent="0.25">
      <c r="A1026">
        <v>8525</v>
      </c>
      <c r="B1026" t="s">
        <v>36</v>
      </c>
      <c r="C1026" t="s">
        <v>38</v>
      </c>
      <c r="E1026">
        <v>1</v>
      </c>
      <c r="F1026" t="s">
        <v>7</v>
      </c>
      <c r="G1026" t="s">
        <v>25</v>
      </c>
      <c r="H1026">
        <v>1</v>
      </c>
      <c r="I1026">
        <v>1</v>
      </c>
      <c r="J1026" t="s">
        <v>25</v>
      </c>
      <c r="K1026">
        <v>1</v>
      </c>
      <c r="L1026" t="s">
        <v>29</v>
      </c>
      <c r="M1026" s="1">
        <v>3</v>
      </c>
      <c r="N1026" s="1">
        <v>4</v>
      </c>
      <c r="O1026" s="1">
        <v>3</v>
      </c>
      <c r="P1026" s="1">
        <v>3</v>
      </c>
      <c r="Q1026" s="1">
        <v>3</v>
      </c>
      <c r="R1026" s="1">
        <v>1</v>
      </c>
      <c r="S1026" s="1">
        <v>5</v>
      </c>
      <c r="T1026" s="1">
        <v>3</v>
      </c>
      <c r="U1026" s="1">
        <v>3</v>
      </c>
      <c r="V1026" s="1">
        <v>3</v>
      </c>
    </row>
    <row r="1027" spans="1:22" x14ac:dyDescent="0.25">
      <c r="A1027">
        <v>8526</v>
      </c>
      <c r="B1027" t="s">
        <v>36</v>
      </c>
      <c r="C1027" t="s">
        <v>38</v>
      </c>
      <c r="E1027">
        <v>25</v>
      </c>
      <c r="F1027" t="s">
        <v>7</v>
      </c>
      <c r="G1027" t="s">
        <v>29</v>
      </c>
      <c r="H1027">
        <v>1</v>
      </c>
      <c r="I1027">
        <v>25</v>
      </c>
      <c r="J1027" t="s">
        <v>29</v>
      </c>
      <c r="K1027">
        <v>25</v>
      </c>
      <c r="L1027" t="s">
        <v>25</v>
      </c>
      <c r="M1027" s="1">
        <v>3.7</v>
      </c>
      <c r="N1027" s="1">
        <v>4</v>
      </c>
      <c r="O1027" s="1">
        <v>2</v>
      </c>
      <c r="P1027" s="1">
        <v>4</v>
      </c>
      <c r="Q1027" s="1">
        <v>3</v>
      </c>
      <c r="R1027" s="1">
        <v>1.1599999999999999</v>
      </c>
      <c r="S1027" s="1">
        <v>3.8</v>
      </c>
      <c r="T1027" s="1">
        <v>4</v>
      </c>
      <c r="U1027" s="1">
        <v>2.1</v>
      </c>
      <c r="V1027" s="1">
        <v>2.1</v>
      </c>
    </row>
    <row r="1028" spans="1:22" x14ac:dyDescent="0.25">
      <c r="A1028">
        <v>8527</v>
      </c>
      <c r="B1028" t="s">
        <v>36</v>
      </c>
      <c r="C1028" t="s">
        <v>38</v>
      </c>
      <c r="E1028">
        <v>80</v>
      </c>
      <c r="F1028" t="s">
        <v>7</v>
      </c>
      <c r="G1028" t="s">
        <v>29</v>
      </c>
      <c r="H1028">
        <v>1</v>
      </c>
      <c r="I1028">
        <v>80</v>
      </c>
      <c r="J1028" t="s">
        <v>29</v>
      </c>
      <c r="K1028">
        <v>80</v>
      </c>
      <c r="L1028" t="s">
        <v>25</v>
      </c>
      <c r="M1028" s="1">
        <v>4</v>
      </c>
      <c r="N1028" s="1">
        <v>4</v>
      </c>
      <c r="O1028" s="1">
        <v>4</v>
      </c>
      <c r="P1028" s="1">
        <v>4</v>
      </c>
      <c r="Q1028" s="1">
        <v>4</v>
      </c>
      <c r="R1028" s="1">
        <v>1.02</v>
      </c>
      <c r="S1028" s="1">
        <v>5</v>
      </c>
      <c r="T1028" s="1">
        <v>4</v>
      </c>
      <c r="U1028" s="1">
        <v>2.9</v>
      </c>
      <c r="V1028" s="1">
        <v>2.9</v>
      </c>
    </row>
    <row r="1029" spans="1:22" x14ac:dyDescent="0.25">
      <c r="A1029">
        <v>8528</v>
      </c>
      <c r="B1029" t="s">
        <v>36</v>
      </c>
      <c r="C1029" t="s">
        <v>38</v>
      </c>
      <c r="D1029" t="s">
        <v>31</v>
      </c>
      <c r="E1029">
        <v>60</v>
      </c>
      <c r="F1029" t="s">
        <v>7</v>
      </c>
      <c r="G1029" t="s">
        <v>29</v>
      </c>
      <c r="H1029">
        <v>1</v>
      </c>
      <c r="I1029">
        <v>60</v>
      </c>
      <c r="J1029" t="s">
        <v>29</v>
      </c>
      <c r="K1029">
        <v>60</v>
      </c>
      <c r="L1029" t="s">
        <v>25</v>
      </c>
      <c r="M1029" s="1">
        <v>4</v>
      </c>
      <c r="N1029" s="1">
        <v>4</v>
      </c>
      <c r="O1029" s="1">
        <v>4</v>
      </c>
      <c r="P1029" s="1">
        <v>4</v>
      </c>
      <c r="Q1029" s="1">
        <v>4</v>
      </c>
      <c r="R1029" s="1">
        <v>1</v>
      </c>
      <c r="S1029" s="1">
        <v>4.8</v>
      </c>
      <c r="T1029" s="1">
        <v>4</v>
      </c>
      <c r="U1029" s="1">
        <v>3</v>
      </c>
      <c r="V1029" s="1">
        <v>3</v>
      </c>
    </row>
    <row r="1030" spans="1:22" x14ac:dyDescent="0.25">
      <c r="A1030">
        <v>8529</v>
      </c>
      <c r="B1030" t="s">
        <v>36</v>
      </c>
      <c r="C1030" t="s">
        <v>38</v>
      </c>
      <c r="E1030">
        <v>70</v>
      </c>
      <c r="F1030" t="s">
        <v>7</v>
      </c>
      <c r="G1030" t="s">
        <v>29</v>
      </c>
      <c r="H1030">
        <v>1</v>
      </c>
      <c r="I1030">
        <v>70</v>
      </c>
      <c r="J1030" t="s">
        <v>29</v>
      </c>
      <c r="K1030">
        <v>70</v>
      </c>
      <c r="L1030" t="s">
        <v>25</v>
      </c>
      <c r="M1030" s="1">
        <v>4</v>
      </c>
      <c r="N1030" s="1">
        <v>4</v>
      </c>
      <c r="O1030" s="1">
        <v>2</v>
      </c>
      <c r="P1030" s="1">
        <v>4</v>
      </c>
      <c r="Q1030" s="1">
        <v>4</v>
      </c>
      <c r="R1030" s="1">
        <v>1.36</v>
      </c>
      <c r="S1030" s="1">
        <v>5</v>
      </c>
      <c r="T1030" s="1">
        <v>4</v>
      </c>
      <c r="U1030" s="1">
        <v>1.9</v>
      </c>
      <c r="V1030" s="1">
        <v>1.9</v>
      </c>
    </row>
    <row r="1031" spans="1:22" x14ac:dyDescent="0.25">
      <c r="A1031">
        <v>8530</v>
      </c>
      <c r="B1031" t="s">
        <v>36</v>
      </c>
      <c r="C1031" t="s">
        <v>38</v>
      </c>
      <c r="E1031">
        <v>11</v>
      </c>
      <c r="F1031" t="s">
        <v>7</v>
      </c>
      <c r="G1031" t="s">
        <v>25</v>
      </c>
      <c r="H1031">
        <v>1</v>
      </c>
      <c r="I1031">
        <v>11</v>
      </c>
      <c r="J1031" t="s">
        <v>25</v>
      </c>
      <c r="K1031">
        <v>11</v>
      </c>
      <c r="L1031" t="s">
        <v>29</v>
      </c>
      <c r="M1031" s="1">
        <v>5</v>
      </c>
      <c r="N1031" s="1">
        <v>4</v>
      </c>
      <c r="O1031" s="1">
        <v>3</v>
      </c>
      <c r="P1031" s="1">
        <v>3</v>
      </c>
      <c r="Q1031" s="1">
        <v>3</v>
      </c>
      <c r="R1031" s="1">
        <v>1</v>
      </c>
      <c r="S1031" s="1">
        <v>5</v>
      </c>
      <c r="T1031" s="1">
        <v>3</v>
      </c>
      <c r="U1031" s="1">
        <v>3</v>
      </c>
      <c r="V1031" s="1">
        <v>3</v>
      </c>
    </row>
    <row r="1032" spans="1:22" x14ac:dyDescent="0.25">
      <c r="A1032">
        <v>8531</v>
      </c>
      <c r="B1032" t="s">
        <v>36</v>
      </c>
      <c r="C1032" t="s">
        <v>38</v>
      </c>
      <c r="D1032" t="s">
        <v>31</v>
      </c>
      <c r="E1032">
        <v>1150</v>
      </c>
      <c r="F1032" t="s">
        <v>7</v>
      </c>
      <c r="G1032" t="s">
        <v>25</v>
      </c>
      <c r="H1032">
        <v>1</v>
      </c>
      <c r="I1032">
        <v>1150</v>
      </c>
      <c r="J1032" t="s">
        <v>25</v>
      </c>
      <c r="K1032">
        <v>1150</v>
      </c>
      <c r="L1032" t="s">
        <v>25</v>
      </c>
      <c r="M1032" s="1">
        <v>4.6500000000000004</v>
      </c>
      <c r="N1032" s="1">
        <v>4</v>
      </c>
      <c r="O1032" s="1">
        <v>5</v>
      </c>
      <c r="P1032" s="1">
        <v>4</v>
      </c>
      <c r="Q1032" s="1">
        <v>4</v>
      </c>
      <c r="R1032" s="1">
        <v>1</v>
      </c>
      <c r="S1032" s="1">
        <v>4.3</v>
      </c>
      <c r="T1032" s="1">
        <v>4</v>
      </c>
      <c r="U1032" s="1">
        <v>4</v>
      </c>
      <c r="V1032" s="1">
        <v>4</v>
      </c>
    </row>
    <row r="1033" spans="1:22" x14ac:dyDescent="0.25">
      <c r="A1033">
        <v>8532</v>
      </c>
      <c r="B1033" t="s">
        <v>36</v>
      </c>
      <c r="C1033" t="s">
        <v>38</v>
      </c>
      <c r="E1033">
        <v>1220</v>
      </c>
      <c r="F1033" t="s">
        <v>7</v>
      </c>
      <c r="G1033" t="s">
        <v>25</v>
      </c>
      <c r="H1033">
        <v>1</v>
      </c>
      <c r="I1033">
        <v>1220</v>
      </c>
      <c r="J1033" t="s">
        <v>25</v>
      </c>
      <c r="K1033">
        <v>1220</v>
      </c>
      <c r="L1033" t="s">
        <v>25</v>
      </c>
      <c r="M1033" s="1">
        <v>4.91</v>
      </c>
      <c r="N1033" s="1">
        <v>4</v>
      </c>
      <c r="O1033" s="1">
        <v>3</v>
      </c>
      <c r="P1033" s="1">
        <v>3</v>
      </c>
      <c r="Q1033" s="1">
        <v>3</v>
      </c>
      <c r="R1033" s="1">
        <v>1</v>
      </c>
      <c r="S1033" s="1">
        <v>4.6399999999999997</v>
      </c>
      <c r="T1033" s="1">
        <v>4</v>
      </c>
      <c r="U1033" s="1">
        <v>3.97</v>
      </c>
      <c r="V1033" s="1">
        <v>3.97</v>
      </c>
    </row>
    <row r="1034" spans="1:22" x14ac:dyDescent="0.25">
      <c r="A1034">
        <v>8533</v>
      </c>
      <c r="B1034" t="s">
        <v>36</v>
      </c>
      <c r="C1034" t="s">
        <v>38</v>
      </c>
      <c r="E1034">
        <v>19</v>
      </c>
      <c r="F1034" t="s">
        <v>7</v>
      </c>
      <c r="G1034" t="s">
        <v>25</v>
      </c>
      <c r="H1034">
        <v>1</v>
      </c>
      <c r="I1034">
        <v>19</v>
      </c>
      <c r="J1034" t="s">
        <v>25</v>
      </c>
      <c r="K1034">
        <v>19</v>
      </c>
      <c r="L1034" t="s">
        <v>29</v>
      </c>
      <c r="M1034" s="1">
        <v>5</v>
      </c>
      <c r="N1034" s="1">
        <v>4</v>
      </c>
      <c r="O1034" s="1">
        <v>3</v>
      </c>
      <c r="P1034" s="1">
        <v>3</v>
      </c>
      <c r="Q1034" s="1">
        <v>3</v>
      </c>
      <c r="R1034" s="1">
        <v>1</v>
      </c>
      <c r="S1034" s="1">
        <v>5</v>
      </c>
      <c r="T1034" s="1">
        <v>3</v>
      </c>
      <c r="U1034" s="1">
        <v>3</v>
      </c>
      <c r="V1034" s="1">
        <v>3</v>
      </c>
    </row>
    <row r="1035" spans="1:22" x14ac:dyDescent="0.25">
      <c r="A1035">
        <v>8534</v>
      </c>
      <c r="B1035" t="s">
        <v>36</v>
      </c>
      <c r="C1035" t="s">
        <v>38</v>
      </c>
      <c r="E1035">
        <v>5</v>
      </c>
      <c r="F1035" t="s">
        <v>7</v>
      </c>
      <c r="G1035" t="s">
        <v>25</v>
      </c>
      <c r="H1035">
        <v>1</v>
      </c>
      <c r="I1035">
        <v>5</v>
      </c>
      <c r="J1035" t="s">
        <v>25</v>
      </c>
      <c r="K1035">
        <v>1</v>
      </c>
      <c r="L1035" t="s">
        <v>29</v>
      </c>
      <c r="M1035" s="1">
        <v>5</v>
      </c>
      <c r="N1035" s="1">
        <v>4</v>
      </c>
      <c r="O1035" s="1">
        <v>3</v>
      </c>
      <c r="P1035" s="1">
        <v>3</v>
      </c>
      <c r="Q1035" s="1">
        <v>3</v>
      </c>
      <c r="R1035" s="1">
        <v>1</v>
      </c>
      <c r="S1035" s="1">
        <v>5</v>
      </c>
      <c r="T1035" s="1">
        <v>4</v>
      </c>
      <c r="U1035" s="1">
        <v>4</v>
      </c>
      <c r="V1035" s="1">
        <v>3</v>
      </c>
    </row>
    <row r="1036" spans="1:22" x14ac:dyDescent="0.25">
      <c r="A1036">
        <v>8535</v>
      </c>
      <c r="B1036" t="s">
        <v>36</v>
      </c>
      <c r="C1036" t="s">
        <v>38</v>
      </c>
      <c r="D1036" t="s">
        <v>31</v>
      </c>
      <c r="E1036">
        <v>1200</v>
      </c>
      <c r="F1036" t="s">
        <v>7</v>
      </c>
      <c r="G1036" t="s">
        <v>25</v>
      </c>
      <c r="H1036">
        <v>1</v>
      </c>
      <c r="I1036">
        <v>1200</v>
      </c>
      <c r="J1036" t="s">
        <v>25</v>
      </c>
      <c r="K1036">
        <v>1200</v>
      </c>
      <c r="L1036" t="s">
        <v>25</v>
      </c>
      <c r="M1036" s="1">
        <v>3.7</v>
      </c>
      <c r="N1036" s="1">
        <v>4</v>
      </c>
      <c r="O1036" s="1">
        <v>5</v>
      </c>
      <c r="P1036" s="1">
        <v>4</v>
      </c>
      <c r="Q1036" s="1">
        <v>4</v>
      </c>
      <c r="R1036" s="1">
        <v>1</v>
      </c>
      <c r="S1036" s="1">
        <v>3.7</v>
      </c>
      <c r="T1036" s="1">
        <v>4</v>
      </c>
      <c r="U1036" s="1">
        <v>4</v>
      </c>
      <c r="V1036" s="1">
        <v>4</v>
      </c>
    </row>
    <row r="1037" spans="1:22" x14ac:dyDescent="0.25">
      <c r="A1037">
        <v>8536</v>
      </c>
      <c r="B1037" t="s">
        <v>36</v>
      </c>
      <c r="C1037" t="s">
        <v>38</v>
      </c>
      <c r="E1037">
        <v>365</v>
      </c>
      <c r="F1037" t="s">
        <v>7</v>
      </c>
      <c r="G1037" t="s">
        <v>25</v>
      </c>
      <c r="H1037">
        <v>1</v>
      </c>
      <c r="I1037">
        <v>365</v>
      </c>
      <c r="J1037" t="s">
        <v>25</v>
      </c>
      <c r="K1037">
        <v>365</v>
      </c>
      <c r="L1037" t="s">
        <v>25</v>
      </c>
      <c r="M1037" s="1">
        <v>3.6</v>
      </c>
      <c r="N1037" s="1">
        <v>4</v>
      </c>
      <c r="O1037" s="1">
        <v>2</v>
      </c>
      <c r="P1037" s="1">
        <v>3</v>
      </c>
      <c r="Q1037" s="1">
        <v>3</v>
      </c>
      <c r="R1037" s="1">
        <v>1</v>
      </c>
      <c r="S1037" s="1">
        <v>2.8</v>
      </c>
      <c r="T1037" s="1">
        <v>4</v>
      </c>
      <c r="U1037" s="1">
        <v>3.7</v>
      </c>
      <c r="V1037" s="1">
        <v>3.7</v>
      </c>
    </row>
    <row r="1038" spans="1:22" x14ac:dyDescent="0.25">
      <c r="A1038">
        <v>8537</v>
      </c>
      <c r="B1038" t="s">
        <v>36</v>
      </c>
      <c r="C1038" t="s">
        <v>38</v>
      </c>
      <c r="E1038">
        <v>6</v>
      </c>
      <c r="F1038" t="s">
        <v>7</v>
      </c>
      <c r="G1038" t="s">
        <v>25</v>
      </c>
      <c r="H1038">
        <v>1</v>
      </c>
      <c r="I1038">
        <v>6</v>
      </c>
      <c r="J1038" t="s">
        <v>25</v>
      </c>
      <c r="K1038">
        <v>6</v>
      </c>
      <c r="L1038" t="s">
        <v>29</v>
      </c>
      <c r="M1038" s="1">
        <v>5</v>
      </c>
      <c r="N1038" s="1">
        <v>4</v>
      </c>
      <c r="O1038" s="1">
        <v>3</v>
      </c>
      <c r="P1038" s="1">
        <v>3</v>
      </c>
      <c r="Q1038" s="1">
        <v>3</v>
      </c>
      <c r="R1038" s="1">
        <v>1</v>
      </c>
      <c r="S1038" s="1">
        <v>5</v>
      </c>
      <c r="T1038" s="1">
        <v>3</v>
      </c>
      <c r="U1038" s="1">
        <v>3</v>
      </c>
      <c r="V1038" s="1">
        <v>3</v>
      </c>
    </row>
    <row r="1039" spans="1:22" x14ac:dyDescent="0.25">
      <c r="A1039">
        <v>8538</v>
      </c>
      <c r="B1039" t="s">
        <v>36</v>
      </c>
      <c r="C1039" t="s">
        <v>38</v>
      </c>
      <c r="E1039">
        <v>5</v>
      </c>
      <c r="F1039" t="s">
        <v>7</v>
      </c>
      <c r="G1039" t="s">
        <v>25</v>
      </c>
      <c r="H1039">
        <v>1</v>
      </c>
      <c r="I1039">
        <v>5</v>
      </c>
      <c r="J1039" t="s">
        <v>25</v>
      </c>
      <c r="K1039">
        <v>1</v>
      </c>
      <c r="L1039" t="s">
        <v>29</v>
      </c>
      <c r="M1039" s="1">
        <v>4</v>
      </c>
      <c r="N1039" s="1">
        <v>4</v>
      </c>
      <c r="O1039" s="1">
        <v>3</v>
      </c>
      <c r="P1039" s="1">
        <v>3</v>
      </c>
      <c r="Q1039" s="1">
        <v>3</v>
      </c>
      <c r="R1039" s="1">
        <v>1</v>
      </c>
      <c r="S1039" s="1">
        <v>5</v>
      </c>
      <c r="T1039" s="1">
        <v>4</v>
      </c>
      <c r="U1039" s="1">
        <v>4</v>
      </c>
      <c r="V1039" s="1">
        <v>3</v>
      </c>
    </row>
    <row r="1040" spans="1:22" x14ac:dyDescent="0.25">
      <c r="A1040">
        <v>8539</v>
      </c>
      <c r="B1040" t="s">
        <v>36</v>
      </c>
      <c r="C1040" t="s">
        <v>38</v>
      </c>
      <c r="D1040" t="s">
        <v>31</v>
      </c>
      <c r="E1040">
        <v>18</v>
      </c>
      <c r="F1040" t="s">
        <v>7</v>
      </c>
      <c r="G1040" t="s">
        <v>29</v>
      </c>
      <c r="H1040">
        <v>1</v>
      </c>
      <c r="I1040">
        <v>18</v>
      </c>
      <c r="J1040" t="s">
        <v>29</v>
      </c>
      <c r="K1040">
        <v>18</v>
      </c>
      <c r="L1040" t="s">
        <v>25</v>
      </c>
      <c r="M1040" s="1">
        <v>4</v>
      </c>
      <c r="N1040" s="1">
        <v>4</v>
      </c>
      <c r="O1040" s="1">
        <v>5</v>
      </c>
      <c r="P1040" s="1">
        <v>4</v>
      </c>
      <c r="Q1040" s="1">
        <v>4</v>
      </c>
      <c r="R1040" s="1">
        <v>1.51</v>
      </c>
      <c r="S1040" s="1">
        <v>4</v>
      </c>
      <c r="T1040" s="1">
        <v>4</v>
      </c>
      <c r="U1040" s="1">
        <v>3</v>
      </c>
      <c r="V1040" s="1">
        <v>3</v>
      </c>
    </row>
    <row r="1041" spans="1:22" x14ac:dyDescent="0.25">
      <c r="A1041">
        <v>8540</v>
      </c>
      <c r="B1041" t="s">
        <v>36</v>
      </c>
      <c r="C1041" t="s">
        <v>38</v>
      </c>
      <c r="E1041">
        <v>450</v>
      </c>
      <c r="F1041" t="s">
        <v>7</v>
      </c>
      <c r="G1041" t="s">
        <v>25</v>
      </c>
      <c r="H1041">
        <v>1</v>
      </c>
      <c r="I1041">
        <v>450</v>
      </c>
      <c r="J1041" t="s">
        <v>25</v>
      </c>
      <c r="K1041">
        <v>450</v>
      </c>
      <c r="L1041" t="s">
        <v>25</v>
      </c>
      <c r="M1041" s="1">
        <v>3.57</v>
      </c>
      <c r="N1041" s="1">
        <v>4</v>
      </c>
      <c r="O1041" s="1">
        <v>1</v>
      </c>
      <c r="P1041" s="1">
        <v>3</v>
      </c>
      <c r="Q1041" s="1">
        <v>4</v>
      </c>
      <c r="R1041" s="1">
        <v>1.1399999999999999</v>
      </c>
      <c r="S1041" s="1">
        <v>2.85</v>
      </c>
      <c r="T1041" s="1">
        <v>4</v>
      </c>
      <c r="U1041" s="1">
        <v>3.7</v>
      </c>
      <c r="V1041" s="1">
        <v>3.7</v>
      </c>
    </row>
    <row r="1042" spans="1:22" x14ac:dyDescent="0.25">
      <c r="A1042">
        <v>8541</v>
      </c>
      <c r="B1042" t="s">
        <v>36</v>
      </c>
      <c r="C1042" t="s">
        <v>38</v>
      </c>
      <c r="E1042">
        <v>15</v>
      </c>
      <c r="F1042" t="s">
        <v>7</v>
      </c>
      <c r="G1042" t="s">
        <v>25</v>
      </c>
      <c r="H1042">
        <v>1</v>
      </c>
      <c r="I1042">
        <v>15</v>
      </c>
      <c r="J1042" t="s">
        <v>25</v>
      </c>
      <c r="K1042">
        <v>7</v>
      </c>
      <c r="L1042" t="s">
        <v>29</v>
      </c>
      <c r="M1042" s="1">
        <v>5</v>
      </c>
      <c r="N1042" s="1">
        <v>4</v>
      </c>
      <c r="O1042" s="1">
        <v>3</v>
      </c>
      <c r="P1042" s="1">
        <v>3</v>
      </c>
      <c r="Q1042" s="1">
        <v>3</v>
      </c>
      <c r="R1042" s="1">
        <v>1</v>
      </c>
      <c r="S1042" s="1">
        <v>5</v>
      </c>
      <c r="T1042" s="1">
        <v>4</v>
      </c>
      <c r="U1042" s="1">
        <v>4</v>
      </c>
      <c r="V1042" s="1">
        <v>3</v>
      </c>
    </row>
    <row r="1043" spans="1:22" x14ac:dyDescent="0.25">
      <c r="A1043">
        <v>8542</v>
      </c>
      <c r="B1043" t="s">
        <v>36</v>
      </c>
      <c r="C1043" t="s">
        <v>38</v>
      </c>
      <c r="D1043" t="s">
        <v>31</v>
      </c>
      <c r="E1043">
        <v>110</v>
      </c>
      <c r="F1043" t="s">
        <v>7</v>
      </c>
      <c r="G1043" t="s">
        <v>25</v>
      </c>
      <c r="H1043">
        <v>1</v>
      </c>
      <c r="I1043">
        <v>110</v>
      </c>
      <c r="J1043" t="s">
        <v>25</v>
      </c>
      <c r="K1043">
        <v>110</v>
      </c>
      <c r="L1043" t="s">
        <v>25</v>
      </c>
      <c r="M1043" s="1">
        <v>3</v>
      </c>
      <c r="N1043" s="1">
        <v>4</v>
      </c>
      <c r="O1043" s="1">
        <v>5</v>
      </c>
      <c r="P1043" s="1">
        <v>4</v>
      </c>
      <c r="Q1043" s="1">
        <v>4</v>
      </c>
      <c r="R1043" s="1">
        <v>1</v>
      </c>
      <c r="S1043" s="1">
        <v>4.9000000000000004</v>
      </c>
      <c r="T1043" s="1">
        <v>4</v>
      </c>
      <c r="U1043" s="1">
        <v>4</v>
      </c>
      <c r="V1043" s="1">
        <v>4</v>
      </c>
    </row>
    <row r="1044" spans="1:22" x14ac:dyDescent="0.25">
      <c r="A1044">
        <v>8543</v>
      </c>
      <c r="B1044" t="s">
        <v>36</v>
      </c>
      <c r="C1044" t="s">
        <v>38</v>
      </c>
      <c r="E1044">
        <v>52</v>
      </c>
      <c r="F1044" t="s">
        <v>7</v>
      </c>
      <c r="G1044" t="s">
        <v>29</v>
      </c>
      <c r="H1044">
        <v>1</v>
      </c>
      <c r="I1044">
        <v>52</v>
      </c>
      <c r="J1044" t="s">
        <v>29</v>
      </c>
      <c r="K1044">
        <v>52</v>
      </c>
      <c r="L1044" t="s">
        <v>25</v>
      </c>
      <c r="M1044" s="1">
        <v>4</v>
      </c>
      <c r="N1044" s="1">
        <v>4</v>
      </c>
      <c r="O1044" s="1">
        <v>4</v>
      </c>
      <c r="P1044" s="1">
        <v>3</v>
      </c>
      <c r="Q1044" s="1">
        <v>3</v>
      </c>
      <c r="R1044" s="1">
        <v>1.04</v>
      </c>
      <c r="S1044" s="1">
        <v>4</v>
      </c>
      <c r="T1044" s="1">
        <v>4</v>
      </c>
      <c r="U1044" s="1">
        <v>3</v>
      </c>
      <c r="V1044" s="1">
        <v>3</v>
      </c>
    </row>
    <row r="1045" spans="1:22" x14ac:dyDescent="0.25">
      <c r="A1045">
        <v>8544</v>
      </c>
      <c r="B1045" t="s">
        <v>36</v>
      </c>
      <c r="C1045" t="s">
        <v>38</v>
      </c>
      <c r="E1045">
        <v>1</v>
      </c>
      <c r="F1045" t="s">
        <v>7</v>
      </c>
      <c r="G1045" t="s">
        <v>29</v>
      </c>
      <c r="H1045">
        <v>1</v>
      </c>
      <c r="I1045">
        <v>1</v>
      </c>
      <c r="J1045" t="s">
        <v>29</v>
      </c>
      <c r="K1045">
        <v>1</v>
      </c>
      <c r="L1045" t="s">
        <v>29</v>
      </c>
      <c r="M1045" s="1">
        <v>3</v>
      </c>
      <c r="N1045" s="1">
        <v>4</v>
      </c>
      <c r="O1045" s="1">
        <v>3</v>
      </c>
      <c r="P1045" s="1">
        <v>3</v>
      </c>
      <c r="Q1045" s="1">
        <v>3</v>
      </c>
      <c r="R1045" s="1">
        <v>1</v>
      </c>
      <c r="S1045" s="1">
        <v>5</v>
      </c>
      <c r="T1045" s="1">
        <v>3</v>
      </c>
      <c r="U1045" s="1">
        <v>3</v>
      </c>
      <c r="V1045" s="1">
        <v>3</v>
      </c>
    </row>
    <row r="1046" spans="1:22" x14ac:dyDescent="0.25">
      <c r="A1046">
        <v>8545</v>
      </c>
      <c r="B1046" t="s">
        <v>36</v>
      </c>
      <c r="C1046" t="s">
        <v>38</v>
      </c>
      <c r="D1046" t="s">
        <v>31</v>
      </c>
      <c r="E1046">
        <v>1200</v>
      </c>
      <c r="F1046" t="s">
        <v>7</v>
      </c>
      <c r="G1046" t="s">
        <v>25</v>
      </c>
      <c r="H1046">
        <v>1</v>
      </c>
      <c r="I1046">
        <v>1200</v>
      </c>
      <c r="J1046" t="s">
        <v>25</v>
      </c>
      <c r="K1046">
        <v>1200</v>
      </c>
      <c r="L1046" t="s">
        <v>25</v>
      </c>
      <c r="M1046" s="1">
        <v>4.9000000000000004</v>
      </c>
      <c r="N1046" s="1">
        <v>4</v>
      </c>
      <c r="O1046" s="1">
        <v>5</v>
      </c>
      <c r="P1046" s="1">
        <v>4</v>
      </c>
      <c r="Q1046" s="1">
        <v>4</v>
      </c>
      <c r="R1046" s="1">
        <v>1</v>
      </c>
      <c r="S1046" s="1">
        <v>4.9000000000000004</v>
      </c>
      <c r="T1046" s="1">
        <v>4</v>
      </c>
      <c r="U1046" s="1">
        <v>4</v>
      </c>
      <c r="V1046" s="1">
        <v>4</v>
      </c>
    </row>
    <row r="1047" spans="1:22" x14ac:dyDescent="0.25">
      <c r="A1047">
        <v>8546</v>
      </c>
      <c r="B1047" t="s">
        <v>36</v>
      </c>
      <c r="C1047" t="s">
        <v>38</v>
      </c>
      <c r="E1047">
        <v>765</v>
      </c>
      <c r="F1047" t="s">
        <v>7</v>
      </c>
      <c r="G1047" t="s">
        <v>25</v>
      </c>
      <c r="H1047">
        <v>1</v>
      </c>
      <c r="I1047">
        <v>765</v>
      </c>
      <c r="J1047" t="s">
        <v>25</v>
      </c>
      <c r="K1047">
        <v>765</v>
      </c>
      <c r="L1047" t="s">
        <v>25</v>
      </c>
      <c r="M1047" s="1">
        <v>4</v>
      </c>
      <c r="N1047" s="1">
        <v>4</v>
      </c>
      <c r="O1047" s="1">
        <v>2</v>
      </c>
      <c r="P1047" s="1">
        <v>3</v>
      </c>
      <c r="Q1047" s="1">
        <v>5</v>
      </c>
      <c r="R1047" s="1">
        <v>1</v>
      </c>
      <c r="S1047" s="1">
        <v>5</v>
      </c>
      <c r="T1047" s="1">
        <v>4</v>
      </c>
      <c r="U1047" s="1">
        <v>3.85</v>
      </c>
      <c r="V1047" s="1">
        <v>3.85</v>
      </c>
    </row>
    <row r="1048" spans="1:22" x14ac:dyDescent="0.25">
      <c r="A1048">
        <v>8547</v>
      </c>
      <c r="B1048" t="s">
        <v>36</v>
      </c>
      <c r="C1048" t="s">
        <v>38</v>
      </c>
      <c r="E1048">
        <v>8</v>
      </c>
      <c r="F1048" t="s">
        <v>7</v>
      </c>
      <c r="G1048" t="s">
        <v>25</v>
      </c>
      <c r="H1048">
        <v>1</v>
      </c>
      <c r="I1048">
        <v>8</v>
      </c>
      <c r="J1048" t="s">
        <v>25</v>
      </c>
      <c r="K1048">
        <v>8</v>
      </c>
      <c r="L1048" t="s">
        <v>29</v>
      </c>
      <c r="M1048" s="1">
        <v>5</v>
      </c>
      <c r="N1048" s="1">
        <v>4</v>
      </c>
      <c r="O1048" s="1">
        <v>3</v>
      </c>
      <c r="P1048" s="1">
        <v>3</v>
      </c>
      <c r="Q1048" s="1">
        <v>3</v>
      </c>
      <c r="R1048" s="1">
        <v>1</v>
      </c>
      <c r="S1048" s="1">
        <v>5</v>
      </c>
      <c r="T1048" s="1">
        <v>3</v>
      </c>
      <c r="U1048" s="1">
        <v>3</v>
      </c>
      <c r="V1048" s="1">
        <v>3</v>
      </c>
    </row>
    <row r="1049" spans="1:22" x14ac:dyDescent="0.25">
      <c r="A1049">
        <v>8548</v>
      </c>
      <c r="B1049" t="s">
        <v>36</v>
      </c>
      <c r="C1049" t="s">
        <v>38</v>
      </c>
      <c r="E1049">
        <v>650</v>
      </c>
      <c r="F1049" t="s">
        <v>7</v>
      </c>
      <c r="G1049" t="s">
        <v>24</v>
      </c>
      <c r="H1049">
        <v>0.66666666666666663</v>
      </c>
      <c r="I1049">
        <v>650</v>
      </c>
      <c r="J1049" t="s">
        <v>24</v>
      </c>
      <c r="K1049">
        <v>23</v>
      </c>
      <c r="L1049" t="s">
        <v>29</v>
      </c>
      <c r="M1049" s="1">
        <v>5</v>
      </c>
      <c r="N1049" s="1">
        <v>4</v>
      </c>
      <c r="O1049" s="1">
        <v>3</v>
      </c>
      <c r="P1049" s="1">
        <v>4</v>
      </c>
      <c r="Q1049" s="1">
        <v>3</v>
      </c>
      <c r="R1049" s="1">
        <v>1</v>
      </c>
      <c r="S1049" s="1">
        <v>3.96</v>
      </c>
      <c r="T1049" s="1">
        <v>4</v>
      </c>
      <c r="U1049" s="1">
        <v>4</v>
      </c>
      <c r="V1049" s="1">
        <v>3</v>
      </c>
    </row>
    <row r="1050" spans="1:22" x14ac:dyDescent="0.25">
      <c r="A1050">
        <v>8549</v>
      </c>
      <c r="B1050" t="s">
        <v>36</v>
      </c>
      <c r="C1050" t="s">
        <v>38</v>
      </c>
      <c r="D1050" t="s">
        <v>31</v>
      </c>
      <c r="E1050">
        <v>330</v>
      </c>
      <c r="F1050" t="s">
        <v>7</v>
      </c>
      <c r="G1050" t="s">
        <v>25</v>
      </c>
      <c r="H1050">
        <v>1</v>
      </c>
      <c r="I1050">
        <v>330</v>
      </c>
      <c r="J1050" t="s">
        <v>25</v>
      </c>
      <c r="K1050">
        <v>330</v>
      </c>
      <c r="L1050" t="s">
        <v>25</v>
      </c>
      <c r="M1050" s="1">
        <v>4</v>
      </c>
      <c r="N1050" s="1">
        <v>4</v>
      </c>
      <c r="O1050" s="1">
        <v>5</v>
      </c>
      <c r="P1050" s="1">
        <v>4</v>
      </c>
      <c r="Q1050" s="1">
        <v>4</v>
      </c>
      <c r="R1050" s="1">
        <v>1</v>
      </c>
      <c r="S1050" s="1">
        <v>5</v>
      </c>
      <c r="T1050" s="1">
        <v>4</v>
      </c>
      <c r="U1050" s="1">
        <v>4</v>
      </c>
      <c r="V1050" s="1">
        <v>4</v>
      </c>
    </row>
    <row r="1051" spans="1:22" x14ac:dyDescent="0.25">
      <c r="A1051">
        <v>8550</v>
      </c>
      <c r="B1051" t="s">
        <v>36</v>
      </c>
      <c r="C1051" t="s">
        <v>38</v>
      </c>
      <c r="E1051">
        <v>8500</v>
      </c>
      <c r="F1051" t="s">
        <v>7</v>
      </c>
      <c r="G1051" t="s">
        <v>25</v>
      </c>
      <c r="H1051">
        <v>1</v>
      </c>
      <c r="I1051">
        <v>8500</v>
      </c>
      <c r="J1051" t="s">
        <v>25</v>
      </c>
      <c r="K1051">
        <v>8500</v>
      </c>
      <c r="L1051" t="s">
        <v>25</v>
      </c>
      <c r="M1051" s="1">
        <v>3.59</v>
      </c>
      <c r="N1051" s="1">
        <v>4</v>
      </c>
      <c r="O1051" s="1">
        <v>3</v>
      </c>
      <c r="P1051" s="1">
        <v>4</v>
      </c>
      <c r="Q1051" s="1">
        <v>4</v>
      </c>
      <c r="R1051" s="1">
        <v>1.27</v>
      </c>
      <c r="S1051" s="1">
        <v>3.67</v>
      </c>
      <c r="T1051" s="1">
        <v>4</v>
      </c>
      <c r="U1051" s="1">
        <v>3.4</v>
      </c>
      <c r="V1051" s="1">
        <v>3.4</v>
      </c>
    </row>
    <row r="1052" spans="1:22" x14ac:dyDescent="0.25">
      <c r="A1052">
        <v>8551</v>
      </c>
      <c r="B1052" t="s">
        <v>36</v>
      </c>
      <c r="C1052" t="s">
        <v>38</v>
      </c>
      <c r="E1052">
        <v>35</v>
      </c>
      <c r="F1052" t="s">
        <v>7</v>
      </c>
      <c r="G1052" t="s">
        <v>25</v>
      </c>
      <c r="H1052">
        <v>1</v>
      </c>
      <c r="I1052">
        <v>35</v>
      </c>
      <c r="J1052" t="s">
        <v>25</v>
      </c>
      <c r="K1052">
        <v>35</v>
      </c>
      <c r="L1052" t="s">
        <v>29</v>
      </c>
      <c r="M1052" s="1">
        <v>5</v>
      </c>
      <c r="N1052" s="1">
        <v>4</v>
      </c>
      <c r="O1052" s="1">
        <v>3</v>
      </c>
      <c r="P1052" s="1">
        <v>3</v>
      </c>
      <c r="Q1052" s="1">
        <v>3</v>
      </c>
      <c r="R1052" s="1">
        <v>1</v>
      </c>
      <c r="S1052" s="1">
        <v>5</v>
      </c>
      <c r="T1052" s="1">
        <v>3</v>
      </c>
      <c r="U1052" s="1">
        <v>3</v>
      </c>
      <c r="V1052" s="1">
        <v>3</v>
      </c>
    </row>
    <row r="1053" spans="1:22" x14ac:dyDescent="0.25">
      <c r="A1053">
        <v>8552</v>
      </c>
      <c r="B1053" t="s">
        <v>36</v>
      </c>
      <c r="C1053" t="s">
        <v>38</v>
      </c>
      <c r="E1053">
        <v>5</v>
      </c>
      <c r="F1053" t="s">
        <v>7</v>
      </c>
      <c r="G1053" t="s">
        <v>25</v>
      </c>
      <c r="H1053">
        <v>1</v>
      </c>
      <c r="I1053">
        <v>5</v>
      </c>
      <c r="J1053" t="s">
        <v>25</v>
      </c>
      <c r="K1053">
        <v>1</v>
      </c>
      <c r="L1053" t="s">
        <v>29</v>
      </c>
      <c r="M1053" s="1">
        <v>4</v>
      </c>
      <c r="N1053" s="1">
        <v>4</v>
      </c>
      <c r="O1053" s="1">
        <v>3</v>
      </c>
      <c r="P1053" s="1">
        <v>3</v>
      </c>
      <c r="Q1053" s="1">
        <v>3</v>
      </c>
      <c r="R1053" s="1">
        <v>1</v>
      </c>
      <c r="S1053" s="1">
        <v>5</v>
      </c>
      <c r="T1053" s="1">
        <v>4</v>
      </c>
      <c r="U1053" s="1">
        <v>4</v>
      </c>
      <c r="V1053" s="1">
        <v>3</v>
      </c>
    </row>
    <row r="1054" spans="1:22" x14ac:dyDescent="0.25">
      <c r="A1054">
        <v>8553</v>
      </c>
      <c r="B1054" t="s">
        <v>36</v>
      </c>
      <c r="C1054" t="s">
        <v>38</v>
      </c>
      <c r="E1054">
        <v>11</v>
      </c>
      <c r="F1054" t="s">
        <v>7</v>
      </c>
      <c r="G1054" t="s">
        <v>29</v>
      </c>
      <c r="H1054">
        <v>1</v>
      </c>
      <c r="I1054">
        <v>11</v>
      </c>
      <c r="J1054" t="s">
        <v>29</v>
      </c>
      <c r="K1054">
        <v>11</v>
      </c>
      <c r="L1054" t="s">
        <v>25</v>
      </c>
      <c r="M1054" s="1">
        <v>5</v>
      </c>
      <c r="N1054" s="1">
        <v>4</v>
      </c>
      <c r="O1054" s="1">
        <v>2</v>
      </c>
      <c r="P1054" s="1">
        <v>3</v>
      </c>
      <c r="Q1054" s="1">
        <v>3</v>
      </c>
      <c r="R1054" s="1">
        <v>1.18</v>
      </c>
      <c r="S1054" s="1">
        <v>5</v>
      </c>
      <c r="T1054" s="1">
        <v>4</v>
      </c>
      <c r="U1054" s="1">
        <v>2.2000000000000002</v>
      </c>
      <c r="V1054" s="1">
        <v>2.2000000000000002</v>
      </c>
    </row>
    <row r="1055" spans="1:22" x14ac:dyDescent="0.25">
      <c r="A1055">
        <v>8554</v>
      </c>
      <c r="B1055" t="s">
        <v>36</v>
      </c>
      <c r="C1055" t="s">
        <v>38</v>
      </c>
      <c r="D1055" t="s">
        <v>31</v>
      </c>
      <c r="E1055">
        <v>1600</v>
      </c>
      <c r="F1055" t="s">
        <v>7</v>
      </c>
      <c r="G1055" t="s">
        <v>25</v>
      </c>
      <c r="H1055">
        <v>1</v>
      </c>
      <c r="I1055">
        <v>1600</v>
      </c>
      <c r="J1055" t="s">
        <v>25</v>
      </c>
      <c r="K1055">
        <v>1600</v>
      </c>
      <c r="L1055" t="s">
        <v>25</v>
      </c>
      <c r="M1055" s="1">
        <v>4</v>
      </c>
      <c r="N1055" s="1">
        <v>4</v>
      </c>
      <c r="O1055" s="1">
        <v>5</v>
      </c>
      <c r="P1055" s="1">
        <v>4</v>
      </c>
      <c r="Q1055" s="1">
        <v>4</v>
      </c>
      <c r="R1055" s="1">
        <v>1</v>
      </c>
      <c r="S1055" s="1">
        <v>4.54</v>
      </c>
      <c r="T1055" s="1">
        <v>4</v>
      </c>
      <c r="U1055" s="1">
        <v>4</v>
      </c>
      <c r="V1055" s="1">
        <v>4</v>
      </c>
    </row>
    <row r="1056" spans="1:22" x14ac:dyDescent="0.25">
      <c r="A1056">
        <v>8555</v>
      </c>
      <c r="B1056" t="s">
        <v>36</v>
      </c>
      <c r="C1056" t="s">
        <v>38</v>
      </c>
      <c r="E1056">
        <v>1460</v>
      </c>
      <c r="F1056" t="s">
        <v>7</v>
      </c>
      <c r="G1056" t="s">
        <v>25</v>
      </c>
      <c r="H1056">
        <v>1</v>
      </c>
      <c r="I1056">
        <v>1460</v>
      </c>
      <c r="J1056" t="s">
        <v>25</v>
      </c>
      <c r="K1056">
        <v>1460</v>
      </c>
      <c r="L1056" t="s">
        <v>25</v>
      </c>
      <c r="M1056" s="1">
        <v>3.5</v>
      </c>
      <c r="N1056" s="1">
        <v>4</v>
      </c>
      <c r="O1056" s="1">
        <v>1</v>
      </c>
      <c r="P1056" s="1">
        <v>4</v>
      </c>
      <c r="Q1056" s="1">
        <v>3</v>
      </c>
      <c r="R1056" s="1">
        <v>1</v>
      </c>
      <c r="S1056" s="1">
        <v>3.1</v>
      </c>
      <c r="T1056" s="1">
        <v>4</v>
      </c>
      <c r="U1056" s="1">
        <v>3.85</v>
      </c>
      <c r="V1056" s="1">
        <v>3.85</v>
      </c>
    </row>
    <row r="1057" spans="1:22" x14ac:dyDescent="0.25">
      <c r="A1057">
        <v>8556</v>
      </c>
      <c r="B1057" t="s">
        <v>36</v>
      </c>
      <c r="C1057" t="s">
        <v>38</v>
      </c>
      <c r="E1057">
        <v>9</v>
      </c>
      <c r="F1057" t="s">
        <v>7</v>
      </c>
      <c r="G1057" t="s">
        <v>25</v>
      </c>
      <c r="H1057">
        <v>1</v>
      </c>
      <c r="I1057">
        <v>9</v>
      </c>
      <c r="J1057" t="s">
        <v>25</v>
      </c>
      <c r="K1057">
        <v>9</v>
      </c>
      <c r="L1057" t="s">
        <v>29</v>
      </c>
      <c r="M1057" s="1">
        <v>5</v>
      </c>
      <c r="N1057" s="1">
        <v>4</v>
      </c>
      <c r="O1057" s="1">
        <v>3</v>
      </c>
      <c r="P1057" s="1">
        <v>3</v>
      </c>
      <c r="Q1057" s="1">
        <v>3</v>
      </c>
      <c r="R1057" s="1">
        <v>1</v>
      </c>
      <c r="S1057" s="1">
        <v>5</v>
      </c>
      <c r="T1057" s="1">
        <v>3</v>
      </c>
      <c r="U1057" s="1">
        <v>3</v>
      </c>
      <c r="V1057" s="1">
        <v>3</v>
      </c>
    </row>
    <row r="1058" spans="1:22" x14ac:dyDescent="0.25">
      <c r="A1058">
        <v>8557</v>
      </c>
      <c r="B1058" t="s">
        <v>36</v>
      </c>
      <c r="C1058" t="s">
        <v>38</v>
      </c>
      <c r="E1058">
        <v>10</v>
      </c>
      <c r="F1058" t="s">
        <v>7</v>
      </c>
      <c r="G1058" t="s">
        <v>25</v>
      </c>
      <c r="H1058">
        <v>1</v>
      </c>
      <c r="I1058">
        <v>10</v>
      </c>
      <c r="J1058" t="s">
        <v>25</v>
      </c>
      <c r="K1058">
        <v>2</v>
      </c>
      <c r="L1058" t="s">
        <v>29</v>
      </c>
      <c r="M1058" s="1">
        <v>4</v>
      </c>
      <c r="N1058" s="1">
        <v>4</v>
      </c>
      <c r="O1058" s="1">
        <v>3</v>
      </c>
      <c r="P1058" s="1">
        <v>4</v>
      </c>
      <c r="Q1058" s="1">
        <v>3</v>
      </c>
      <c r="R1058" s="1">
        <v>1</v>
      </c>
      <c r="S1058" s="1">
        <v>3</v>
      </c>
      <c r="T1058" s="1">
        <v>4</v>
      </c>
      <c r="U1058" s="1">
        <v>4</v>
      </c>
      <c r="V1058" s="1">
        <v>3</v>
      </c>
    </row>
    <row r="1059" spans="1:22" x14ac:dyDescent="0.25">
      <c r="A1059">
        <v>8558</v>
      </c>
      <c r="B1059" t="s">
        <v>36</v>
      </c>
      <c r="C1059" t="s">
        <v>38</v>
      </c>
      <c r="E1059">
        <v>825</v>
      </c>
      <c r="F1059" t="s">
        <v>7</v>
      </c>
      <c r="G1059" t="s">
        <v>25</v>
      </c>
      <c r="H1059">
        <v>1</v>
      </c>
      <c r="I1059">
        <v>825</v>
      </c>
      <c r="J1059" t="s">
        <v>25</v>
      </c>
      <c r="K1059">
        <v>825</v>
      </c>
      <c r="L1059" t="s">
        <v>25</v>
      </c>
      <c r="M1059" s="1">
        <v>3.97</v>
      </c>
      <c r="N1059" s="1">
        <v>4</v>
      </c>
      <c r="O1059" s="1">
        <v>2</v>
      </c>
      <c r="P1059" s="1">
        <v>4</v>
      </c>
      <c r="Q1059" s="1">
        <v>4</v>
      </c>
      <c r="R1059" s="1">
        <v>1.3</v>
      </c>
      <c r="S1059" s="1">
        <v>4.41</v>
      </c>
      <c r="T1059" s="1">
        <v>4</v>
      </c>
      <c r="U1059" s="1">
        <v>3.25</v>
      </c>
      <c r="V1059" s="1">
        <v>3.25</v>
      </c>
    </row>
    <row r="1060" spans="1:22" x14ac:dyDescent="0.25">
      <c r="A1060">
        <v>8559</v>
      </c>
      <c r="B1060" t="s">
        <v>36</v>
      </c>
      <c r="C1060" t="s">
        <v>38</v>
      </c>
      <c r="E1060">
        <v>1</v>
      </c>
      <c r="F1060" t="s">
        <v>7</v>
      </c>
      <c r="G1060" t="s">
        <v>29</v>
      </c>
      <c r="H1060">
        <v>1</v>
      </c>
      <c r="I1060">
        <v>1</v>
      </c>
      <c r="J1060" t="s">
        <v>29</v>
      </c>
      <c r="K1060">
        <v>1</v>
      </c>
      <c r="L1060" t="s">
        <v>29</v>
      </c>
      <c r="M1060" s="1">
        <v>3</v>
      </c>
      <c r="N1060" s="1">
        <v>4</v>
      </c>
      <c r="O1060" s="1">
        <v>3</v>
      </c>
      <c r="P1060" s="1">
        <v>3</v>
      </c>
      <c r="Q1060" s="1">
        <v>3</v>
      </c>
      <c r="R1060" s="1">
        <v>1</v>
      </c>
      <c r="S1060" s="1">
        <v>5</v>
      </c>
      <c r="T1060" s="1">
        <v>3</v>
      </c>
      <c r="U1060" s="1">
        <v>3</v>
      </c>
      <c r="V1060" s="1">
        <v>3</v>
      </c>
    </row>
    <row r="1061" spans="1:22" x14ac:dyDescent="0.25">
      <c r="A1061">
        <v>8560</v>
      </c>
      <c r="B1061" t="s">
        <v>36</v>
      </c>
      <c r="C1061" t="s">
        <v>38</v>
      </c>
      <c r="E1061">
        <v>620</v>
      </c>
      <c r="F1061" t="s">
        <v>7</v>
      </c>
      <c r="G1061" t="s">
        <v>25</v>
      </c>
      <c r="H1061">
        <v>1</v>
      </c>
      <c r="I1061">
        <v>620</v>
      </c>
      <c r="J1061" t="s">
        <v>25</v>
      </c>
      <c r="K1061">
        <v>620</v>
      </c>
      <c r="L1061" t="s">
        <v>25</v>
      </c>
      <c r="M1061" s="1">
        <v>3.87</v>
      </c>
      <c r="N1061" s="1">
        <v>4</v>
      </c>
      <c r="O1061" s="1">
        <v>2</v>
      </c>
      <c r="P1061" s="1">
        <v>4</v>
      </c>
      <c r="Q1061" s="1">
        <v>4</v>
      </c>
      <c r="R1061" s="1">
        <v>1.32</v>
      </c>
      <c r="S1061" s="1">
        <v>4.25</v>
      </c>
      <c r="T1061" s="1">
        <v>4</v>
      </c>
      <c r="U1061" s="1">
        <v>3.7</v>
      </c>
      <c r="V1061" s="1">
        <v>3.7</v>
      </c>
    </row>
    <row r="1062" spans="1:22" x14ac:dyDescent="0.25">
      <c r="A1062">
        <v>8561</v>
      </c>
      <c r="B1062" t="s">
        <v>36</v>
      </c>
      <c r="C1062" t="s">
        <v>38</v>
      </c>
      <c r="E1062">
        <v>150</v>
      </c>
      <c r="F1062" t="s">
        <v>7</v>
      </c>
      <c r="G1062" t="s">
        <v>25</v>
      </c>
      <c r="H1062">
        <v>1</v>
      </c>
      <c r="I1062">
        <v>150</v>
      </c>
      <c r="J1062" t="s">
        <v>25</v>
      </c>
      <c r="K1062">
        <v>150</v>
      </c>
      <c r="L1062" t="s">
        <v>25</v>
      </c>
      <c r="M1062" s="1">
        <v>3.67</v>
      </c>
      <c r="N1062" s="1">
        <v>4</v>
      </c>
      <c r="O1062" s="1">
        <v>2</v>
      </c>
      <c r="P1062" s="1">
        <v>4</v>
      </c>
      <c r="Q1062" s="1">
        <v>3</v>
      </c>
      <c r="R1062" s="1">
        <v>1</v>
      </c>
      <c r="S1062" s="1">
        <v>3.01</v>
      </c>
      <c r="T1062" s="1">
        <v>4</v>
      </c>
      <c r="U1062" s="1">
        <v>3.85</v>
      </c>
      <c r="V1062" s="1">
        <v>3.85</v>
      </c>
    </row>
    <row r="1063" spans="1:22" x14ac:dyDescent="0.25">
      <c r="A1063">
        <v>8562</v>
      </c>
      <c r="B1063" t="s">
        <v>36</v>
      </c>
      <c r="C1063" t="s">
        <v>38</v>
      </c>
      <c r="D1063" t="s">
        <v>31</v>
      </c>
      <c r="E1063">
        <v>5300</v>
      </c>
      <c r="F1063" t="s">
        <v>7</v>
      </c>
      <c r="G1063" t="s">
        <v>25</v>
      </c>
      <c r="H1063">
        <v>1</v>
      </c>
      <c r="I1063">
        <v>5300</v>
      </c>
      <c r="J1063" t="s">
        <v>25</v>
      </c>
      <c r="K1063">
        <v>5211</v>
      </c>
      <c r="L1063" t="s">
        <v>29</v>
      </c>
      <c r="M1063" s="1">
        <v>5</v>
      </c>
      <c r="N1063" s="1">
        <v>4</v>
      </c>
      <c r="O1063" s="1">
        <v>5</v>
      </c>
      <c r="P1063" s="1">
        <v>4</v>
      </c>
      <c r="Q1063" s="1">
        <v>4</v>
      </c>
      <c r="R1063" s="1">
        <v>2.96</v>
      </c>
      <c r="S1063" s="1">
        <v>5</v>
      </c>
      <c r="T1063" s="1">
        <v>4</v>
      </c>
      <c r="U1063" s="1">
        <v>4</v>
      </c>
      <c r="V1063" s="1">
        <v>4</v>
      </c>
    </row>
    <row r="1064" spans="1:22" x14ac:dyDescent="0.25">
      <c r="A1064">
        <v>8563</v>
      </c>
      <c r="B1064" t="s">
        <v>36</v>
      </c>
      <c r="C1064" t="s">
        <v>38</v>
      </c>
      <c r="E1064">
        <v>5250</v>
      </c>
      <c r="F1064" t="s">
        <v>7</v>
      </c>
      <c r="G1064" t="s">
        <v>25</v>
      </c>
      <c r="H1064">
        <v>1</v>
      </c>
      <c r="I1064">
        <v>5250</v>
      </c>
      <c r="J1064" t="s">
        <v>25</v>
      </c>
      <c r="K1064">
        <v>5250</v>
      </c>
      <c r="L1064" t="s">
        <v>25</v>
      </c>
      <c r="M1064" s="1">
        <v>3.9</v>
      </c>
      <c r="N1064" s="1">
        <v>4</v>
      </c>
      <c r="O1064" s="1">
        <v>3</v>
      </c>
      <c r="P1064" s="1">
        <v>4</v>
      </c>
      <c r="Q1064" s="1">
        <v>3</v>
      </c>
      <c r="R1064" s="1">
        <v>1</v>
      </c>
      <c r="S1064" s="1">
        <v>4.3</v>
      </c>
      <c r="T1064" s="1">
        <v>4</v>
      </c>
      <c r="U1064" s="1">
        <v>3.7</v>
      </c>
      <c r="V1064" s="1">
        <v>3.7</v>
      </c>
    </row>
    <row r="1065" spans="1:22" x14ac:dyDescent="0.25">
      <c r="A1065">
        <v>8564</v>
      </c>
      <c r="B1065" t="s">
        <v>36</v>
      </c>
      <c r="C1065" t="s">
        <v>38</v>
      </c>
      <c r="E1065">
        <v>17</v>
      </c>
      <c r="F1065" t="s">
        <v>7</v>
      </c>
      <c r="G1065" t="s">
        <v>25</v>
      </c>
      <c r="H1065">
        <v>1</v>
      </c>
      <c r="I1065">
        <v>17</v>
      </c>
      <c r="J1065" t="s">
        <v>25</v>
      </c>
      <c r="K1065">
        <v>17</v>
      </c>
      <c r="L1065" t="s">
        <v>29</v>
      </c>
      <c r="M1065" s="1">
        <v>5</v>
      </c>
      <c r="N1065" s="1">
        <v>4</v>
      </c>
      <c r="O1065" s="1">
        <v>3</v>
      </c>
      <c r="P1065" s="1">
        <v>3</v>
      </c>
      <c r="Q1065" s="1">
        <v>3</v>
      </c>
      <c r="R1065" s="1">
        <v>1</v>
      </c>
      <c r="S1065" s="1">
        <v>5</v>
      </c>
      <c r="T1065" s="1">
        <v>3</v>
      </c>
      <c r="U1065" s="1">
        <v>3</v>
      </c>
      <c r="V1065" s="1">
        <v>3</v>
      </c>
    </row>
    <row r="1066" spans="1:22" x14ac:dyDescent="0.25">
      <c r="A1066">
        <v>8565</v>
      </c>
      <c r="B1066" t="s">
        <v>36</v>
      </c>
      <c r="C1066" t="s">
        <v>38</v>
      </c>
      <c r="E1066">
        <v>10</v>
      </c>
      <c r="F1066" t="s">
        <v>7</v>
      </c>
      <c r="G1066" t="s">
        <v>25</v>
      </c>
      <c r="H1066">
        <v>1</v>
      </c>
      <c r="I1066">
        <v>10</v>
      </c>
      <c r="J1066" t="s">
        <v>25</v>
      </c>
      <c r="K1066">
        <v>4</v>
      </c>
      <c r="L1066" t="s">
        <v>29</v>
      </c>
      <c r="M1066" s="1">
        <v>4</v>
      </c>
      <c r="N1066" s="1">
        <v>4</v>
      </c>
      <c r="O1066" s="1">
        <v>3</v>
      </c>
      <c r="P1066" s="1">
        <v>4</v>
      </c>
      <c r="Q1066" s="1">
        <v>3</v>
      </c>
      <c r="R1066" s="1">
        <v>1</v>
      </c>
      <c r="S1066" s="1">
        <v>5</v>
      </c>
      <c r="T1066" s="1">
        <v>4</v>
      </c>
      <c r="U1066" s="1">
        <v>4</v>
      </c>
      <c r="V1066" s="1">
        <v>3</v>
      </c>
    </row>
    <row r="1067" spans="1:22" x14ac:dyDescent="0.25">
      <c r="A1067">
        <v>8566</v>
      </c>
      <c r="B1067" t="s">
        <v>36</v>
      </c>
      <c r="C1067" t="s">
        <v>38</v>
      </c>
      <c r="D1067" t="s">
        <v>31</v>
      </c>
      <c r="E1067">
        <v>4696</v>
      </c>
      <c r="F1067" t="s">
        <v>7</v>
      </c>
      <c r="G1067" t="s">
        <v>29</v>
      </c>
      <c r="H1067">
        <v>1</v>
      </c>
      <c r="I1067">
        <v>4696</v>
      </c>
      <c r="J1067" t="s">
        <v>29</v>
      </c>
      <c r="K1067">
        <v>4696</v>
      </c>
      <c r="L1067" t="s">
        <v>29</v>
      </c>
      <c r="M1067" s="1">
        <v>3.98</v>
      </c>
      <c r="N1067" s="1">
        <v>4</v>
      </c>
      <c r="O1067" s="1">
        <v>4</v>
      </c>
      <c r="P1067" s="1">
        <v>4</v>
      </c>
      <c r="Q1067" s="1">
        <v>4</v>
      </c>
      <c r="R1067" s="1">
        <v>2</v>
      </c>
      <c r="S1067" s="1">
        <v>4.92</v>
      </c>
      <c r="T1067" s="1">
        <v>4</v>
      </c>
      <c r="U1067" s="1">
        <v>4</v>
      </c>
      <c r="V1067" s="1">
        <v>4</v>
      </c>
    </row>
    <row r="1068" spans="1:22" x14ac:dyDescent="0.25">
      <c r="A1068">
        <v>8567</v>
      </c>
      <c r="B1068" t="s">
        <v>36</v>
      </c>
      <c r="C1068" t="s">
        <v>38</v>
      </c>
      <c r="E1068">
        <v>12000</v>
      </c>
      <c r="F1068" t="s">
        <v>7</v>
      </c>
      <c r="G1068" t="s">
        <v>25</v>
      </c>
      <c r="H1068">
        <v>1</v>
      </c>
      <c r="I1068">
        <v>12000</v>
      </c>
      <c r="J1068" t="s">
        <v>25</v>
      </c>
      <c r="K1068">
        <v>12000</v>
      </c>
      <c r="L1068" t="s">
        <v>25</v>
      </c>
      <c r="M1068" s="1">
        <v>4.71</v>
      </c>
      <c r="N1068" s="1">
        <v>4</v>
      </c>
      <c r="O1068" s="1">
        <v>3</v>
      </c>
      <c r="P1068" s="1">
        <v>4</v>
      </c>
      <c r="Q1068" s="1">
        <v>5</v>
      </c>
      <c r="R1068" s="1">
        <v>1.04</v>
      </c>
      <c r="S1068" s="1">
        <v>4.0199999999999996</v>
      </c>
      <c r="T1068" s="1">
        <v>4</v>
      </c>
      <c r="U1068" s="1">
        <v>3.85</v>
      </c>
      <c r="V1068" s="1">
        <v>3.85</v>
      </c>
    </row>
    <row r="1069" spans="1:22" x14ac:dyDescent="0.25">
      <c r="A1069">
        <v>8568</v>
      </c>
      <c r="B1069" t="s">
        <v>36</v>
      </c>
      <c r="C1069" t="s">
        <v>38</v>
      </c>
      <c r="E1069">
        <v>2500</v>
      </c>
      <c r="F1069" t="s">
        <v>7</v>
      </c>
      <c r="G1069" t="s">
        <v>28</v>
      </c>
      <c r="H1069">
        <v>0.33333333333333331</v>
      </c>
      <c r="I1069">
        <v>2500</v>
      </c>
      <c r="J1069" t="s">
        <v>28</v>
      </c>
      <c r="K1069">
        <v>68</v>
      </c>
      <c r="L1069" t="s">
        <v>29</v>
      </c>
      <c r="M1069" s="1">
        <v>5</v>
      </c>
      <c r="N1069" s="1">
        <v>4</v>
      </c>
      <c r="O1069" s="1">
        <v>3</v>
      </c>
      <c r="P1069" s="1">
        <v>3</v>
      </c>
      <c r="Q1069" s="1">
        <v>3</v>
      </c>
      <c r="R1069" s="1">
        <v>1</v>
      </c>
      <c r="S1069" s="1">
        <v>5</v>
      </c>
      <c r="T1069" s="1">
        <v>4</v>
      </c>
      <c r="U1069" s="1">
        <v>4</v>
      </c>
      <c r="V1069" s="1">
        <v>3</v>
      </c>
    </row>
    <row r="1070" spans="1:22" x14ac:dyDescent="0.25">
      <c r="A1070">
        <v>8569</v>
      </c>
      <c r="B1070" t="s">
        <v>36</v>
      </c>
      <c r="C1070" t="s">
        <v>38</v>
      </c>
      <c r="E1070">
        <v>43</v>
      </c>
      <c r="F1070" t="s">
        <v>7</v>
      </c>
      <c r="G1070" t="s">
        <v>29</v>
      </c>
      <c r="H1070">
        <v>1</v>
      </c>
      <c r="I1070">
        <v>43</v>
      </c>
      <c r="J1070" t="s">
        <v>29</v>
      </c>
      <c r="K1070">
        <v>43</v>
      </c>
      <c r="L1070" t="s">
        <v>25</v>
      </c>
      <c r="M1070" s="1">
        <v>4</v>
      </c>
      <c r="N1070" s="1">
        <v>4</v>
      </c>
      <c r="O1070" s="1">
        <v>3</v>
      </c>
      <c r="P1070" s="1">
        <v>3</v>
      </c>
      <c r="Q1070" s="1">
        <v>4</v>
      </c>
      <c r="R1070" s="1">
        <v>1.84</v>
      </c>
      <c r="S1070" s="1">
        <v>4</v>
      </c>
      <c r="T1070" s="1">
        <v>4</v>
      </c>
      <c r="U1070" s="1">
        <v>3</v>
      </c>
      <c r="V1070" s="1">
        <v>3</v>
      </c>
    </row>
    <row r="1071" spans="1:22" x14ac:dyDescent="0.25">
      <c r="A1071">
        <v>8570</v>
      </c>
      <c r="B1071" t="s">
        <v>36</v>
      </c>
      <c r="C1071" t="s">
        <v>38</v>
      </c>
      <c r="D1071" t="s">
        <v>31</v>
      </c>
      <c r="E1071">
        <v>10000</v>
      </c>
      <c r="F1071" t="s">
        <v>7</v>
      </c>
      <c r="G1071" t="s">
        <v>25</v>
      </c>
      <c r="H1071">
        <v>1</v>
      </c>
      <c r="I1071">
        <v>10000</v>
      </c>
      <c r="J1071" t="s">
        <v>25</v>
      </c>
      <c r="K1071">
        <v>10000</v>
      </c>
      <c r="L1071" t="s">
        <v>25</v>
      </c>
      <c r="M1071" s="1">
        <v>4</v>
      </c>
      <c r="N1071" s="1">
        <v>4</v>
      </c>
      <c r="O1071" s="1">
        <v>5</v>
      </c>
      <c r="P1071" s="1">
        <v>5</v>
      </c>
      <c r="Q1071" s="1">
        <v>4</v>
      </c>
      <c r="R1071" s="1">
        <v>1.02</v>
      </c>
      <c r="S1071" s="1">
        <v>4.2</v>
      </c>
      <c r="T1071" s="1">
        <v>4</v>
      </c>
      <c r="U1071" s="1">
        <v>4</v>
      </c>
      <c r="V1071" s="1">
        <v>4</v>
      </c>
    </row>
    <row r="1072" spans="1:22" x14ac:dyDescent="0.25">
      <c r="A1072">
        <v>8571</v>
      </c>
      <c r="B1072" t="s">
        <v>36</v>
      </c>
      <c r="C1072" t="s">
        <v>38</v>
      </c>
      <c r="E1072">
        <v>19700</v>
      </c>
      <c r="F1072" t="s">
        <v>7</v>
      </c>
      <c r="G1072" t="s">
        <v>25</v>
      </c>
      <c r="H1072">
        <v>1</v>
      </c>
      <c r="I1072">
        <v>19700</v>
      </c>
      <c r="J1072" t="s">
        <v>25</v>
      </c>
      <c r="K1072">
        <v>19700</v>
      </c>
      <c r="L1072" t="s">
        <v>25</v>
      </c>
      <c r="M1072" s="1">
        <v>3.3</v>
      </c>
      <c r="N1072" s="1">
        <v>4</v>
      </c>
      <c r="O1072" s="1">
        <v>2</v>
      </c>
      <c r="P1072" s="1">
        <v>4</v>
      </c>
      <c r="Q1072" s="1">
        <v>3</v>
      </c>
      <c r="R1072" s="1">
        <v>1</v>
      </c>
      <c r="S1072" s="1">
        <v>2.0499999999999998</v>
      </c>
      <c r="T1072" s="1">
        <v>5</v>
      </c>
      <c r="U1072" s="1">
        <v>3.55</v>
      </c>
      <c r="V1072" s="1">
        <v>3.55</v>
      </c>
    </row>
    <row r="1073" spans="1:22" x14ac:dyDescent="0.25">
      <c r="A1073">
        <v>8572</v>
      </c>
      <c r="B1073" t="s">
        <v>36</v>
      </c>
      <c r="C1073" t="s">
        <v>38</v>
      </c>
      <c r="E1073">
        <v>785</v>
      </c>
      <c r="F1073" t="s">
        <v>7</v>
      </c>
      <c r="G1073" t="s">
        <v>25</v>
      </c>
      <c r="H1073">
        <v>1</v>
      </c>
      <c r="I1073">
        <v>785</v>
      </c>
      <c r="J1073" t="s">
        <v>25</v>
      </c>
      <c r="K1073">
        <v>785</v>
      </c>
      <c r="L1073" t="s">
        <v>29</v>
      </c>
      <c r="M1073" s="1">
        <v>5</v>
      </c>
      <c r="N1073" s="1">
        <v>4</v>
      </c>
      <c r="O1073" s="1">
        <v>3</v>
      </c>
      <c r="P1073" s="1">
        <v>5</v>
      </c>
      <c r="Q1073" s="1">
        <v>4</v>
      </c>
      <c r="R1073" s="1">
        <v>1</v>
      </c>
      <c r="S1073" s="1">
        <v>5</v>
      </c>
      <c r="T1073" s="1">
        <v>4</v>
      </c>
      <c r="U1073" s="1">
        <v>3</v>
      </c>
      <c r="V1073" s="1">
        <v>3</v>
      </c>
    </row>
    <row r="1074" spans="1:22" x14ac:dyDescent="0.25">
      <c r="A1074">
        <v>8573</v>
      </c>
      <c r="B1074" t="s">
        <v>36</v>
      </c>
      <c r="C1074" t="s">
        <v>38</v>
      </c>
      <c r="E1074">
        <v>8500</v>
      </c>
      <c r="F1074" t="s">
        <v>7</v>
      </c>
      <c r="G1074" t="s">
        <v>28</v>
      </c>
      <c r="H1074">
        <v>0.33333333333333331</v>
      </c>
      <c r="I1074">
        <v>8500</v>
      </c>
      <c r="J1074" t="s">
        <v>28</v>
      </c>
      <c r="K1074">
        <v>1600</v>
      </c>
      <c r="L1074" t="s">
        <v>24</v>
      </c>
      <c r="M1074" s="1">
        <v>5</v>
      </c>
      <c r="N1074" s="1">
        <v>4</v>
      </c>
      <c r="O1074" s="1">
        <v>3</v>
      </c>
      <c r="P1074" s="1">
        <v>4</v>
      </c>
      <c r="Q1074" s="1">
        <v>3</v>
      </c>
      <c r="R1074" s="1">
        <v>1</v>
      </c>
      <c r="S1074" s="1">
        <v>5</v>
      </c>
      <c r="T1074" s="1">
        <v>4</v>
      </c>
      <c r="U1074" s="1">
        <v>4</v>
      </c>
      <c r="V1074" s="1">
        <v>3</v>
      </c>
    </row>
    <row r="1075" spans="1:22" x14ac:dyDescent="0.25">
      <c r="A1075">
        <v>8574</v>
      </c>
      <c r="B1075" t="s">
        <v>36</v>
      </c>
      <c r="C1075" t="s">
        <v>38</v>
      </c>
      <c r="E1075">
        <v>62</v>
      </c>
      <c r="F1075" t="s">
        <v>7</v>
      </c>
      <c r="G1075" t="s">
        <v>29</v>
      </c>
      <c r="H1075">
        <v>1</v>
      </c>
      <c r="I1075">
        <v>62</v>
      </c>
      <c r="J1075" t="s">
        <v>29</v>
      </c>
      <c r="K1075">
        <v>62</v>
      </c>
      <c r="L1075" t="s">
        <v>25</v>
      </c>
      <c r="M1075" s="1">
        <v>3.4</v>
      </c>
      <c r="N1075" s="1">
        <v>4</v>
      </c>
      <c r="O1075" s="1">
        <v>1</v>
      </c>
      <c r="P1075" s="1">
        <v>3</v>
      </c>
      <c r="Q1075" s="1">
        <v>3</v>
      </c>
      <c r="R1075" s="1">
        <v>1.04</v>
      </c>
      <c r="S1075" s="1">
        <v>2.2000000000000002</v>
      </c>
      <c r="T1075" s="1">
        <v>4</v>
      </c>
      <c r="U1075" s="1">
        <v>3</v>
      </c>
      <c r="V1075" s="1">
        <v>3</v>
      </c>
    </row>
    <row r="1076" spans="1:22" x14ac:dyDescent="0.25">
      <c r="A1076">
        <v>8575</v>
      </c>
      <c r="B1076" t="s">
        <v>36</v>
      </c>
      <c r="C1076" t="s">
        <v>38</v>
      </c>
      <c r="E1076">
        <v>12</v>
      </c>
      <c r="F1076" t="s">
        <v>7</v>
      </c>
      <c r="G1076" t="s">
        <v>29</v>
      </c>
      <c r="H1076">
        <v>1</v>
      </c>
      <c r="I1076">
        <v>12</v>
      </c>
      <c r="J1076" t="s">
        <v>29</v>
      </c>
      <c r="K1076">
        <v>12</v>
      </c>
      <c r="L1076" t="s">
        <v>25</v>
      </c>
      <c r="M1076" s="1">
        <v>3.5</v>
      </c>
      <c r="N1076" s="1">
        <v>4</v>
      </c>
      <c r="O1076" s="1">
        <v>1</v>
      </c>
      <c r="P1076" s="1">
        <v>3</v>
      </c>
      <c r="Q1076" s="1">
        <v>3</v>
      </c>
      <c r="R1076" s="1">
        <v>1.1599999999999999</v>
      </c>
      <c r="S1076" s="1">
        <v>2.5</v>
      </c>
      <c r="T1076" s="1">
        <v>4</v>
      </c>
      <c r="U1076" s="1">
        <v>3</v>
      </c>
      <c r="V1076" s="1">
        <v>3</v>
      </c>
    </row>
    <row r="1077" spans="1:22" x14ac:dyDescent="0.25">
      <c r="A1077">
        <v>8576</v>
      </c>
      <c r="B1077" t="s">
        <v>36</v>
      </c>
      <c r="C1077" t="s">
        <v>38</v>
      </c>
      <c r="E1077">
        <v>4</v>
      </c>
      <c r="F1077" t="s">
        <v>7</v>
      </c>
      <c r="G1077" t="s">
        <v>29</v>
      </c>
      <c r="H1077">
        <v>1</v>
      </c>
      <c r="I1077">
        <v>4</v>
      </c>
      <c r="J1077" t="s">
        <v>29</v>
      </c>
      <c r="K1077">
        <v>4</v>
      </c>
      <c r="L1077" t="s">
        <v>29</v>
      </c>
      <c r="M1077" s="1">
        <v>4</v>
      </c>
      <c r="N1077" s="1">
        <v>4</v>
      </c>
      <c r="O1077" s="1">
        <v>4</v>
      </c>
      <c r="P1077" s="1">
        <v>3</v>
      </c>
      <c r="Q1077" s="1">
        <v>3</v>
      </c>
      <c r="R1077" s="1">
        <v>2</v>
      </c>
      <c r="S1077" s="1">
        <v>4</v>
      </c>
      <c r="T1077" s="1">
        <v>4</v>
      </c>
      <c r="U1077" s="1">
        <v>2</v>
      </c>
      <c r="V1077" s="1">
        <v>2</v>
      </c>
    </row>
    <row r="1078" spans="1:22" x14ac:dyDescent="0.25">
      <c r="A1078">
        <v>8577</v>
      </c>
      <c r="B1078" t="s">
        <v>36</v>
      </c>
      <c r="C1078" t="s">
        <v>38</v>
      </c>
      <c r="D1078" t="s">
        <v>31</v>
      </c>
      <c r="E1078">
        <v>2</v>
      </c>
      <c r="F1078" t="s">
        <v>7</v>
      </c>
      <c r="G1078" t="s">
        <v>29</v>
      </c>
      <c r="H1078">
        <v>1</v>
      </c>
      <c r="I1078">
        <v>2</v>
      </c>
      <c r="J1078" t="s">
        <v>29</v>
      </c>
      <c r="K1078">
        <v>2</v>
      </c>
      <c r="L1078" t="s">
        <v>29</v>
      </c>
      <c r="M1078" s="1">
        <v>5</v>
      </c>
      <c r="N1078" s="1">
        <v>4</v>
      </c>
      <c r="O1078" s="1">
        <v>5</v>
      </c>
      <c r="P1078" s="1">
        <v>3</v>
      </c>
      <c r="Q1078" s="1">
        <v>4</v>
      </c>
      <c r="R1078" s="1">
        <v>3</v>
      </c>
      <c r="S1078" s="1">
        <v>5</v>
      </c>
      <c r="T1078" s="1">
        <v>4</v>
      </c>
      <c r="U1078" s="1">
        <v>2</v>
      </c>
      <c r="V1078" s="1">
        <v>2</v>
      </c>
    </row>
    <row r="1079" spans="1:22" x14ac:dyDescent="0.25">
      <c r="A1079">
        <v>8578</v>
      </c>
      <c r="B1079" t="s">
        <v>36</v>
      </c>
      <c r="C1079" t="s">
        <v>38</v>
      </c>
      <c r="E1079">
        <v>100</v>
      </c>
      <c r="F1079" t="s">
        <v>7</v>
      </c>
      <c r="G1079" t="s">
        <v>25</v>
      </c>
      <c r="H1079">
        <v>1</v>
      </c>
      <c r="I1079">
        <v>100</v>
      </c>
      <c r="J1079" t="s">
        <v>25</v>
      </c>
      <c r="K1079">
        <v>100</v>
      </c>
      <c r="L1079" t="s">
        <v>25</v>
      </c>
      <c r="M1079" s="1">
        <v>3.75</v>
      </c>
      <c r="N1079" s="1">
        <v>4</v>
      </c>
      <c r="O1079" s="1">
        <v>2</v>
      </c>
      <c r="P1079" s="1">
        <v>3</v>
      </c>
      <c r="Q1079" s="1">
        <v>3</v>
      </c>
      <c r="R1079" s="1">
        <v>1.02</v>
      </c>
      <c r="S1079" s="1">
        <v>3.25</v>
      </c>
      <c r="T1079" s="1">
        <v>4</v>
      </c>
      <c r="U1079" s="1">
        <v>3.85</v>
      </c>
      <c r="V1079" s="1">
        <v>3.85</v>
      </c>
    </row>
    <row r="1080" spans="1:22" x14ac:dyDescent="0.25">
      <c r="A1080">
        <v>8579</v>
      </c>
      <c r="B1080" t="s">
        <v>36</v>
      </c>
      <c r="C1080" t="s">
        <v>38</v>
      </c>
      <c r="D1080" t="s">
        <v>31</v>
      </c>
      <c r="E1080">
        <v>8100</v>
      </c>
      <c r="F1080" t="s">
        <v>7</v>
      </c>
      <c r="G1080" t="s">
        <v>25</v>
      </c>
      <c r="H1080">
        <v>1</v>
      </c>
      <c r="I1080">
        <v>8100</v>
      </c>
      <c r="J1080" t="s">
        <v>25</v>
      </c>
      <c r="K1080">
        <v>8027</v>
      </c>
      <c r="L1080" t="s">
        <v>29</v>
      </c>
      <c r="M1080" s="1">
        <v>4.9400000000000004</v>
      </c>
      <c r="N1080" s="1">
        <v>5</v>
      </c>
      <c r="O1080" s="1">
        <v>5</v>
      </c>
      <c r="P1080" s="1">
        <v>5</v>
      </c>
      <c r="Q1080" s="1">
        <v>4</v>
      </c>
      <c r="R1080" s="1">
        <v>2.98</v>
      </c>
      <c r="S1080" s="1">
        <v>4.88</v>
      </c>
      <c r="T1080" s="1">
        <v>5</v>
      </c>
      <c r="U1080" s="1">
        <v>4</v>
      </c>
      <c r="V1080" s="1">
        <v>4</v>
      </c>
    </row>
    <row r="1081" spans="1:22" x14ac:dyDescent="0.25">
      <c r="A1081">
        <v>8580</v>
      </c>
      <c r="B1081" t="s">
        <v>36</v>
      </c>
      <c r="C1081" t="s">
        <v>38</v>
      </c>
      <c r="E1081">
        <v>57700</v>
      </c>
      <c r="F1081" t="s">
        <v>7</v>
      </c>
      <c r="G1081" t="s">
        <v>25</v>
      </c>
      <c r="H1081">
        <v>1</v>
      </c>
      <c r="I1081">
        <v>57700</v>
      </c>
      <c r="J1081" t="s">
        <v>25</v>
      </c>
      <c r="K1081">
        <v>57700</v>
      </c>
      <c r="L1081" t="s">
        <v>25</v>
      </c>
      <c r="M1081" s="1">
        <v>4</v>
      </c>
      <c r="N1081" s="1">
        <v>5</v>
      </c>
      <c r="O1081" s="1">
        <v>3</v>
      </c>
      <c r="P1081" s="1">
        <v>4</v>
      </c>
      <c r="Q1081" s="1">
        <v>5</v>
      </c>
      <c r="R1081" s="1">
        <v>2.0499999999999998</v>
      </c>
      <c r="S1081" s="1">
        <v>4.1500000000000004</v>
      </c>
      <c r="T1081" s="1">
        <v>5</v>
      </c>
      <c r="U1081" s="1">
        <v>3.4</v>
      </c>
      <c r="V1081" s="1">
        <v>3.4</v>
      </c>
    </row>
    <row r="1082" spans="1:22" x14ac:dyDescent="0.25">
      <c r="A1082">
        <v>8581</v>
      </c>
      <c r="B1082" t="s">
        <v>36</v>
      </c>
      <c r="C1082" t="s">
        <v>38</v>
      </c>
      <c r="E1082">
        <v>3446</v>
      </c>
      <c r="F1082" t="s">
        <v>7</v>
      </c>
      <c r="G1082" t="s">
        <v>25</v>
      </c>
      <c r="H1082">
        <v>1</v>
      </c>
      <c r="I1082">
        <v>3446</v>
      </c>
      <c r="J1082" t="s">
        <v>25</v>
      </c>
      <c r="K1082">
        <v>3446</v>
      </c>
      <c r="L1082" t="s">
        <v>29</v>
      </c>
      <c r="M1082" s="1">
        <v>5</v>
      </c>
      <c r="N1082" s="1">
        <v>5</v>
      </c>
      <c r="O1082" s="1">
        <v>3</v>
      </c>
      <c r="P1082" s="1">
        <v>4</v>
      </c>
      <c r="Q1082" s="1">
        <v>4</v>
      </c>
      <c r="R1082" s="1">
        <v>4</v>
      </c>
      <c r="S1082" s="1">
        <v>4.8</v>
      </c>
      <c r="T1082" s="1">
        <v>5</v>
      </c>
      <c r="U1082" s="1">
        <v>3</v>
      </c>
      <c r="V1082" s="1">
        <v>3</v>
      </c>
    </row>
    <row r="1083" spans="1:22" x14ac:dyDescent="0.25">
      <c r="A1083">
        <v>8582</v>
      </c>
      <c r="B1083" t="s">
        <v>36</v>
      </c>
      <c r="C1083" t="s">
        <v>38</v>
      </c>
      <c r="E1083">
        <v>150</v>
      </c>
      <c r="F1083" t="s">
        <v>7</v>
      </c>
      <c r="G1083" t="s">
        <v>24</v>
      </c>
      <c r="H1083">
        <v>0.66666666666666663</v>
      </c>
      <c r="I1083">
        <v>150</v>
      </c>
      <c r="J1083" t="s">
        <v>24</v>
      </c>
      <c r="K1083">
        <v>30</v>
      </c>
      <c r="L1083" t="s">
        <v>29</v>
      </c>
      <c r="M1083" s="1">
        <v>5</v>
      </c>
      <c r="N1083" s="1">
        <v>5</v>
      </c>
      <c r="O1083" s="1">
        <v>3</v>
      </c>
      <c r="P1083" s="1">
        <v>3</v>
      </c>
      <c r="Q1083" s="1">
        <v>3</v>
      </c>
      <c r="R1083" s="1">
        <v>1</v>
      </c>
      <c r="S1083" s="1">
        <v>5</v>
      </c>
      <c r="T1083" s="1">
        <v>4</v>
      </c>
      <c r="U1083" s="1">
        <v>4</v>
      </c>
      <c r="V1083" s="1">
        <v>3</v>
      </c>
    </row>
    <row r="1084" spans="1:22" x14ac:dyDescent="0.25">
      <c r="A1084">
        <v>8583</v>
      </c>
      <c r="B1084" t="s">
        <v>36</v>
      </c>
      <c r="C1084" t="s">
        <v>38</v>
      </c>
      <c r="E1084">
        <v>66</v>
      </c>
      <c r="F1084" t="s">
        <v>7</v>
      </c>
      <c r="G1084" t="s">
        <v>29</v>
      </c>
      <c r="H1084">
        <v>1</v>
      </c>
      <c r="I1084">
        <v>66</v>
      </c>
      <c r="J1084" t="s">
        <v>29</v>
      </c>
      <c r="K1084">
        <v>66</v>
      </c>
      <c r="L1084" t="s">
        <v>25</v>
      </c>
      <c r="M1084" s="1">
        <v>5</v>
      </c>
      <c r="N1084" s="1">
        <v>4</v>
      </c>
      <c r="O1084" s="1">
        <v>5</v>
      </c>
      <c r="P1084" s="1">
        <v>5</v>
      </c>
      <c r="Q1084" s="1">
        <v>3</v>
      </c>
      <c r="R1084" s="1">
        <v>1.1599999999999999</v>
      </c>
      <c r="S1084" s="1">
        <v>5</v>
      </c>
      <c r="T1084" s="1">
        <v>4</v>
      </c>
      <c r="U1084" s="1">
        <v>1.8</v>
      </c>
      <c r="V1084" s="1">
        <v>1.8</v>
      </c>
    </row>
    <row r="1085" spans="1:22" x14ac:dyDescent="0.25">
      <c r="A1085">
        <v>8584</v>
      </c>
      <c r="B1085" t="s">
        <v>36</v>
      </c>
      <c r="C1085" t="s">
        <v>38</v>
      </c>
      <c r="D1085" t="s">
        <v>31</v>
      </c>
      <c r="E1085">
        <v>1500</v>
      </c>
      <c r="F1085" t="s">
        <v>7</v>
      </c>
      <c r="G1085" t="s">
        <v>25</v>
      </c>
      <c r="H1085">
        <v>1</v>
      </c>
      <c r="I1085">
        <v>1500</v>
      </c>
      <c r="J1085" t="s">
        <v>25</v>
      </c>
      <c r="K1085">
        <v>1500</v>
      </c>
      <c r="L1085" t="s">
        <v>25</v>
      </c>
      <c r="M1085" s="1">
        <v>4</v>
      </c>
      <c r="N1085" s="1">
        <v>4</v>
      </c>
      <c r="O1085" s="1">
        <v>5</v>
      </c>
      <c r="P1085" s="1">
        <v>4</v>
      </c>
      <c r="Q1085" s="1">
        <v>4</v>
      </c>
      <c r="R1085" s="1">
        <v>1</v>
      </c>
      <c r="S1085" s="1">
        <v>4.8</v>
      </c>
      <c r="T1085" s="1">
        <v>4</v>
      </c>
      <c r="U1085" s="1">
        <v>4</v>
      </c>
      <c r="V1085" s="1">
        <v>4</v>
      </c>
    </row>
    <row r="1086" spans="1:22" x14ac:dyDescent="0.25">
      <c r="A1086">
        <v>8585</v>
      </c>
      <c r="B1086" t="s">
        <v>36</v>
      </c>
      <c r="C1086" t="s">
        <v>38</v>
      </c>
      <c r="E1086">
        <v>5300</v>
      </c>
      <c r="F1086" t="s">
        <v>7</v>
      </c>
      <c r="G1086" t="s">
        <v>25</v>
      </c>
      <c r="H1086">
        <v>1</v>
      </c>
      <c r="I1086">
        <v>5300</v>
      </c>
      <c r="J1086" t="s">
        <v>25</v>
      </c>
      <c r="K1086">
        <v>5300</v>
      </c>
      <c r="L1086" t="s">
        <v>25</v>
      </c>
      <c r="M1086" s="1">
        <v>3.68</v>
      </c>
      <c r="N1086" s="1">
        <v>4</v>
      </c>
      <c r="O1086" s="1">
        <v>2</v>
      </c>
      <c r="P1086" s="1">
        <v>4</v>
      </c>
      <c r="Q1086" s="1">
        <v>3</v>
      </c>
      <c r="R1086" s="1">
        <v>1.06</v>
      </c>
      <c r="S1086" s="1">
        <v>3.53</v>
      </c>
      <c r="T1086" s="1">
        <v>4</v>
      </c>
      <c r="U1086" s="1">
        <v>3.85</v>
      </c>
      <c r="V1086" s="1">
        <v>3.85</v>
      </c>
    </row>
    <row r="1087" spans="1:22" x14ac:dyDescent="0.25">
      <c r="A1087">
        <v>8586</v>
      </c>
      <c r="B1087" t="s">
        <v>36</v>
      </c>
      <c r="C1087" t="s">
        <v>38</v>
      </c>
      <c r="E1087">
        <v>14</v>
      </c>
      <c r="F1087" t="s">
        <v>7</v>
      </c>
      <c r="G1087" t="s">
        <v>25</v>
      </c>
      <c r="H1087">
        <v>1</v>
      </c>
      <c r="I1087">
        <v>14</v>
      </c>
      <c r="J1087" t="s">
        <v>25</v>
      </c>
      <c r="K1087">
        <v>14</v>
      </c>
      <c r="L1087" t="s">
        <v>29</v>
      </c>
      <c r="M1087" s="1">
        <v>5</v>
      </c>
      <c r="N1087" s="1">
        <v>4</v>
      </c>
      <c r="O1087" s="1">
        <v>3</v>
      </c>
      <c r="P1087" s="1">
        <v>3</v>
      </c>
      <c r="Q1087" s="1">
        <v>3</v>
      </c>
      <c r="R1087" s="1">
        <v>1</v>
      </c>
      <c r="S1087" s="1">
        <v>5</v>
      </c>
      <c r="T1087" s="1">
        <v>3</v>
      </c>
      <c r="U1087" s="1">
        <v>3</v>
      </c>
      <c r="V1087" s="1">
        <v>3</v>
      </c>
    </row>
    <row r="1088" spans="1:22" x14ac:dyDescent="0.25">
      <c r="A1088">
        <v>8587</v>
      </c>
      <c r="B1088" t="s">
        <v>36</v>
      </c>
      <c r="C1088" t="s">
        <v>38</v>
      </c>
      <c r="E1088">
        <v>30</v>
      </c>
      <c r="F1088" t="s">
        <v>7</v>
      </c>
      <c r="G1088" t="s">
        <v>25</v>
      </c>
      <c r="H1088">
        <v>1</v>
      </c>
      <c r="I1088">
        <v>30</v>
      </c>
      <c r="J1088" t="s">
        <v>25</v>
      </c>
      <c r="K1088">
        <v>6</v>
      </c>
      <c r="L1088" t="s">
        <v>29</v>
      </c>
      <c r="M1088" s="1">
        <v>5</v>
      </c>
      <c r="N1088" s="1">
        <v>4</v>
      </c>
      <c r="O1088" s="1">
        <v>3</v>
      </c>
      <c r="P1088" s="1">
        <v>3</v>
      </c>
      <c r="Q1088" s="1">
        <v>3</v>
      </c>
      <c r="R1088" s="1">
        <v>1</v>
      </c>
      <c r="S1088" s="1">
        <v>5</v>
      </c>
      <c r="T1088" s="1">
        <v>4</v>
      </c>
      <c r="U1088" s="1">
        <v>4</v>
      </c>
      <c r="V1088" s="1">
        <v>3</v>
      </c>
    </row>
    <row r="1089" spans="1:22" x14ac:dyDescent="0.25">
      <c r="A1089">
        <v>8588</v>
      </c>
      <c r="B1089" t="s">
        <v>36</v>
      </c>
      <c r="C1089" t="s">
        <v>38</v>
      </c>
      <c r="E1089">
        <v>45</v>
      </c>
      <c r="F1089" t="s">
        <v>7</v>
      </c>
      <c r="G1089" t="s">
        <v>29</v>
      </c>
      <c r="H1089">
        <v>1</v>
      </c>
      <c r="I1089">
        <v>45</v>
      </c>
      <c r="J1089" t="s">
        <v>29</v>
      </c>
      <c r="K1089">
        <v>45</v>
      </c>
      <c r="L1089" t="s">
        <v>25</v>
      </c>
      <c r="M1089" s="1">
        <v>3.75</v>
      </c>
      <c r="N1089" s="1">
        <v>4</v>
      </c>
      <c r="O1089" s="1">
        <v>3</v>
      </c>
      <c r="P1089" s="1">
        <v>5</v>
      </c>
      <c r="Q1089" s="1">
        <v>3</v>
      </c>
      <c r="R1089" s="1">
        <v>1.04</v>
      </c>
      <c r="S1089" s="1">
        <v>4</v>
      </c>
      <c r="T1089" s="1">
        <v>4</v>
      </c>
      <c r="U1089" s="1">
        <v>3</v>
      </c>
      <c r="V1089" s="1">
        <v>3</v>
      </c>
    </row>
    <row r="1090" spans="1:22" x14ac:dyDescent="0.25">
      <c r="A1090">
        <v>8589</v>
      </c>
      <c r="B1090" t="s">
        <v>36</v>
      </c>
      <c r="C1090" t="s">
        <v>38</v>
      </c>
      <c r="E1090">
        <v>18000</v>
      </c>
      <c r="F1090" t="s">
        <v>7</v>
      </c>
      <c r="G1090" t="s">
        <v>24</v>
      </c>
      <c r="H1090">
        <v>0.66666666666666663</v>
      </c>
      <c r="I1090">
        <v>18000</v>
      </c>
      <c r="J1090" t="s">
        <v>24</v>
      </c>
      <c r="K1090">
        <v>18000</v>
      </c>
      <c r="L1090" t="s">
        <v>24</v>
      </c>
      <c r="M1090" s="1">
        <v>3</v>
      </c>
      <c r="N1090" s="1">
        <v>5</v>
      </c>
      <c r="O1090" s="1">
        <v>3</v>
      </c>
      <c r="P1090" s="1">
        <v>3</v>
      </c>
      <c r="Q1090" s="1">
        <v>3</v>
      </c>
      <c r="R1090" s="1">
        <v>1.02</v>
      </c>
      <c r="S1090" s="1">
        <v>3.8</v>
      </c>
      <c r="T1090" s="1">
        <v>1</v>
      </c>
      <c r="U1090" s="1">
        <v>5</v>
      </c>
      <c r="V1090" s="1">
        <v>5</v>
      </c>
    </row>
    <row r="1091" spans="1:22" x14ac:dyDescent="0.25">
      <c r="A1091">
        <v>8590</v>
      </c>
      <c r="B1091" t="s">
        <v>36</v>
      </c>
      <c r="C1091" t="s">
        <v>38</v>
      </c>
      <c r="E1091">
        <v>12200</v>
      </c>
      <c r="F1091" t="s">
        <v>7</v>
      </c>
      <c r="G1091" t="s">
        <v>24</v>
      </c>
      <c r="H1091">
        <v>0.66666666666666663</v>
      </c>
      <c r="I1091">
        <v>12200</v>
      </c>
      <c r="J1091" t="s">
        <v>24</v>
      </c>
      <c r="K1091">
        <v>12200</v>
      </c>
      <c r="L1091" t="s">
        <v>24</v>
      </c>
      <c r="M1091" s="1">
        <v>3</v>
      </c>
      <c r="N1091" s="1">
        <v>5</v>
      </c>
      <c r="O1091" s="1">
        <v>4</v>
      </c>
      <c r="P1091" s="1">
        <v>4</v>
      </c>
      <c r="Q1091" s="1">
        <v>1</v>
      </c>
      <c r="R1091" s="1">
        <v>1</v>
      </c>
      <c r="S1091" s="1">
        <v>5</v>
      </c>
      <c r="T1091" s="1">
        <v>5</v>
      </c>
      <c r="U1091" s="1">
        <v>5</v>
      </c>
      <c r="V1091" s="1">
        <v>1</v>
      </c>
    </row>
    <row r="1092" spans="1:22" x14ac:dyDescent="0.25">
      <c r="A1092">
        <v>8591</v>
      </c>
      <c r="B1092" t="s">
        <v>36</v>
      </c>
      <c r="C1092" t="s">
        <v>38</v>
      </c>
      <c r="E1092">
        <v>900</v>
      </c>
      <c r="F1092" t="s">
        <v>7</v>
      </c>
      <c r="G1092" t="s">
        <v>25</v>
      </c>
      <c r="H1092">
        <v>1</v>
      </c>
      <c r="I1092">
        <v>900</v>
      </c>
      <c r="J1092" t="s">
        <v>25</v>
      </c>
      <c r="K1092">
        <v>900</v>
      </c>
      <c r="L1092" t="s">
        <v>25</v>
      </c>
      <c r="M1092" s="1">
        <v>2</v>
      </c>
      <c r="N1092" s="1">
        <v>5</v>
      </c>
      <c r="O1092" s="1">
        <v>4</v>
      </c>
      <c r="P1092" s="1">
        <v>2</v>
      </c>
      <c r="Q1092" s="1">
        <v>1</v>
      </c>
      <c r="R1092" s="1">
        <v>1</v>
      </c>
      <c r="S1092" s="1">
        <v>4</v>
      </c>
      <c r="T1092" s="1">
        <v>5</v>
      </c>
      <c r="U1092" s="1">
        <v>5</v>
      </c>
      <c r="V1092" s="1">
        <v>1</v>
      </c>
    </row>
    <row r="1093" spans="1:22" x14ac:dyDescent="0.25">
      <c r="A1093">
        <v>8592</v>
      </c>
      <c r="B1093" t="s">
        <v>36</v>
      </c>
      <c r="C1093" t="s">
        <v>38</v>
      </c>
      <c r="E1093">
        <v>1400</v>
      </c>
      <c r="F1093" t="s">
        <v>7</v>
      </c>
      <c r="G1093" t="s">
        <v>25</v>
      </c>
      <c r="H1093">
        <v>1</v>
      </c>
      <c r="I1093">
        <v>1400</v>
      </c>
      <c r="J1093" t="s">
        <v>25</v>
      </c>
      <c r="K1093">
        <v>1400</v>
      </c>
      <c r="L1093" t="s">
        <v>25</v>
      </c>
      <c r="M1093" s="1">
        <v>3</v>
      </c>
      <c r="N1093" s="1">
        <v>4</v>
      </c>
      <c r="O1093" s="1">
        <v>2</v>
      </c>
      <c r="P1093" s="1">
        <v>2</v>
      </c>
      <c r="Q1093" s="1">
        <v>1</v>
      </c>
      <c r="R1093" s="1">
        <v>1</v>
      </c>
      <c r="S1093" s="1">
        <v>4</v>
      </c>
      <c r="T1093" s="1">
        <v>1</v>
      </c>
      <c r="U1093" s="1">
        <v>5</v>
      </c>
      <c r="V1093" s="1">
        <v>5</v>
      </c>
    </row>
    <row r="1094" spans="1:22" x14ac:dyDescent="0.25">
      <c r="A1094">
        <v>8593</v>
      </c>
      <c r="B1094" t="s">
        <v>36</v>
      </c>
      <c r="C1094" t="s">
        <v>38</v>
      </c>
      <c r="E1094">
        <v>920</v>
      </c>
      <c r="F1094" t="s">
        <v>7</v>
      </c>
      <c r="G1094" t="s">
        <v>25</v>
      </c>
      <c r="H1094">
        <v>1</v>
      </c>
      <c r="I1094">
        <v>920</v>
      </c>
      <c r="J1094" t="s">
        <v>25</v>
      </c>
      <c r="K1094">
        <v>920</v>
      </c>
      <c r="L1094" t="s">
        <v>25</v>
      </c>
      <c r="M1094" s="1">
        <v>4.37</v>
      </c>
      <c r="N1094" s="1">
        <v>5</v>
      </c>
      <c r="O1094" s="1">
        <v>3</v>
      </c>
      <c r="P1094" s="1">
        <v>4</v>
      </c>
      <c r="Q1094" s="1">
        <v>2</v>
      </c>
      <c r="R1094" s="1">
        <v>2.48</v>
      </c>
      <c r="S1094" s="1">
        <v>2.44</v>
      </c>
      <c r="T1094" s="1">
        <v>5</v>
      </c>
      <c r="U1094" s="1">
        <v>4</v>
      </c>
      <c r="V1094" s="1">
        <v>5</v>
      </c>
    </row>
    <row r="1095" spans="1:22" x14ac:dyDescent="0.25">
      <c r="A1095">
        <v>8594</v>
      </c>
      <c r="B1095" t="s">
        <v>36</v>
      </c>
      <c r="C1095" t="s">
        <v>38</v>
      </c>
      <c r="E1095">
        <v>6500</v>
      </c>
      <c r="F1095" t="s">
        <v>7</v>
      </c>
      <c r="G1095" t="s">
        <v>24</v>
      </c>
      <c r="H1095">
        <v>0.66666666666666663</v>
      </c>
      <c r="I1095">
        <v>6500</v>
      </c>
      <c r="J1095" t="s">
        <v>24</v>
      </c>
      <c r="K1095">
        <v>6500</v>
      </c>
      <c r="L1095" t="s">
        <v>24</v>
      </c>
      <c r="M1095" s="1">
        <v>3.3</v>
      </c>
      <c r="N1095" s="1">
        <v>5</v>
      </c>
      <c r="O1095" s="1">
        <v>3.3</v>
      </c>
      <c r="P1095" s="1">
        <v>4.22</v>
      </c>
      <c r="Q1095" s="1">
        <v>2</v>
      </c>
      <c r="R1095" s="1">
        <v>1</v>
      </c>
      <c r="S1095" s="1">
        <v>4.3571299999999997</v>
      </c>
      <c r="T1095" s="1">
        <v>5</v>
      </c>
      <c r="U1095" s="1">
        <v>4</v>
      </c>
      <c r="V1095" s="1">
        <v>5</v>
      </c>
    </row>
    <row r="1096" spans="1:22" x14ac:dyDescent="0.25">
      <c r="A1096">
        <v>8595</v>
      </c>
      <c r="B1096" t="s">
        <v>36</v>
      </c>
      <c r="C1096" t="s">
        <v>38</v>
      </c>
      <c r="E1096">
        <v>514</v>
      </c>
      <c r="F1096" t="s">
        <v>7</v>
      </c>
      <c r="G1096" t="s">
        <v>29</v>
      </c>
      <c r="H1096">
        <v>1</v>
      </c>
      <c r="I1096">
        <v>514</v>
      </c>
      <c r="J1096" t="s">
        <v>29</v>
      </c>
      <c r="K1096">
        <v>514</v>
      </c>
      <c r="L1096" t="s">
        <v>29</v>
      </c>
      <c r="M1096" s="1">
        <v>4</v>
      </c>
      <c r="N1096" s="1">
        <v>5</v>
      </c>
      <c r="O1096" s="1">
        <v>1</v>
      </c>
      <c r="P1096" s="1">
        <v>1</v>
      </c>
      <c r="Q1096" s="1">
        <v>1</v>
      </c>
      <c r="R1096" s="1">
        <v>1</v>
      </c>
      <c r="S1096" s="1">
        <v>4</v>
      </c>
      <c r="T1096" s="1">
        <v>5</v>
      </c>
      <c r="U1096" s="1">
        <v>5</v>
      </c>
      <c r="V1096" s="1">
        <v>1</v>
      </c>
    </row>
    <row r="1097" spans="1:22" x14ac:dyDescent="0.25">
      <c r="A1097">
        <v>8596</v>
      </c>
      <c r="B1097" t="s">
        <v>36</v>
      </c>
      <c r="C1097" t="s">
        <v>38</v>
      </c>
      <c r="E1097">
        <v>800</v>
      </c>
      <c r="F1097" t="s">
        <v>7</v>
      </c>
      <c r="G1097" t="s">
        <v>25</v>
      </c>
      <c r="H1097">
        <v>1</v>
      </c>
      <c r="I1097">
        <v>800</v>
      </c>
      <c r="J1097" t="s">
        <v>25</v>
      </c>
      <c r="K1097">
        <v>800</v>
      </c>
      <c r="L1097" t="s">
        <v>25</v>
      </c>
      <c r="M1097" s="1">
        <v>2</v>
      </c>
      <c r="N1097" s="1">
        <v>4</v>
      </c>
      <c r="O1097" s="1">
        <v>3</v>
      </c>
      <c r="P1097" s="1">
        <v>2</v>
      </c>
      <c r="Q1097" s="1">
        <v>3</v>
      </c>
      <c r="R1097" s="1">
        <v>1</v>
      </c>
      <c r="S1097" s="1">
        <v>3</v>
      </c>
      <c r="T1097" s="1">
        <v>2</v>
      </c>
      <c r="U1097" s="1">
        <v>3</v>
      </c>
      <c r="V1097" s="1">
        <v>3</v>
      </c>
    </row>
    <row r="1098" spans="1:22" x14ac:dyDescent="0.25">
      <c r="A1098">
        <v>8597</v>
      </c>
      <c r="B1098" t="s">
        <v>36</v>
      </c>
      <c r="C1098" t="s">
        <v>38</v>
      </c>
      <c r="E1098">
        <v>67000</v>
      </c>
      <c r="F1098" t="s">
        <v>7</v>
      </c>
      <c r="G1098" t="s">
        <v>24</v>
      </c>
      <c r="H1098">
        <v>0.66666666666666663</v>
      </c>
      <c r="I1098">
        <v>67000</v>
      </c>
      <c r="J1098" t="s">
        <v>24</v>
      </c>
      <c r="K1098">
        <v>67000</v>
      </c>
      <c r="L1098" t="s">
        <v>24</v>
      </c>
      <c r="M1098" s="1">
        <v>4.88</v>
      </c>
      <c r="N1098" s="1">
        <v>5</v>
      </c>
      <c r="O1098" s="1">
        <v>4</v>
      </c>
      <c r="P1098" s="1">
        <v>4</v>
      </c>
      <c r="Q1098" s="1">
        <v>4</v>
      </c>
      <c r="R1098" s="1">
        <v>1</v>
      </c>
      <c r="S1098" s="1">
        <v>4.9400000000000004</v>
      </c>
      <c r="T1098" s="1">
        <v>5</v>
      </c>
      <c r="U1098" s="1">
        <v>3</v>
      </c>
      <c r="V1098" s="1">
        <v>5</v>
      </c>
    </row>
    <row r="1099" spans="1:22" x14ac:dyDescent="0.25">
      <c r="A1099">
        <v>8598</v>
      </c>
      <c r="B1099" t="s">
        <v>36</v>
      </c>
      <c r="C1099" t="s">
        <v>38</v>
      </c>
      <c r="E1099">
        <v>150000</v>
      </c>
      <c r="F1099" t="s">
        <v>7</v>
      </c>
      <c r="G1099" t="s">
        <v>24</v>
      </c>
      <c r="H1099">
        <v>0.66666666666666663</v>
      </c>
      <c r="I1099">
        <v>150000</v>
      </c>
      <c r="J1099" t="s">
        <v>24</v>
      </c>
      <c r="K1099">
        <v>6000</v>
      </c>
      <c r="L1099" t="s">
        <v>24</v>
      </c>
      <c r="M1099" s="1">
        <v>4.76</v>
      </c>
      <c r="N1099" s="1">
        <v>5</v>
      </c>
      <c r="O1099" s="1">
        <v>5</v>
      </c>
      <c r="P1099" s="1">
        <v>4</v>
      </c>
      <c r="Q1099" s="1">
        <v>2</v>
      </c>
      <c r="R1099" s="1">
        <v>1</v>
      </c>
      <c r="S1099" s="1">
        <v>4.5999999999999996</v>
      </c>
      <c r="T1099" s="1">
        <v>5</v>
      </c>
      <c r="U1099" s="1">
        <v>5</v>
      </c>
      <c r="V1099" s="1">
        <v>5</v>
      </c>
    </row>
    <row r="1100" spans="1:22" x14ac:dyDescent="0.25">
      <c r="A1100">
        <v>8599</v>
      </c>
      <c r="B1100" t="s">
        <v>21</v>
      </c>
      <c r="C1100" t="s">
        <v>22</v>
      </c>
      <c r="E1100">
        <v>1136</v>
      </c>
      <c r="F1100" t="s">
        <v>7</v>
      </c>
      <c r="G1100" t="s">
        <v>29</v>
      </c>
      <c r="H1100">
        <v>1</v>
      </c>
      <c r="I1100">
        <v>1136</v>
      </c>
      <c r="J1100" t="s">
        <v>29</v>
      </c>
      <c r="K1100">
        <v>1136</v>
      </c>
      <c r="L1100" t="s">
        <v>25</v>
      </c>
      <c r="M1100" s="1">
        <v>5</v>
      </c>
      <c r="N1100" s="1">
        <v>2</v>
      </c>
      <c r="O1100" s="1">
        <v>2</v>
      </c>
      <c r="P1100" s="1">
        <v>5</v>
      </c>
      <c r="Q1100" s="1">
        <v>2</v>
      </c>
      <c r="R1100" s="1">
        <v>4</v>
      </c>
      <c r="S1100" s="1">
        <v>2.9</v>
      </c>
      <c r="T1100" s="1">
        <v>3</v>
      </c>
      <c r="U1100" s="1">
        <v>3</v>
      </c>
      <c r="V1100" s="1">
        <v>4</v>
      </c>
    </row>
    <row r="1101" spans="1:22" x14ac:dyDescent="0.25">
      <c r="A1101">
        <v>8600</v>
      </c>
      <c r="B1101" t="s">
        <v>21</v>
      </c>
      <c r="C1101" t="s">
        <v>22</v>
      </c>
      <c r="E1101">
        <v>61</v>
      </c>
      <c r="F1101" t="s">
        <v>7</v>
      </c>
      <c r="G1101" t="s">
        <v>29</v>
      </c>
      <c r="H1101">
        <v>1</v>
      </c>
      <c r="I1101">
        <v>61</v>
      </c>
      <c r="J1101" t="s">
        <v>29</v>
      </c>
      <c r="K1101">
        <v>61</v>
      </c>
      <c r="L1101" t="s">
        <v>25</v>
      </c>
      <c r="M1101" s="1">
        <v>4</v>
      </c>
      <c r="N1101" s="1">
        <v>3</v>
      </c>
      <c r="O1101" s="1">
        <v>2</v>
      </c>
      <c r="P1101" s="1">
        <v>5</v>
      </c>
      <c r="Q1101" s="1">
        <v>2</v>
      </c>
      <c r="R1101" s="1">
        <v>4</v>
      </c>
      <c r="S1101" s="1">
        <v>3</v>
      </c>
      <c r="T1101" s="1">
        <v>5</v>
      </c>
      <c r="U1101" s="1">
        <v>4</v>
      </c>
      <c r="V1101" s="1">
        <v>4</v>
      </c>
    </row>
    <row r="1102" spans="1:22" x14ac:dyDescent="0.25">
      <c r="A1102">
        <v>8601</v>
      </c>
      <c r="B1102" t="s">
        <v>21</v>
      </c>
      <c r="C1102" t="s">
        <v>22</v>
      </c>
      <c r="E1102">
        <v>108</v>
      </c>
      <c r="F1102" t="s">
        <v>7</v>
      </c>
      <c r="G1102" t="s">
        <v>29</v>
      </c>
      <c r="H1102">
        <v>1</v>
      </c>
      <c r="I1102">
        <v>108</v>
      </c>
      <c r="J1102" t="s">
        <v>29</v>
      </c>
      <c r="K1102">
        <v>108</v>
      </c>
      <c r="L1102" t="s">
        <v>25</v>
      </c>
      <c r="M1102" s="1">
        <v>4</v>
      </c>
      <c r="N1102" s="1">
        <v>5</v>
      </c>
      <c r="O1102" s="1">
        <v>2</v>
      </c>
      <c r="P1102" s="1">
        <v>5</v>
      </c>
      <c r="Q1102" s="1">
        <v>2</v>
      </c>
      <c r="R1102" s="1">
        <v>4</v>
      </c>
      <c r="S1102" s="1">
        <v>4</v>
      </c>
      <c r="T1102" s="1">
        <v>5</v>
      </c>
      <c r="U1102" s="1">
        <v>5</v>
      </c>
      <c r="V1102" s="1">
        <v>5</v>
      </c>
    </row>
    <row r="1103" spans="1:22" x14ac:dyDescent="0.25">
      <c r="A1103">
        <v>8602</v>
      </c>
      <c r="B1103" t="s">
        <v>33</v>
      </c>
      <c r="C1103" t="s">
        <v>34</v>
      </c>
      <c r="E1103">
        <v>38</v>
      </c>
      <c r="F1103" t="s">
        <v>7</v>
      </c>
      <c r="G1103" t="s">
        <v>25</v>
      </c>
      <c r="H1103">
        <v>1</v>
      </c>
      <c r="I1103">
        <v>38</v>
      </c>
      <c r="J1103" t="s">
        <v>25</v>
      </c>
      <c r="K1103">
        <v>38</v>
      </c>
      <c r="L1103" t="s">
        <v>25</v>
      </c>
      <c r="M1103" s="1">
        <v>4</v>
      </c>
      <c r="N1103" s="1">
        <v>5</v>
      </c>
      <c r="O1103" s="1">
        <v>5</v>
      </c>
      <c r="P1103" s="1">
        <v>4</v>
      </c>
      <c r="Q1103" s="1">
        <v>5</v>
      </c>
      <c r="R1103" s="1">
        <v>4</v>
      </c>
      <c r="S1103" s="1">
        <v>5</v>
      </c>
      <c r="T1103" s="1">
        <v>3</v>
      </c>
      <c r="U1103" s="1">
        <v>3</v>
      </c>
      <c r="V1103" s="1">
        <v>2</v>
      </c>
    </row>
    <row r="1104" spans="1:22" x14ac:dyDescent="0.25">
      <c r="A1104">
        <v>8603</v>
      </c>
      <c r="B1104" t="s">
        <v>33</v>
      </c>
      <c r="C1104" t="s">
        <v>34</v>
      </c>
      <c r="E1104">
        <v>1617</v>
      </c>
      <c r="F1104" t="s">
        <v>7</v>
      </c>
      <c r="G1104" t="s">
        <v>28</v>
      </c>
      <c r="H1104">
        <v>0.33333333333333331</v>
      </c>
      <c r="I1104">
        <v>1617</v>
      </c>
      <c r="J1104" t="s">
        <v>28</v>
      </c>
      <c r="K1104">
        <v>1617</v>
      </c>
      <c r="L1104" t="s">
        <v>24</v>
      </c>
      <c r="M1104" s="1">
        <v>4</v>
      </c>
      <c r="N1104" s="1">
        <v>4.7</v>
      </c>
      <c r="O1104" s="1">
        <v>5</v>
      </c>
      <c r="P1104" s="1">
        <v>5</v>
      </c>
      <c r="Q1104" s="1">
        <v>5</v>
      </c>
      <c r="R1104" s="1">
        <v>3</v>
      </c>
      <c r="S1104" s="1">
        <v>5</v>
      </c>
      <c r="T1104" s="1">
        <v>4</v>
      </c>
      <c r="U1104" s="1">
        <v>3</v>
      </c>
      <c r="V1104" s="1">
        <v>2</v>
      </c>
    </row>
    <row r="1105" spans="1:22" x14ac:dyDescent="0.25">
      <c r="A1105">
        <v>8604</v>
      </c>
      <c r="B1105" t="s">
        <v>33</v>
      </c>
      <c r="C1105" t="s">
        <v>34</v>
      </c>
      <c r="E1105">
        <v>150</v>
      </c>
      <c r="F1105" t="s">
        <v>7</v>
      </c>
      <c r="G1105" t="s">
        <v>28</v>
      </c>
      <c r="H1105">
        <v>0.33333333333333331</v>
      </c>
      <c r="I1105">
        <v>150</v>
      </c>
      <c r="J1105" t="s">
        <v>28</v>
      </c>
      <c r="K1105">
        <v>150</v>
      </c>
      <c r="L1105" t="s">
        <v>28</v>
      </c>
      <c r="M1105" s="1">
        <v>3</v>
      </c>
      <c r="N1105" s="1">
        <v>4.7</v>
      </c>
      <c r="O1105" s="1">
        <v>3</v>
      </c>
      <c r="P1105" s="1">
        <v>1</v>
      </c>
      <c r="Q1105" s="1">
        <v>5</v>
      </c>
      <c r="R1105" s="1">
        <v>2.4</v>
      </c>
      <c r="S1105" s="1">
        <v>5</v>
      </c>
      <c r="T1105" s="1">
        <v>4</v>
      </c>
      <c r="U1105" s="1">
        <v>3</v>
      </c>
      <c r="V1105" s="1">
        <v>2</v>
      </c>
    </row>
    <row r="1106" spans="1:22" x14ac:dyDescent="0.25">
      <c r="A1106">
        <v>8605</v>
      </c>
      <c r="B1106" t="s">
        <v>36</v>
      </c>
      <c r="C1106" t="s">
        <v>40</v>
      </c>
      <c r="D1106" t="s">
        <v>41</v>
      </c>
      <c r="E1106">
        <v>23520</v>
      </c>
      <c r="F1106" t="s">
        <v>7</v>
      </c>
      <c r="G1106" t="s">
        <v>24</v>
      </c>
      <c r="H1106">
        <v>0.66666666666666663</v>
      </c>
      <c r="I1106">
        <v>23520</v>
      </c>
      <c r="J1106" t="s">
        <v>24</v>
      </c>
      <c r="K1106">
        <v>3360</v>
      </c>
      <c r="L1106" t="s">
        <v>24</v>
      </c>
      <c r="M1106" s="1">
        <v>3.1</v>
      </c>
      <c r="N1106" s="1">
        <v>4.01</v>
      </c>
      <c r="O1106" s="1">
        <v>4</v>
      </c>
      <c r="P1106" s="1">
        <v>4</v>
      </c>
      <c r="Q1106" s="1">
        <v>2</v>
      </c>
      <c r="R1106" s="1">
        <v>4.01</v>
      </c>
      <c r="S1106" s="1">
        <v>4.8</v>
      </c>
      <c r="T1106" s="1">
        <v>3</v>
      </c>
      <c r="U1106" s="1">
        <v>3</v>
      </c>
      <c r="V1106" s="1">
        <v>3</v>
      </c>
    </row>
    <row r="1107" spans="1:22" x14ac:dyDescent="0.25">
      <c r="A1107">
        <v>8606</v>
      </c>
      <c r="B1107" t="s">
        <v>36</v>
      </c>
      <c r="C1107" t="s">
        <v>38</v>
      </c>
      <c r="E1107">
        <v>3000</v>
      </c>
      <c r="F1107" t="s">
        <v>7</v>
      </c>
      <c r="G1107" t="s">
        <v>28</v>
      </c>
      <c r="H1107">
        <v>0.33333333333333331</v>
      </c>
      <c r="I1107">
        <v>3000</v>
      </c>
      <c r="J1107" t="s">
        <v>28</v>
      </c>
      <c r="K1107">
        <v>500</v>
      </c>
      <c r="L1107" t="s">
        <v>28</v>
      </c>
      <c r="M1107" s="1">
        <v>2</v>
      </c>
      <c r="N1107" s="1">
        <v>5</v>
      </c>
      <c r="O1107" s="1">
        <v>3</v>
      </c>
      <c r="P1107" s="1">
        <v>3</v>
      </c>
      <c r="Q1107" s="1">
        <v>1</v>
      </c>
      <c r="R1107" s="1">
        <v>1</v>
      </c>
      <c r="S1107" s="1">
        <v>2</v>
      </c>
      <c r="T1107" s="1">
        <v>2</v>
      </c>
      <c r="U1107" s="1">
        <v>4</v>
      </c>
      <c r="V1107" s="1">
        <v>1</v>
      </c>
    </row>
    <row r="1108" spans="1:22" x14ac:dyDescent="0.25">
      <c r="A1108">
        <v>8607</v>
      </c>
      <c r="B1108" t="s">
        <v>36</v>
      </c>
      <c r="C1108" t="s">
        <v>38</v>
      </c>
      <c r="E1108">
        <v>33</v>
      </c>
      <c r="F1108" t="s">
        <v>7</v>
      </c>
      <c r="G1108" t="s">
        <v>25</v>
      </c>
      <c r="H1108">
        <v>1</v>
      </c>
      <c r="I1108">
        <v>33</v>
      </c>
      <c r="J1108" t="s">
        <v>25</v>
      </c>
      <c r="K1108">
        <v>33</v>
      </c>
      <c r="L1108" t="s">
        <v>29</v>
      </c>
      <c r="M1108" s="1">
        <v>5</v>
      </c>
      <c r="N1108" s="1">
        <v>4</v>
      </c>
      <c r="O1108" s="1">
        <v>3</v>
      </c>
      <c r="P1108" s="1">
        <v>3</v>
      </c>
      <c r="Q1108" s="1">
        <v>3</v>
      </c>
      <c r="R1108" s="1">
        <v>1</v>
      </c>
      <c r="S1108" s="1">
        <v>5</v>
      </c>
      <c r="T1108" s="1">
        <v>3</v>
      </c>
      <c r="U1108" s="1">
        <v>3</v>
      </c>
      <c r="V1108" s="1">
        <v>3</v>
      </c>
    </row>
    <row r="1109" spans="1:22" x14ac:dyDescent="0.25">
      <c r="A1109">
        <v>8608</v>
      </c>
      <c r="B1109" t="s">
        <v>36</v>
      </c>
      <c r="C1109" t="s">
        <v>38</v>
      </c>
      <c r="E1109">
        <v>10</v>
      </c>
      <c r="F1109" t="s">
        <v>7</v>
      </c>
      <c r="G1109" t="s">
        <v>25</v>
      </c>
      <c r="H1109">
        <v>1</v>
      </c>
      <c r="I1109">
        <v>10</v>
      </c>
      <c r="J1109" t="s">
        <v>25</v>
      </c>
      <c r="K1109">
        <v>5</v>
      </c>
      <c r="L1109" t="s">
        <v>29</v>
      </c>
      <c r="M1109" s="1">
        <v>5</v>
      </c>
      <c r="N1109" s="1">
        <v>4</v>
      </c>
      <c r="O1109" s="1">
        <v>3</v>
      </c>
      <c r="P1109" s="1">
        <v>3</v>
      </c>
      <c r="Q1109" s="1">
        <v>3</v>
      </c>
      <c r="R1109" s="1">
        <v>1</v>
      </c>
      <c r="S1109" s="1">
        <v>5</v>
      </c>
      <c r="T1109" s="1">
        <v>4</v>
      </c>
      <c r="U1109" s="1">
        <v>4</v>
      </c>
      <c r="V1109" s="1">
        <v>3</v>
      </c>
    </row>
    <row r="1110" spans="1:22" x14ac:dyDescent="0.25">
      <c r="A1110">
        <v>8609</v>
      </c>
      <c r="B1110" t="s">
        <v>36</v>
      </c>
      <c r="C1110" t="s">
        <v>38</v>
      </c>
      <c r="E1110">
        <v>1</v>
      </c>
      <c r="F1110" t="s">
        <v>7</v>
      </c>
      <c r="G1110" t="s">
        <v>29</v>
      </c>
      <c r="H1110">
        <v>1</v>
      </c>
      <c r="I1110">
        <v>1</v>
      </c>
      <c r="J1110" t="s">
        <v>29</v>
      </c>
      <c r="K1110">
        <v>1</v>
      </c>
      <c r="L1110" t="s">
        <v>29</v>
      </c>
      <c r="M1110" s="1">
        <v>5</v>
      </c>
      <c r="N1110" s="1">
        <v>4</v>
      </c>
      <c r="O1110" s="1">
        <v>3</v>
      </c>
      <c r="P1110" s="1">
        <v>3</v>
      </c>
      <c r="Q1110" s="1">
        <v>3</v>
      </c>
      <c r="R1110" s="1">
        <v>1</v>
      </c>
      <c r="S1110" s="1">
        <v>5</v>
      </c>
      <c r="T1110" s="1">
        <v>3</v>
      </c>
      <c r="U1110" s="1">
        <v>3</v>
      </c>
      <c r="V1110" s="1">
        <v>3</v>
      </c>
    </row>
    <row r="1111" spans="1:22" x14ac:dyDescent="0.25">
      <c r="A1111">
        <v>8610</v>
      </c>
      <c r="B1111" t="s">
        <v>36</v>
      </c>
      <c r="C1111" t="s">
        <v>38</v>
      </c>
      <c r="E1111">
        <v>5</v>
      </c>
      <c r="F1111" t="s">
        <v>7</v>
      </c>
      <c r="G1111" t="s">
        <v>25</v>
      </c>
      <c r="H1111">
        <v>1</v>
      </c>
      <c r="I1111">
        <v>5</v>
      </c>
      <c r="J1111" t="s">
        <v>25</v>
      </c>
      <c r="K1111">
        <v>1</v>
      </c>
      <c r="L1111" t="s">
        <v>29</v>
      </c>
      <c r="M1111" s="1">
        <v>4</v>
      </c>
      <c r="N1111" s="1">
        <v>4</v>
      </c>
      <c r="O1111" s="1">
        <v>3</v>
      </c>
      <c r="P1111" s="1">
        <v>3</v>
      </c>
      <c r="Q1111" s="1">
        <v>3</v>
      </c>
      <c r="R1111" s="1">
        <v>1</v>
      </c>
      <c r="S1111" s="1">
        <v>5</v>
      </c>
      <c r="T1111" s="1">
        <v>4</v>
      </c>
      <c r="U1111" s="1">
        <v>4</v>
      </c>
      <c r="V1111" s="1">
        <v>3</v>
      </c>
    </row>
    <row r="1112" spans="1:22" x14ac:dyDescent="0.25">
      <c r="A1112">
        <v>8611</v>
      </c>
      <c r="B1112" t="s">
        <v>36</v>
      </c>
      <c r="C1112" t="s">
        <v>38</v>
      </c>
      <c r="E1112">
        <v>5</v>
      </c>
      <c r="F1112" t="s">
        <v>7</v>
      </c>
      <c r="G1112" t="s">
        <v>25</v>
      </c>
      <c r="H1112">
        <v>1</v>
      </c>
      <c r="I1112">
        <v>5</v>
      </c>
      <c r="J1112" t="s">
        <v>25</v>
      </c>
      <c r="K1112">
        <v>1</v>
      </c>
      <c r="L1112" t="s">
        <v>29</v>
      </c>
      <c r="M1112" s="1">
        <v>4</v>
      </c>
      <c r="N1112" s="1">
        <v>4</v>
      </c>
      <c r="O1112" s="1">
        <v>3</v>
      </c>
      <c r="P1112" s="1">
        <v>3</v>
      </c>
      <c r="Q1112" s="1">
        <v>3</v>
      </c>
      <c r="R1112" s="1">
        <v>1</v>
      </c>
      <c r="S1112" s="1">
        <v>3</v>
      </c>
      <c r="T1112" s="1">
        <v>4</v>
      </c>
      <c r="U1112" s="1">
        <v>4</v>
      </c>
      <c r="V1112" s="1">
        <v>3</v>
      </c>
    </row>
    <row r="1113" spans="1:22" x14ac:dyDescent="0.25">
      <c r="A1113">
        <v>8612</v>
      </c>
      <c r="B1113" t="s">
        <v>36</v>
      </c>
      <c r="C1113" t="s">
        <v>38</v>
      </c>
      <c r="E1113">
        <v>1</v>
      </c>
      <c r="F1113" t="s">
        <v>7</v>
      </c>
      <c r="G1113" t="s">
        <v>29</v>
      </c>
      <c r="H1113">
        <v>1</v>
      </c>
      <c r="I1113">
        <v>1</v>
      </c>
      <c r="J1113" t="s">
        <v>29</v>
      </c>
      <c r="K1113">
        <v>1</v>
      </c>
      <c r="L1113" t="s">
        <v>29</v>
      </c>
      <c r="M1113" s="1">
        <v>5</v>
      </c>
      <c r="N1113" s="1">
        <v>4</v>
      </c>
      <c r="O1113" s="1">
        <v>3</v>
      </c>
      <c r="P1113" s="1">
        <v>3</v>
      </c>
      <c r="Q1113" s="1">
        <v>3</v>
      </c>
      <c r="R1113" s="1">
        <v>1</v>
      </c>
      <c r="S1113" s="1">
        <v>3</v>
      </c>
      <c r="T1113" s="1">
        <v>4</v>
      </c>
      <c r="U1113" s="1">
        <v>4</v>
      </c>
      <c r="V1113" s="1">
        <v>3</v>
      </c>
    </row>
    <row r="1114" spans="1:22" x14ac:dyDescent="0.25">
      <c r="A1114">
        <v>8613</v>
      </c>
      <c r="B1114" t="s">
        <v>36</v>
      </c>
      <c r="C1114" t="s">
        <v>38</v>
      </c>
      <c r="E1114">
        <v>2</v>
      </c>
      <c r="F1114" t="s">
        <v>7</v>
      </c>
      <c r="G1114" t="s">
        <v>29</v>
      </c>
      <c r="H1114">
        <v>1</v>
      </c>
      <c r="I1114">
        <v>2</v>
      </c>
      <c r="J1114" t="s">
        <v>29</v>
      </c>
      <c r="K1114">
        <v>1</v>
      </c>
      <c r="L1114" t="s">
        <v>29</v>
      </c>
      <c r="M1114" s="1">
        <v>5</v>
      </c>
      <c r="N1114" s="1">
        <v>4</v>
      </c>
      <c r="O1114" s="1">
        <v>3</v>
      </c>
      <c r="P1114" s="1">
        <v>3</v>
      </c>
      <c r="Q1114" s="1">
        <v>3</v>
      </c>
      <c r="R1114" s="1">
        <v>1</v>
      </c>
      <c r="S1114" s="1">
        <v>5</v>
      </c>
      <c r="T1114" s="1">
        <v>4</v>
      </c>
      <c r="U1114" s="1">
        <v>4</v>
      </c>
      <c r="V1114" s="1">
        <v>3</v>
      </c>
    </row>
    <row r="1115" spans="1:22" x14ac:dyDescent="0.25">
      <c r="A1115">
        <v>8614</v>
      </c>
      <c r="B1115" t="s">
        <v>36</v>
      </c>
      <c r="C1115" t="s">
        <v>38</v>
      </c>
      <c r="E1115">
        <v>20000</v>
      </c>
      <c r="F1115" t="s">
        <v>7</v>
      </c>
      <c r="G1115" t="s">
        <v>24</v>
      </c>
      <c r="H1115">
        <v>0.66666666666666663</v>
      </c>
      <c r="I1115">
        <v>20000</v>
      </c>
      <c r="J1115" t="s">
        <v>24</v>
      </c>
      <c r="K1115">
        <v>20000</v>
      </c>
      <c r="L1115" t="s">
        <v>24</v>
      </c>
      <c r="M1115" s="1">
        <v>5</v>
      </c>
      <c r="N1115" s="1">
        <v>5</v>
      </c>
      <c r="O1115" s="1">
        <v>4</v>
      </c>
      <c r="P1115" s="1">
        <v>4</v>
      </c>
      <c r="Q1115" s="1">
        <v>5</v>
      </c>
      <c r="R1115" s="1">
        <v>1</v>
      </c>
      <c r="S1115" s="1">
        <v>4</v>
      </c>
      <c r="T1115" s="1">
        <v>5</v>
      </c>
      <c r="U1115" s="1">
        <v>5</v>
      </c>
      <c r="V1115" s="1">
        <v>1</v>
      </c>
    </row>
    <row r="1116" spans="1:22" x14ac:dyDescent="0.25">
      <c r="A1116">
        <v>8615</v>
      </c>
      <c r="B1116" t="s">
        <v>36</v>
      </c>
      <c r="C1116" t="s">
        <v>38</v>
      </c>
      <c r="E1116">
        <v>100</v>
      </c>
      <c r="F1116" t="s">
        <v>7</v>
      </c>
      <c r="G1116" t="s">
        <v>25</v>
      </c>
      <c r="H1116">
        <v>1</v>
      </c>
      <c r="I1116">
        <v>100</v>
      </c>
      <c r="J1116" t="s">
        <v>25</v>
      </c>
      <c r="K1116">
        <v>100</v>
      </c>
      <c r="L1116" t="s">
        <v>25</v>
      </c>
      <c r="M1116" s="1">
        <v>4</v>
      </c>
      <c r="N1116" s="1">
        <v>5</v>
      </c>
      <c r="O1116" s="1">
        <v>1</v>
      </c>
      <c r="P1116" s="1">
        <v>2</v>
      </c>
      <c r="Q1116" s="1">
        <v>3</v>
      </c>
      <c r="R1116" s="1">
        <v>1</v>
      </c>
      <c r="S1116" s="1">
        <v>4</v>
      </c>
      <c r="T1116" s="1">
        <v>5</v>
      </c>
      <c r="U1116" s="1">
        <v>5</v>
      </c>
      <c r="V1116" s="1">
        <v>5</v>
      </c>
    </row>
    <row r="1117" spans="1:22" x14ac:dyDescent="0.25">
      <c r="A1117">
        <v>8616</v>
      </c>
      <c r="B1117" t="s">
        <v>36</v>
      </c>
      <c r="C1117" t="s">
        <v>38</v>
      </c>
      <c r="E1117">
        <v>100</v>
      </c>
      <c r="F1117" t="s">
        <v>7</v>
      </c>
      <c r="G1117" t="s">
        <v>24</v>
      </c>
      <c r="H1117">
        <v>0.66666666666666663</v>
      </c>
      <c r="I1117">
        <v>100</v>
      </c>
      <c r="J1117" t="s">
        <v>24</v>
      </c>
      <c r="K1117">
        <v>19</v>
      </c>
      <c r="L1117" t="s">
        <v>25</v>
      </c>
      <c r="M1117" s="1">
        <v>4</v>
      </c>
      <c r="N1117" s="1">
        <v>5</v>
      </c>
      <c r="O1117" s="1">
        <v>1</v>
      </c>
      <c r="P1117" s="1">
        <v>1</v>
      </c>
      <c r="Q1117" s="1">
        <v>2</v>
      </c>
      <c r="R1117" s="1">
        <v>1</v>
      </c>
      <c r="S1117" s="1">
        <v>3.4</v>
      </c>
      <c r="T1117" s="1">
        <v>5</v>
      </c>
      <c r="U1117" s="1">
        <v>5</v>
      </c>
      <c r="V1117" s="1">
        <v>5</v>
      </c>
    </row>
    <row r="1118" spans="1:22" x14ac:dyDescent="0.25">
      <c r="A1118">
        <v>8617</v>
      </c>
      <c r="B1118" t="s">
        <v>36</v>
      </c>
      <c r="C1118" t="s">
        <v>38</v>
      </c>
      <c r="E1118">
        <v>70</v>
      </c>
      <c r="F1118" t="s">
        <v>7</v>
      </c>
      <c r="G1118" t="s">
        <v>25</v>
      </c>
      <c r="H1118">
        <v>1</v>
      </c>
      <c r="I1118">
        <v>70</v>
      </c>
      <c r="J1118" t="s">
        <v>25</v>
      </c>
      <c r="K1118">
        <v>70</v>
      </c>
      <c r="L1118" t="s">
        <v>25</v>
      </c>
      <c r="M1118" s="1">
        <v>4</v>
      </c>
      <c r="N1118" s="1">
        <v>5</v>
      </c>
      <c r="O1118" s="1">
        <v>1</v>
      </c>
      <c r="P1118" s="1">
        <v>2</v>
      </c>
      <c r="Q1118" s="1">
        <v>3</v>
      </c>
      <c r="R1118" s="1">
        <v>1</v>
      </c>
      <c r="S1118" s="1">
        <v>4</v>
      </c>
      <c r="T1118" s="1">
        <v>5</v>
      </c>
      <c r="U1118" s="1">
        <v>5</v>
      </c>
      <c r="V1118" s="1">
        <v>5</v>
      </c>
    </row>
    <row r="1119" spans="1:22" x14ac:dyDescent="0.25">
      <c r="A1119">
        <v>8618</v>
      </c>
      <c r="B1119" t="s">
        <v>36</v>
      </c>
      <c r="C1119" t="s">
        <v>38</v>
      </c>
      <c r="E1119">
        <v>750</v>
      </c>
      <c r="F1119" t="s">
        <v>7</v>
      </c>
      <c r="G1119" t="s">
        <v>24</v>
      </c>
      <c r="H1119">
        <v>0.66666666666666663</v>
      </c>
      <c r="I1119">
        <v>750</v>
      </c>
      <c r="J1119" t="s">
        <v>24</v>
      </c>
      <c r="K1119">
        <v>100</v>
      </c>
      <c r="L1119" t="s">
        <v>25</v>
      </c>
      <c r="M1119" s="1">
        <v>4</v>
      </c>
      <c r="N1119" s="1">
        <v>5</v>
      </c>
      <c r="O1119" s="1">
        <v>1</v>
      </c>
      <c r="P1119" s="1">
        <v>1</v>
      </c>
      <c r="Q1119" s="1">
        <v>2</v>
      </c>
      <c r="R1119" s="1">
        <v>1</v>
      </c>
      <c r="S1119" s="1">
        <v>4</v>
      </c>
      <c r="T1119" s="1">
        <v>5</v>
      </c>
      <c r="U1119" s="1">
        <v>5</v>
      </c>
      <c r="V1119" s="1">
        <v>5</v>
      </c>
    </row>
    <row r="1120" spans="1:22" x14ac:dyDescent="0.25">
      <c r="A1120">
        <v>8619</v>
      </c>
      <c r="B1120" t="s">
        <v>36</v>
      </c>
      <c r="C1120" t="s">
        <v>38</v>
      </c>
      <c r="E1120">
        <v>50</v>
      </c>
      <c r="F1120" t="s">
        <v>7</v>
      </c>
      <c r="G1120" t="s">
        <v>25</v>
      </c>
      <c r="H1120">
        <v>1</v>
      </c>
      <c r="I1120">
        <v>50</v>
      </c>
      <c r="J1120" t="s">
        <v>25</v>
      </c>
      <c r="K1120">
        <v>50</v>
      </c>
      <c r="L1120" t="s">
        <v>25</v>
      </c>
      <c r="M1120" s="1">
        <v>4</v>
      </c>
      <c r="N1120" s="1">
        <v>5</v>
      </c>
      <c r="O1120" s="1">
        <v>1</v>
      </c>
      <c r="P1120" s="1">
        <v>2</v>
      </c>
      <c r="Q1120" s="1">
        <v>3</v>
      </c>
      <c r="R1120" s="1">
        <v>1</v>
      </c>
      <c r="S1120" s="1">
        <v>4</v>
      </c>
      <c r="T1120" s="1">
        <v>5</v>
      </c>
      <c r="U1120" s="1">
        <v>5</v>
      </c>
      <c r="V1120" s="1">
        <v>5</v>
      </c>
    </row>
    <row r="1121" spans="1:22" x14ac:dyDescent="0.25">
      <c r="A1121">
        <v>8620</v>
      </c>
      <c r="B1121" t="s">
        <v>36</v>
      </c>
      <c r="C1121" t="s">
        <v>38</v>
      </c>
      <c r="E1121">
        <v>550</v>
      </c>
      <c r="F1121" t="s">
        <v>7</v>
      </c>
      <c r="G1121" t="s">
        <v>24</v>
      </c>
      <c r="H1121">
        <v>0.66666666666666663</v>
      </c>
      <c r="I1121">
        <v>550</v>
      </c>
      <c r="J1121" t="s">
        <v>24</v>
      </c>
      <c r="K1121">
        <v>180</v>
      </c>
      <c r="L1121" t="s">
        <v>25</v>
      </c>
      <c r="M1121" s="1">
        <v>4</v>
      </c>
      <c r="N1121" s="1">
        <v>5</v>
      </c>
      <c r="O1121" s="1">
        <v>1</v>
      </c>
      <c r="P1121" s="1">
        <v>2</v>
      </c>
      <c r="Q1121" s="1">
        <v>2</v>
      </c>
      <c r="R1121" s="1">
        <v>1</v>
      </c>
      <c r="S1121" s="1">
        <v>3.7</v>
      </c>
      <c r="T1121" s="1">
        <v>5</v>
      </c>
      <c r="U1121" s="1">
        <v>5</v>
      </c>
      <c r="V1121" s="1">
        <v>5</v>
      </c>
    </row>
    <row r="1122" spans="1:22" x14ac:dyDescent="0.25">
      <c r="A1122">
        <v>8621</v>
      </c>
      <c r="B1122" t="s">
        <v>36</v>
      </c>
      <c r="C1122" t="s">
        <v>38</v>
      </c>
      <c r="E1122">
        <v>2</v>
      </c>
      <c r="F1122" t="s">
        <v>7</v>
      </c>
      <c r="G1122" t="s">
        <v>25</v>
      </c>
      <c r="H1122">
        <v>1</v>
      </c>
      <c r="I1122">
        <v>2</v>
      </c>
      <c r="J1122" t="s">
        <v>25</v>
      </c>
      <c r="K1122">
        <v>2</v>
      </c>
      <c r="L1122" t="s">
        <v>25</v>
      </c>
      <c r="M1122" s="1">
        <v>4</v>
      </c>
      <c r="N1122" s="1">
        <v>5</v>
      </c>
      <c r="O1122" s="1">
        <v>1</v>
      </c>
      <c r="P1122" s="1">
        <v>1</v>
      </c>
      <c r="Q1122" s="1">
        <v>3</v>
      </c>
      <c r="R1122" s="1">
        <v>1</v>
      </c>
      <c r="S1122" s="1">
        <v>4</v>
      </c>
      <c r="T1122" s="1">
        <v>5</v>
      </c>
      <c r="U1122" s="1">
        <v>5</v>
      </c>
      <c r="V1122" s="1">
        <v>5</v>
      </c>
    </row>
    <row r="1123" spans="1:22" x14ac:dyDescent="0.25">
      <c r="A1123">
        <v>8622</v>
      </c>
      <c r="B1123" t="s">
        <v>36</v>
      </c>
      <c r="C1123" t="s">
        <v>38</v>
      </c>
      <c r="E1123">
        <v>15275</v>
      </c>
      <c r="F1123" t="s">
        <v>7</v>
      </c>
      <c r="G1123" t="s">
        <v>24</v>
      </c>
      <c r="H1123">
        <v>0.66666666666666663</v>
      </c>
      <c r="I1123">
        <v>15275</v>
      </c>
      <c r="J1123" t="s">
        <v>24</v>
      </c>
      <c r="K1123">
        <v>15275</v>
      </c>
      <c r="L1123" t="s">
        <v>24</v>
      </c>
      <c r="M1123" s="1">
        <v>4</v>
      </c>
      <c r="N1123" s="1">
        <v>5</v>
      </c>
      <c r="O1123" s="1">
        <v>1</v>
      </c>
      <c r="P1123" s="1">
        <v>2</v>
      </c>
      <c r="Q1123" s="1">
        <v>4</v>
      </c>
      <c r="R1123" s="1">
        <v>1</v>
      </c>
      <c r="S1123" s="1">
        <v>4</v>
      </c>
      <c r="T1123" s="1">
        <v>5</v>
      </c>
      <c r="U1123" s="1">
        <v>5</v>
      </c>
      <c r="V1123" s="1">
        <v>5</v>
      </c>
    </row>
    <row r="1124" spans="1:22" x14ac:dyDescent="0.25">
      <c r="A1124">
        <v>8623</v>
      </c>
      <c r="B1124" t="s">
        <v>36</v>
      </c>
      <c r="C1124" t="s">
        <v>38</v>
      </c>
      <c r="E1124">
        <v>84000</v>
      </c>
      <c r="F1124" t="s">
        <v>7</v>
      </c>
      <c r="G1124" t="s">
        <v>24</v>
      </c>
      <c r="H1124">
        <v>0.66666666666666663</v>
      </c>
      <c r="I1124">
        <v>84000</v>
      </c>
      <c r="J1124" t="s">
        <v>24</v>
      </c>
      <c r="K1124">
        <v>3600</v>
      </c>
      <c r="L1124" t="s">
        <v>24</v>
      </c>
      <c r="M1124" s="1">
        <v>3</v>
      </c>
      <c r="N1124" s="1">
        <v>5</v>
      </c>
      <c r="O1124" s="1">
        <v>1</v>
      </c>
      <c r="P1124" s="1">
        <v>3</v>
      </c>
      <c r="Q1124" s="1">
        <v>2</v>
      </c>
      <c r="R1124" s="1">
        <v>1</v>
      </c>
      <c r="S1124" s="1">
        <v>4</v>
      </c>
      <c r="T1124" s="1">
        <v>5</v>
      </c>
      <c r="U1124" s="1">
        <v>5</v>
      </c>
      <c r="V1124" s="1">
        <v>5</v>
      </c>
    </row>
    <row r="1125" spans="1:22" x14ac:dyDescent="0.25">
      <c r="A1125">
        <v>8624</v>
      </c>
      <c r="B1125" t="s">
        <v>36</v>
      </c>
      <c r="C1125" t="s">
        <v>38</v>
      </c>
      <c r="E1125">
        <v>20</v>
      </c>
      <c r="F1125" t="s">
        <v>7</v>
      </c>
      <c r="G1125" t="s">
        <v>25</v>
      </c>
      <c r="H1125">
        <v>1</v>
      </c>
      <c r="I1125">
        <v>20</v>
      </c>
      <c r="J1125" t="s">
        <v>25</v>
      </c>
      <c r="K1125">
        <v>20</v>
      </c>
      <c r="L1125" t="s">
        <v>25</v>
      </c>
      <c r="M1125" s="1">
        <v>4</v>
      </c>
      <c r="N1125" s="1">
        <v>5</v>
      </c>
      <c r="O1125" s="1">
        <v>2</v>
      </c>
      <c r="P1125" s="1">
        <v>2</v>
      </c>
      <c r="Q1125" s="1">
        <v>3</v>
      </c>
      <c r="R1125" s="1">
        <v>1</v>
      </c>
      <c r="S1125" s="1">
        <v>4</v>
      </c>
      <c r="T1125" s="1">
        <v>5</v>
      </c>
      <c r="U1125" s="1">
        <v>5</v>
      </c>
      <c r="V1125" s="1">
        <v>5</v>
      </c>
    </row>
    <row r="1126" spans="1:22" x14ac:dyDescent="0.25">
      <c r="A1126">
        <v>8625</v>
      </c>
      <c r="B1126" t="s">
        <v>36</v>
      </c>
      <c r="C1126" t="s">
        <v>38</v>
      </c>
      <c r="E1126">
        <v>2000</v>
      </c>
      <c r="F1126" t="s">
        <v>7</v>
      </c>
      <c r="G1126" t="s">
        <v>24</v>
      </c>
      <c r="H1126">
        <v>0.66666666666666663</v>
      </c>
      <c r="I1126">
        <v>2000</v>
      </c>
      <c r="J1126" t="s">
        <v>24</v>
      </c>
      <c r="K1126">
        <v>100</v>
      </c>
      <c r="L1126" t="s">
        <v>25</v>
      </c>
      <c r="M1126" s="1">
        <v>4</v>
      </c>
      <c r="N1126" s="1">
        <v>5</v>
      </c>
      <c r="O1126" s="1">
        <v>2</v>
      </c>
      <c r="P1126" s="1">
        <v>2</v>
      </c>
      <c r="Q1126" s="1">
        <v>2</v>
      </c>
      <c r="R1126" s="1">
        <v>1</v>
      </c>
      <c r="S1126" s="1">
        <v>3.4</v>
      </c>
      <c r="T1126" s="1">
        <v>5</v>
      </c>
      <c r="U1126" s="1">
        <v>5</v>
      </c>
      <c r="V1126" s="1">
        <v>5</v>
      </c>
    </row>
    <row r="1127" spans="1:22" x14ac:dyDescent="0.25">
      <c r="A1127">
        <v>8626</v>
      </c>
      <c r="B1127" t="s">
        <v>36</v>
      </c>
      <c r="C1127" t="s">
        <v>38</v>
      </c>
      <c r="E1127">
        <v>7310</v>
      </c>
      <c r="F1127" t="s">
        <v>7</v>
      </c>
      <c r="G1127" t="s">
        <v>24</v>
      </c>
      <c r="H1127">
        <v>0.66666666666666663</v>
      </c>
      <c r="I1127">
        <v>7310</v>
      </c>
      <c r="J1127" t="s">
        <v>24</v>
      </c>
      <c r="K1127">
        <v>7310</v>
      </c>
      <c r="L1127" t="s">
        <v>24</v>
      </c>
      <c r="M1127" s="1">
        <v>4</v>
      </c>
      <c r="N1127" s="1">
        <v>5</v>
      </c>
      <c r="O1127" s="1">
        <v>1</v>
      </c>
      <c r="P1127" s="1">
        <v>2</v>
      </c>
      <c r="Q1127" s="1">
        <v>4</v>
      </c>
      <c r="R1127" s="1">
        <v>1.02</v>
      </c>
      <c r="S1127" s="1">
        <v>4</v>
      </c>
      <c r="T1127" s="1">
        <v>5</v>
      </c>
      <c r="U1127" s="1">
        <v>5</v>
      </c>
      <c r="V1127" s="1">
        <v>5</v>
      </c>
    </row>
    <row r="1128" spans="1:22" x14ac:dyDescent="0.25">
      <c r="A1128">
        <v>8627</v>
      </c>
      <c r="B1128" t="s">
        <v>36</v>
      </c>
      <c r="C1128" t="s">
        <v>38</v>
      </c>
      <c r="E1128">
        <v>8500</v>
      </c>
      <c r="F1128" t="s">
        <v>7</v>
      </c>
      <c r="G1128" t="s">
        <v>24</v>
      </c>
      <c r="H1128">
        <v>0.66666666666666663</v>
      </c>
      <c r="I1128">
        <v>8500</v>
      </c>
      <c r="J1128" t="s">
        <v>24</v>
      </c>
      <c r="K1128">
        <v>1400</v>
      </c>
      <c r="L1128" t="s">
        <v>24</v>
      </c>
      <c r="M1128" s="1">
        <v>4</v>
      </c>
      <c r="N1128" s="1">
        <v>5</v>
      </c>
      <c r="O1128" s="1">
        <v>1</v>
      </c>
      <c r="P1128" s="1">
        <v>3</v>
      </c>
      <c r="Q1128" s="1">
        <v>2</v>
      </c>
      <c r="R1128" s="1">
        <v>1</v>
      </c>
      <c r="S1128" s="1">
        <v>3.55</v>
      </c>
      <c r="T1128" s="1">
        <v>5</v>
      </c>
      <c r="U1128" s="1">
        <v>5</v>
      </c>
      <c r="V1128" s="1">
        <v>5</v>
      </c>
    </row>
    <row r="1129" spans="1:22" x14ac:dyDescent="0.25">
      <c r="A1129">
        <v>8628</v>
      </c>
      <c r="B1129" t="s">
        <v>36</v>
      </c>
      <c r="C1129" t="s">
        <v>38</v>
      </c>
      <c r="E1129">
        <v>65</v>
      </c>
      <c r="F1129" t="s">
        <v>7</v>
      </c>
      <c r="G1129" t="s">
        <v>25</v>
      </c>
      <c r="H1129">
        <v>1</v>
      </c>
      <c r="I1129">
        <v>65</v>
      </c>
      <c r="J1129" t="s">
        <v>25</v>
      </c>
      <c r="K1129">
        <v>65</v>
      </c>
      <c r="L1129" t="s">
        <v>25</v>
      </c>
      <c r="M1129" s="1">
        <v>5</v>
      </c>
      <c r="N1129" s="1">
        <v>5</v>
      </c>
      <c r="O1129" s="1">
        <v>2</v>
      </c>
      <c r="P1129" s="1">
        <v>3</v>
      </c>
      <c r="Q1129" s="1">
        <v>3</v>
      </c>
      <c r="R1129" s="1">
        <v>1</v>
      </c>
      <c r="S1129" s="1">
        <v>4</v>
      </c>
      <c r="T1129" s="1">
        <v>5</v>
      </c>
      <c r="U1129" s="1">
        <v>5</v>
      </c>
      <c r="V1129" s="1">
        <v>5</v>
      </c>
    </row>
    <row r="1130" spans="1:22" x14ac:dyDescent="0.25">
      <c r="A1130">
        <v>8629</v>
      </c>
      <c r="B1130" t="s">
        <v>36</v>
      </c>
      <c r="C1130" t="s">
        <v>38</v>
      </c>
      <c r="E1130">
        <v>1</v>
      </c>
      <c r="F1130" t="s">
        <v>7</v>
      </c>
      <c r="G1130" t="s">
        <v>25</v>
      </c>
      <c r="H1130">
        <v>1</v>
      </c>
      <c r="I1130">
        <v>1</v>
      </c>
      <c r="J1130" t="s">
        <v>25</v>
      </c>
      <c r="K1130">
        <v>1</v>
      </c>
      <c r="L1130" t="s">
        <v>25</v>
      </c>
      <c r="M1130" s="1">
        <v>4</v>
      </c>
      <c r="N1130" s="1">
        <v>5</v>
      </c>
      <c r="O1130" s="1">
        <v>1</v>
      </c>
      <c r="P1130" s="1">
        <v>2</v>
      </c>
      <c r="Q1130" s="1">
        <v>3</v>
      </c>
      <c r="R1130" s="1">
        <v>1</v>
      </c>
      <c r="S1130" s="1">
        <v>4</v>
      </c>
      <c r="T1130" s="1">
        <v>5</v>
      </c>
      <c r="U1130" s="1">
        <v>5</v>
      </c>
      <c r="V1130" s="1">
        <v>5</v>
      </c>
    </row>
    <row r="1131" spans="1:22" x14ac:dyDescent="0.25">
      <c r="A1131">
        <v>8630</v>
      </c>
      <c r="B1131" t="s">
        <v>36</v>
      </c>
      <c r="C1131" t="s">
        <v>38</v>
      </c>
      <c r="E1131">
        <v>50</v>
      </c>
      <c r="F1131" t="s">
        <v>7</v>
      </c>
      <c r="G1131" t="s">
        <v>24</v>
      </c>
      <c r="H1131">
        <v>0.66666666666666663</v>
      </c>
      <c r="I1131">
        <v>50</v>
      </c>
      <c r="J1131" t="s">
        <v>24</v>
      </c>
      <c r="K1131">
        <v>25</v>
      </c>
      <c r="L1131" t="s">
        <v>25</v>
      </c>
      <c r="M1131" s="1">
        <v>3</v>
      </c>
      <c r="N1131" s="1">
        <v>5</v>
      </c>
      <c r="O1131" s="1">
        <v>1</v>
      </c>
      <c r="P1131" s="1">
        <v>2</v>
      </c>
      <c r="Q1131" s="1">
        <v>2</v>
      </c>
      <c r="R1131" s="1">
        <v>1</v>
      </c>
      <c r="S1131" s="1">
        <v>4</v>
      </c>
      <c r="T1131" s="1">
        <v>5</v>
      </c>
      <c r="U1131" s="1">
        <v>5</v>
      </c>
      <c r="V1131" s="1">
        <v>5</v>
      </c>
    </row>
    <row r="1132" spans="1:22" x14ac:dyDescent="0.25">
      <c r="A1132">
        <v>8631</v>
      </c>
      <c r="B1132" t="s">
        <v>36</v>
      </c>
      <c r="C1132" t="s">
        <v>38</v>
      </c>
      <c r="E1132">
        <v>9</v>
      </c>
      <c r="F1132" t="s">
        <v>7</v>
      </c>
      <c r="G1132" t="s">
        <v>25</v>
      </c>
      <c r="H1132">
        <v>1</v>
      </c>
      <c r="I1132">
        <v>9</v>
      </c>
      <c r="J1132" t="s">
        <v>25</v>
      </c>
      <c r="K1132">
        <v>9</v>
      </c>
      <c r="L1132" t="s">
        <v>25</v>
      </c>
      <c r="M1132" s="1">
        <v>4</v>
      </c>
      <c r="N1132" s="1">
        <v>5</v>
      </c>
      <c r="O1132" s="1">
        <v>1</v>
      </c>
      <c r="P1132" s="1">
        <v>2</v>
      </c>
      <c r="Q1132" s="1">
        <v>3</v>
      </c>
      <c r="R1132" s="1">
        <v>1</v>
      </c>
      <c r="S1132" s="1">
        <v>4</v>
      </c>
      <c r="T1132" s="1">
        <v>5</v>
      </c>
      <c r="U1132" s="1">
        <v>5</v>
      </c>
      <c r="V1132" s="1">
        <v>5</v>
      </c>
    </row>
    <row r="1133" spans="1:22" x14ac:dyDescent="0.25">
      <c r="A1133">
        <v>8632</v>
      </c>
      <c r="B1133" t="s">
        <v>36</v>
      </c>
      <c r="C1133" t="s">
        <v>38</v>
      </c>
      <c r="E1133">
        <v>50</v>
      </c>
      <c r="F1133" t="s">
        <v>7</v>
      </c>
      <c r="G1133" t="s">
        <v>24</v>
      </c>
      <c r="H1133">
        <v>0.66666666666666663</v>
      </c>
      <c r="I1133">
        <v>50</v>
      </c>
      <c r="J1133" t="s">
        <v>24</v>
      </c>
      <c r="K1133">
        <v>27</v>
      </c>
      <c r="L1133" t="s">
        <v>25</v>
      </c>
      <c r="M1133" s="1">
        <v>4</v>
      </c>
      <c r="N1133" s="1">
        <v>5</v>
      </c>
      <c r="O1133" s="1">
        <v>3</v>
      </c>
      <c r="P1133" s="1">
        <v>3</v>
      </c>
      <c r="Q1133" s="1">
        <v>2</v>
      </c>
      <c r="R1133" s="1">
        <v>1</v>
      </c>
      <c r="S1133" s="1">
        <v>4</v>
      </c>
      <c r="T1133" s="1">
        <v>5</v>
      </c>
      <c r="U1133" s="1">
        <v>5</v>
      </c>
      <c r="V1133" s="1">
        <v>5</v>
      </c>
    </row>
    <row r="1134" spans="1:22" x14ac:dyDescent="0.25">
      <c r="A1134">
        <v>8633</v>
      </c>
      <c r="B1134" t="s">
        <v>36</v>
      </c>
      <c r="C1134" t="s">
        <v>38</v>
      </c>
      <c r="E1134">
        <v>295</v>
      </c>
      <c r="F1134" t="s">
        <v>7</v>
      </c>
      <c r="G1134" t="s">
        <v>25</v>
      </c>
      <c r="H1134">
        <v>1</v>
      </c>
      <c r="I1134">
        <v>295</v>
      </c>
      <c r="J1134" t="s">
        <v>25</v>
      </c>
      <c r="K1134">
        <v>295</v>
      </c>
      <c r="L1134" t="s">
        <v>25</v>
      </c>
      <c r="M1134" s="1">
        <v>4</v>
      </c>
      <c r="N1134" s="1">
        <v>5</v>
      </c>
      <c r="O1134" s="1">
        <v>1</v>
      </c>
      <c r="P1134" s="1">
        <v>2</v>
      </c>
      <c r="Q1134" s="1">
        <v>3</v>
      </c>
      <c r="R1134" s="1">
        <v>1</v>
      </c>
      <c r="S1134" s="1">
        <v>4</v>
      </c>
      <c r="T1134" s="1">
        <v>5</v>
      </c>
      <c r="U1134" s="1">
        <v>5</v>
      </c>
      <c r="V1134" s="1">
        <v>5</v>
      </c>
    </row>
    <row r="1135" spans="1:22" x14ac:dyDescent="0.25">
      <c r="A1135">
        <v>8634</v>
      </c>
      <c r="B1135" t="s">
        <v>36</v>
      </c>
      <c r="C1135" t="s">
        <v>38</v>
      </c>
      <c r="E1135">
        <v>200</v>
      </c>
      <c r="F1135" t="s">
        <v>7</v>
      </c>
      <c r="G1135" t="s">
        <v>24</v>
      </c>
      <c r="H1135">
        <v>0.66666666666666663</v>
      </c>
      <c r="I1135">
        <v>200</v>
      </c>
      <c r="J1135" t="s">
        <v>24</v>
      </c>
      <c r="K1135">
        <v>100</v>
      </c>
      <c r="L1135" t="s">
        <v>25</v>
      </c>
      <c r="M1135" s="1">
        <v>4</v>
      </c>
      <c r="N1135" s="1">
        <v>5</v>
      </c>
      <c r="O1135" s="1">
        <v>1</v>
      </c>
      <c r="P1135" s="1">
        <v>2</v>
      </c>
      <c r="Q1135" s="1">
        <v>2</v>
      </c>
      <c r="R1135" s="1">
        <v>1</v>
      </c>
      <c r="S1135" s="1">
        <v>4</v>
      </c>
      <c r="T1135" s="1">
        <v>5</v>
      </c>
      <c r="U1135" s="1">
        <v>5</v>
      </c>
      <c r="V1135" s="1">
        <v>5</v>
      </c>
    </row>
    <row r="1136" spans="1:22" x14ac:dyDescent="0.25">
      <c r="A1136">
        <v>8635</v>
      </c>
      <c r="B1136" t="s">
        <v>36</v>
      </c>
      <c r="C1136" t="s">
        <v>38</v>
      </c>
      <c r="E1136">
        <v>30</v>
      </c>
      <c r="F1136" t="s">
        <v>7</v>
      </c>
      <c r="G1136" t="s">
        <v>25</v>
      </c>
      <c r="H1136">
        <v>1</v>
      </c>
      <c r="I1136">
        <v>30</v>
      </c>
      <c r="J1136" t="s">
        <v>25</v>
      </c>
      <c r="K1136">
        <v>30</v>
      </c>
      <c r="L1136" t="s">
        <v>25</v>
      </c>
      <c r="M1136" s="1">
        <v>4</v>
      </c>
      <c r="N1136" s="1">
        <v>5</v>
      </c>
      <c r="O1136" s="1">
        <v>1</v>
      </c>
      <c r="P1136" s="1">
        <v>1</v>
      </c>
      <c r="Q1136" s="1">
        <v>3</v>
      </c>
      <c r="R1136" s="1">
        <v>1</v>
      </c>
      <c r="S1136" s="1">
        <v>4</v>
      </c>
      <c r="T1136" s="1">
        <v>5</v>
      </c>
      <c r="U1136" s="1">
        <v>5</v>
      </c>
      <c r="V1136" s="1">
        <v>5</v>
      </c>
    </row>
    <row r="1137" spans="1:22" x14ac:dyDescent="0.25">
      <c r="A1137">
        <v>8636</v>
      </c>
      <c r="B1137" t="s">
        <v>36</v>
      </c>
      <c r="C1137" t="s">
        <v>38</v>
      </c>
      <c r="E1137">
        <v>40</v>
      </c>
      <c r="F1137" t="s">
        <v>7</v>
      </c>
      <c r="G1137" t="s">
        <v>24</v>
      </c>
      <c r="H1137">
        <v>0.66666666666666663</v>
      </c>
      <c r="I1137">
        <v>40</v>
      </c>
      <c r="J1137" t="s">
        <v>24</v>
      </c>
      <c r="K1137">
        <v>14</v>
      </c>
      <c r="L1137" t="s">
        <v>25</v>
      </c>
      <c r="M1137" s="1">
        <v>4</v>
      </c>
      <c r="N1137" s="1">
        <v>5</v>
      </c>
      <c r="O1137" s="1">
        <v>1</v>
      </c>
      <c r="P1137" s="1">
        <v>1</v>
      </c>
      <c r="Q1137" s="1">
        <v>2</v>
      </c>
      <c r="R1137" s="1">
        <v>1</v>
      </c>
      <c r="S1137" s="1">
        <v>3.25</v>
      </c>
      <c r="T1137" s="1">
        <v>5</v>
      </c>
      <c r="U1137" s="1">
        <v>5</v>
      </c>
      <c r="V1137" s="1">
        <v>5</v>
      </c>
    </row>
    <row r="1138" spans="1:22" x14ac:dyDescent="0.25">
      <c r="A1138">
        <v>8637</v>
      </c>
      <c r="B1138" t="s">
        <v>36</v>
      </c>
      <c r="C1138" t="s">
        <v>38</v>
      </c>
      <c r="E1138">
        <v>195</v>
      </c>
      <c r="F1138" t="s">
        <v>7</v>
      </c>
      <c r="G1138" t="s">
        <v>25</v>
      </c>
      <c r="H1138">
        <v>1</v>
      </c>
      <c r="I1138">
        <v>195</v>
      </c>
      <c r="J1138" t="s">
        <v>25</v>
      </c>
      <c r="K1138">
        <v>195</v>
      </c>
      <c r="L1138" t="s">
        <v>25</v>
      </c>
      <c r="M1138" s="1">
        <v>4</v>
      </c>
      <c r="N1138" s="1">
        <v>5</v>
      </c>
      <c r="O1138" s="1">
        <v>1</v>
      </c>
      <c r="P1138" s="1">
        <v>2</v>
      </c>
      <c r="Q1138" s="1">
        <v>3</v>
      </c>
      <c r="R1138" s="1">
        <v>1</v>
      </c>
      <c r="S1138" s="1">
        <v>4</v>
      </c>
      <c r="T1138" s="1">
        <v>5</v>
      </c>
      <c r="U1138" s="1">
        <v>5</v>
      </c>
      <c r="V1138" s="1">
        <v>5</v>
      </c>
    </row>
    <row r="1139" spans="1:22" x14ac:dyDescent="0.25">
      <c r="A1139">
        <v>8638</v>
      </c>
      <c r="B1139" t="s">
        <v>36</v>
      </c>
      <c r="C1139" t="s">
        <v>38</v>
      </c>
      <c r="E1139">
        <v>100</v>
      </c>
      <c r="F1139" t="s">
        <v>7</v>
      </c>
      <c r="G1139" t="s">
        <v>24</v>
      </c>
      <c r="H1139">
        <v>0.66666666666666663</v>
      </c>
      <c r="I1139">
        <v>100</v>
      </c>
      <c r="J1139" t="s">
        <v>24</v>
      </c>
      <c r="K1139">
        <v>28</v>
      </c>
      <c r="L1139" t="s">
        <v>25</v>
      </c>
      <c r="M1139" s="1">
        <v>4</v>
      </c>
      <c r="N1139" s="1">
        <v>5</v>
      </c>
      <c r="O1139" s="1">
        <v>1</v>
      </c>
      <c r="P1139" s="1">
        <v>1</v>
      </c>
      <c r="Q1139" s="1">
        <v>2</v>
      </c>
      <c r="R1139" s="1">
        <v>1</v>
      </c>
      <c r="S1139" s="1">
        <v>4</v>
      </c>
      <c r="T1139" s="1">
        <v>5</v>
      </c>
      <c r="U1139" s="1">
        <v>5</v>
      </c>
      <c r="V1139" s="1">
        <v>5</v>
      </c>
    </row>
    <row r="1140" spans="1:22" x14ac:dyDescent="0.25">
      <c r="A1140">
        <v>8639</v>
      </c>
      <c r="B1140" t="s">
        <v>36</v>
      </c>
      <c r="C1140" t="s">
        <v>38</v>
      </c>
      <c r="E1140">
        <v>50</v>
      </c>
      <c r="F1140" t="s">
        <v>7</v>
      </c>
      <c r="G1140" t="s">
        <v>25</v>
      </c>
      <c r="H1140">
        <v>1</v>
      </c>
      <c r="I1140">
        <v>50</v>
      </c>
      <c r="J1140" t="s">
        <v>25</v>
      </c>
      <c r="K1140">
        <v>50</v>
      </c>
      <c r="L1140" t="s">
        <v>25</v>
      </c>
      <c r="M1140" s="1">
        <v>4</v>
      </c>
      <c r="N1140" s="1">
        <v>5</v>
      </c>
      <c r="O1140" s="1">
        <v>1</v>
      </c>
      <c r="P1140" s="1">
        <v>2</v>
      </c>
      <c r="Q1140" s="1">
        <v>3</v>
      </c>
      <c r="R1140" s="1">
        <v>1</v>
      </c>
      <c r="S1140" s="1">
        <v>4</v>
      </c>
      <c r="T1140" s="1">
        <v>5</v>
      </c>
      <c r="U1140" s="1">
        <v>5</v>
      </c>
      <c r="V1140" s="1">
        <v>5</v>
      </c>
    </row>
    <row r="1141" spans="1:22" x14ac:dyDescent="0.25">
      <c r="A1141">
        <v>8640</v>
      </c>
      <c r="B1141" t="s">
        <v>36</v>
      </c>
      <c r="C1141" t="s">
        <v>38</v>
      </c>
      <c r="E1141">
        <v>40</v>
      </c>
      <c r="F1141" t="s">
        <v>7</v>
      </c>
      <c r="G1141" t="s">
        <v>24</v>
      </c>
      <c r="H1141">
        <v>0.66666666666666663</v>
      </c>
      <c r="I1141">
        <v>40</v>
      </c>
      <c r="J1141" t="s">
        <v>24</v>
      </c>
      <c r="K1141">
        <v>9</v>
      </c>
      <c r="L1141" t="s">
        <v>25</v>
      </c>
      <c r="M1141" s="1">
        <v>4</v>
      </c>
      <c r="N1141" s="1">
        <v>5</v>
      </c>
      <c r="O1141" s="1">
        <v>1</v>
      </c>
      <c r="P1141" s="1">
        <v>1</v>
      </c>
      <c r="Q1141" s="1">
        <v>2</v>
      </c>
      <c r="R1141" s="1">
        <v>1</v>
      </c>
      <c r="S1141" s="1">
        <v>4</v>
      </c>
      <c r="T1141" s="1">
        <v>5</v>
      </c>
      <c r="U1141" s="1">
        <v>5</v>
      </c>
      <c r="V1141" s="1">
        <v>5</v>
      </c>
    </row>
    <row r="1142" spans="1:22" x14ac:dyDescent="0.25">
      <c r="A1142">
        <v>8641</v>
      </c>
      <c r="B1142" t="s">
        <v>36</v>
      </c>
      <c r="C1142" t="s">
        <v>38</v>
      </c>
      <c r="E1142">
        <v>270</v>
      </c>
      <c r="F1142" t="s">
        <v>7</v>
      </c>
      <c r="G1142" t="s">
        <v>25</v>
      </c>
      <c r="H1142">
        <v>1</v>
      </c>
      <c r="I1142">
        <v>270</v>
      </c>
      <c r="J1142" t="s">
        <v>25</v>
      </c>
      <c r="K1142">
        <v>270</v>
      </c>
      <c r="L1142" t="s">
        <v>25</v>
      </c>
      <c r="M1142" s="1">
        <v>4</v>
      </c>
      <c r="N1142" s="1">
        <v>5</v>
      </c>
      <c r="O1142" s="1">
        <v>1</v>
      </c>
      <c r="P1142" s="1">
        <v>2</v>
      </c>
      <c r="Q1142" s="1">
        <v>3</v>
      </c>
      <c r="R1142" s="1">
        <v>1</v>
      </c>
      <c r="S1142" s="1">
        <v>4</v>
      </c>
      <c r="T1142" s="1">
        <v>5</v>
      </c>
      <c r="U1142" s="1">
        <v>5</v>
      </c>
      <c r="V1142" s="1">
        <v>5</v>
      </c>
    </row>
    <row r="1143" spans="1:22" x14ac:dyDescent="0.25">
      <c r="A1143">
        <v>8642</v>
      </c>
      <c r="B1143" t="s">
        <v>36</v>
      </c>
      <c r="C1143" t="s">
        <v>38</v>
      </c>
      <c r="E1143">
        <v>600</v>
      </c>
      <c r="F1143" t="s">
        <v>7</v>
      </c>
      <c r="G1143" t="s">
        <v>24</v>
      </c>
      <c r="H1143">
        <v>0.66666666666666663</v>
      </c>
      <c r="I1143">
        <v>600</v>
      </c>
      <c r="J1143" t="s">
        <v>24</v>
      </c>
      <c r="K1143">
        <v>200</v>
      </c>
      <c r="L1143" t="s">
        <v>25</v>
      </c>
      <c r="M1143" s="1">
        <v>3</v>
      </c>
      <c r="N1143" s="1">
        <v>5</v>
      </c>
      <c r="O1143" s="1">
        <v>1</v>
      </c>
      <c r="P1143" s="1">
        <v>2</v>
      </c>
      <c r="Q1143" s="1">
        <v>2</v>
      </c>
      <c r="R1143" s="1">
        <v>1</v>
      </c>
      <c r="S1143" s="1">
        <v>4</v>
      </c>
      <c r="T1143" s="1">
        <v>5</v>
      </c>
      <c r="U1143" s="1">
        <v>5</v>
      </c>
      <c r="V1143" s="1">
        <v>5</v>
      </c>
    </row>
    <row r="1144" spans="1:22" x14ac:dyDescent="0.25">
      <c r="A1144">
        <v>8643</v>
      </c>
      <c r="B1144" t="s">
        <v>36</v>
      </c>
      <c r="C1144" t="s">
        <v>38</v>
      </c>
      <c r="E1144">
        <v>12</v>
      </c>
      <c r="F1144" t="s">
        <v>7</v>
      </c>
      <c r="G1144" t="s">
        <v>25</v>
      </c>
      <c r="H1144">
        <v>1</v>
      </c>
      <c r="I1144">
        <v>12</v>
      </c>
      <c r="J1144" t="s">
        <v>25</v>
      </c>
      <c r="K1144">
        <v>12</v>
      </c>
      <c r="L1144" t="s">
        <v>25</v>
      </c>
      <c r="M1144" s="1">
        <v>4</v>
      </c>
      <c r="N1144" s="1">
        <v>5</v>
      </c>
      <c r="O1144" s="1">
        <v>2</v>
      </c>
      <c r="P1144" s="1">
        <v>2</v>
      </c>
      <c r="Q1144" s="1">
        <v>3</v>
      </c>
      <c r="R1144" s="1">
        <v>1</v>
      </c>
      <c r="S1144" s="1">
        <v>4</v>
      </c>
      <c r="T1144" s="1">
        <v>5</v>
      </c>
      <c r="U1144" s="1">
        <v>5</v>
      </c>
      <c r="V1144" s="1">
        <v>5</v>
      </c>
    </row>
    <row r="1145" spans="1:22" x14ac:dyDescent="0.25">
      <c r="A1145">
        <v>8644</v>
      </c>
      <c r="B1145" t="s">
        <v>36</v>
      </c>
      <c r="C1145" t="s">
        <v>38</v>
      </c>
      <c r="E1145">
        <v>1</v>
      </c>
      <c r="F1145" t="s">
        <v>7</v>
      </c>
      <c r="G1145" t="s">
        <v>24</v>
      </c>
      <c r="H1145">
        <v>0.66666666666666663</v>
      </c>
      <c r="I1145">
        <v>1</v>
      </c>
      <c r="J1145" t="s">
        <v>24</v>
      </c>
      <c r="K1145">
        <v>1</v>
      </c>
      <c r="L1145" t="s">
        <v>25</v>
      </c>
      <c r="M1145" s="1">
        <v>4</v>
      </c>
      <c r="N1145" s="1">
        <v>5</v>
      </c>
      <c r="O1145" s="1">
        <v>1</v>
      </c>
      <c r="P1145" s="1">
        <v>2</v>
      </c>
      <c r="Q1145" s="1">
        <v>2</v>
      </c>
      <c r="R1145" s="1">
        <v>1</v>
      </c>
      <c r="S1145" s="1">
        <v>4</v>
      </c>
      <c r="T1145" s="1">
        <v>5</v>
      </c>
      <c r="U1145" s="1">
        <v>5</v>
      </c>
      <c r="V1145" s="1">
        <v>5</v>
      </c>
    </row>
    <row r="1146" spans="1:22" x14ac:dyDescent="0.25">
      <c r="A1146">
        <v>8645</v>
      </c>
      <c r="B1146" t="s">
        <v>36</v>
      </c>
      <c r="C1146" t="s">
        <v>38</v>
      </c>
      <c r="E1146">
        <v>30</v>
      </c>
      <c r="F1146" t="s">
        <v>7</v>
      </c>
      <c r="G1146" t="s">
        <v>25</v>
      </c>
      <c r="H1146">
        <v>1</v>
      </c>
      <c r="I1146">
        <v>30</v>
      </c>
      <c r="J1146" t="s">
        <v>25</v>
      </c>
      <c r="K1146">
        <v>30</v>
      </c>
      <c r="L1146" t="s">
        <v>25</v>
      </c>
      <c r="M1146" s="1">
        <v>4</v>
      </c>
      <c r="N1146" s="1">
        <v>5</v>
      </c>
      <c r="O1146" s="1">
        <v>1</v>
      </c>
      <c r="P1146" s="1">
        <v>2</v>
      </c>
      <c r="Q1146" s="1">
        <v>3</v>
      </c>
      <c r="R1146" s="1">
        <v>1</v>
      </c>
      <c r="S1146" s="1">
        <v>4</v>
      </c>
      <c r="T1146" s="1">
        <v>5</v>
      </c>
      <c r="U1146" s="1">
        <v>5</v>
      </c>
      <c r="V1146" s="1">
        <v>5</v>
      </c>
    </row>
    <row r="1147" spans="1:22" x14ac:dyDescent="0.25">
      <c r="A1147">
        <v>8646</v>
      </c>
      <c r="B1147" t="s">
        <v>36</v>
      </c>
      <c r="C1147" t="s">
        <v>38</v>
      </c>
      <c r="E1147">
        <v>34</v>
      </c>
      <c r="F1147" t="s">
        <v>7</v>
      </c>
      <c r="G1147" t="s">
        <v>24</v>
      </c>
      <c r="H1147">
        <v>0.66666666666666663</v>
      </c>
      <c r="I1147">
        <v>34</v>
      </c>
      <c r="J1147" t="s">
        <v>24</v>
      </c>
      <c r="K1147">
        <v>34</v>
      </c>
      <c r="L1147" t="s">
        <v>25</v>
      </c>
      <c r="M1147" s="1">
        <v>3</v>
      </c>
      <c r="N1147" s="1">
        <v>5</v>
      </c>
      <c r="O1147" s="1">
        <v>1</v>
      </c>
      <c r="P1147" s="1">
        <v>2</v>
      </c>
      <c r="Q1147" s="1">
        <v>2</v>
      </c>
      <c r="R1147" s="1">
        <v>1</v>
      </c>
      <c r="S1147" s="1">
        <v>4</v>
      </c>
      <c r="T1147" s="1">
        <v>5</v>
      </c>
      <c r="U1147" s="1">
        <v>5</v>
      </c>
      <c r="V1147" s="1">
        <v>5</v>
      </c>
    </row>
    <row r="1148" spans="1:22" x14ac:dyDescent="0.25">
      <c r="A1148">
        <v>8647</v>
      </c>
      <c r="B1148" t="s">
        <v>36</v>
      </c>
      <c r="C1148" t="s">
        <v>38</v>
      </c>
      <c r="E1148">
        <v>2</v>
      </c>
      <c r="F1148" t="s">
        <v>7</v>
      </c>
      <c r="G1148" t="s">
        <v>25</v>
      </c>
      <c r="H1148">
        <v>1</v>
      </c>
      <c r="I1148">
        <v>2</v>
      </c>
      <c r="J1148" t="s">
        <v>25</v>
      </c>
      <c r="K1148">
        <v>2</v>
      </c>
      <c r="L1148" t="s">
        <v>25</v>
      </c>
      <c r="M1148" s="1">
        <v>3</v>
      </c>
      <c r="N1148" s="1">
        <v>5</v>
      </c>
      <c r="O1148" s="1">
        <v>1</v>
      </c>
      <c r="P1148" s="1">
        <v>2</v>
      </c>
      <c r="Q1148" s="1">
        <v>3</v>
      </c>
      <c r="R1148" s="1">
        <v>1</v>
      </c>
      <c r="S1148" s="1">
        <v>4</v>
      </c>
      <c r="T1148" s="1">
        <v>5</v>
      </c>
      <c r="U1148" s="1">
        <v>5</v>
      </c>
      <c r="V1148" s="1">
        <v>5</v>
      </c>
    </row>
    <row r="1149" spans="1:22" x14ac:dyDescent="0.25">
      <c r="A1149">
        <v>8648</v>
      </c>
      <c r="B1149" t="s">
        <v>36</v>
      </c>
      <c r="C1149" t="s">
        <v>38</v>
      </c>
      <c r="E1149">
        <v>1625</v>
      </c>
      <c r="F1149" t="s">
        <v>7</v>
      </c>
      <c r="G1149" t="s">
        <v>24</v>
      </c>
      <c r="H1149">
        <v>0.66666666666666663</v>
      </c>
      <c r="I1149">
        <v>1625</v>
      </c>
      <c r="J1149" t="s">
        <v>24</v>
      </c>
      <c r="K1149">
        <v>1625</v>
      </c>
      <c r="L1149" t="s">
        <v>24</v>
      </c>
      <c r="M1149" s="1">
        <v>4</v>
      </c>
      <c r="N1149" s="1">
        <v>5</v>
      </c>
      <c r="O1149" s="1">
        <v>1</v>
      </c>
      <c r="P1149" s="1">
        <v>3</v>
      </c>
      <c r="Q1149" s="1">
        <v>3</v>
      </c>
      <c r="R1149" s="1">
        <v>1.02</v>
      </c>
      <c r="S1149" s="1">
        <v>4</v>
      </c>
      <c r="T1149" s="1">
        <v>5</v>
      </c>
      <c r="U1149" s="1">
        <v>5</v>
      </c>
      <c r="V1149" s="1">
        <v>5</v>
      </c>
    </row>
    <row r="1150" spans="1:22" x14ac:dyDescent="0.25">
      <c r="A1150">
        <v>8649</v>
      </c>
      <c r="B1150" t="s">
        <v>36</v>
      </c>
      <c r="C1150" t="s">
        <v>38</v>
      </c>
      <c r="E1150">
        <v>3000</v>
      </c>
      <c r="F1150" t="s">
        <v>7</v>
      </c>
      <c r="G1150" t="s">
        <v>24</v>
      </c>
      <c r="H1150">
        <v>0.66666666666666663</v>
      </c>
      <c r="I1150">
        <v>3000</v>
      </c>
      <c r="J1150" t="s">
        <v>24</v>
      </c>
      <c r="K1150">
        <v>150</v>
      </c>
      <c r="L1150" t="s">
        <v>25</v>
      </c>
      <c r="M1150" s="1">
        <v>4</v>
      </c>
      <c r="N1150" s="1">
        <v>5</v>
      </c>
      <c r="O1150" s="1">
        <v>1</v>
      </c>
      <c r="P1150" s="1">
        <v>1</v>
      </c>
      <c r="Q1150" s="1">
        <v>2</v>
      </c>
      <c r="R1150" s="1">
        <v>1</v>
      </c>
      <c r="S1150" s="1">
        <v>2.2000000000000002</v>
      </c>
      <c r="T1150" s="1">
        <v>5</v>
      </c>
      <c r="U1150" s="1">
        <v>5</v>
      </c>
      <c r="V1150" s="1">
        <v>5</v>
      </c>
    </row>
    <row r="1151" spans="1:22" x14ac:dyDescent="0.25">
      <c r="A1151">
        <v>8650</v>
      </c>
      <c r="B1151" t="s">
        <v>36</v>
      </c>
      <c r="C1151" t="s">
        <v>38</v>
      </c>
      <c r="E1151">
        <v>10</v>
      </c>
      <c r="F1151" t="s">
        <v>7</v>
      </c>
      <c r="G1151" t="s">
        <v>25</v>
      </c>
      <c r="H1151">
        <v>1</v>
      </c>
      <c r="I1151">
        <v>10</v>
      </c>
      <c r="J1151" t="s">
        <v>25</v>
      </c>
      <c r="K1151">
        <v>10</v>
      </c>
      <c r="L1151" t="s">
        <v>25</v>
      </c>
      <c r="M1151" s="1">
        <v>4</v>
      </c>
      <c r="N1151" s="1">
        <v>5</v>
      </c>
      <c r="O1151" s="1">
        <v>1</v>
      </c>
      <c r="P1151" s="1">
        <v>1</v>
      </c>
      <c r="Q1151" s="1">
        <v>3</v>
      </c>
      <c r="R1151" s="1">
        <v>1</v>
      </c>
      <c r="S1151" s="1">
        <v>4</v>
      </c>
      <c r="T1151" s="1">
        <v>5</v>
      </c>
      <c r="U1151" s="1">
        <v>5</v>
      </c>
      <c r="V1151" s="1">
        <v>5</v>
      </c>
    </row>
    <row r="1152" spans="1:22" x14ac:dyDescent="0.25">
      <c r="A1152">
        <v>8651</v>
      </c>
      <c r="B1152" t="s">
        <v>36</v>
      </c>
      <c r="C1152" t="s">
        <v>38</v>
      </c>
      <c r="E1152">
        <v>30</v>
      </c>
      <c r="F1152" t="s">
        <v>7</v>
      </c>
      <c r="G1152" t="s">
        <v>24</v>
      </c>
      <c r="H1152">
        <v>0.66666666666666663</v>
      </c>
      <c r="I1152">
        <v>30</v>
      </c>
      <c r="J1152" t="s">
        <v>24</v>
      </c>
      <c r="K1152">
        <v>10</v>
      </c>
      <c r="L1152" t="s">
        <v>25</v>
      </c>
      <c r="M1152" s="1">
        <v>4</v>
      </c>
      <c r="N1152" s="1">
        <v>5</v>
      </c>
      <c r="O1152" s="1">
        <v>1</v>
      </c>
      <c r="P1152" s="1">
        <v>2</v>
      </c>
      <c r="Q1152" s="1">
        <v>2</v>
      </c>
      <c r="R1152" s="1">
        <v>1</v>
      </c>
      <c r="S1152" s="1">
        <v>4</v>
      </c>
      <c r="T1152" s="1">
        <v>5</v>
      </c>
      <c r="U1152" s="1">
        <v>5</v>
      </c>
      <c r="V1152" s="1">
        <v>5</v>
      </c>
    </row>
    <row r="1153" spans="1:22" x14ac:dyDescent="0.25">
      <c r="A1153">
        <v>8652</v>
      </c>
      <c r="B1153" t="s">
        <v>36</v>
      </c>
      <c r="C1153" t="s">
        <v>38</v>
      </c>
      <c r="E1153">
        <v>285</v>
      </c>
      <c r="F1153" t="s">
        <v>7</v>
      </c>
      <c r="G1153" t="s">
        <v>25</v>
      </c>
      <c r="H1153">
        <v>1</v>
      </c>
      <c r="I1153">
        <v>285</v>
      </c>
      <c r="J1153" t="s">
        <v>25</v>
      </c>
      <c r="K1153">
        <v>285</v>
      </c>
      <c r="L1153" t="s">
        <v>25</v>
      </c>
      <c r="M1153" s="1">
        <v>4</v>
      </c>
      <c r="N1153" s="1">
        <v>5</v>
      </c>
      <c r="O1153" s="1">
        <v>2</v>
      </c>
      <c r="P1153" s="1">
        <v>2</v>
      </c>
      <c r="Q1153" s="1">
        <v>3</v>
      </c>
      <c r="R1153" s="1">
        <v>1</v>
      </c>
      <c r="S1153" s="1">
        <v>4</v>
      </c>
      <c r="T1153" s="1">
        <v>5</v>
      </c>
      <c r="U1153" s="1">
        <v>5</v>
      </c>
      <c r="V1153" s="1">
        <v>5</v>
      </c>
    </row>
    <row r="1154" spans="1:22" x14ac:dyDescent="0.25">
      <c r="A1154">
        <v>8653</v>
      </c>
      <c r="B1154" t="s">
        <v>36</v>
      </c>
      <c r="C1154" t="s">
        <v>38</v>
      </c>
      <c r="E1154">
        <v>2000</v>
      </c>
      <c r="F1154" t="s">
        <v>7</v>
      </c>
      <c r="G1154" t="s">
        <v>24</v>
      </c>
      <c r="H1154">
        <v>0.66666666666666663</v>
      </c>
      <c r="I1154">
        <v>2000</v>
      </c>
      <c r="J1154" t="s">
        <v>24</v>
      </c>
      <c r="K1154">
        <v>200</v>
      </c>
      <c r="L1154" t="s">
        <v>25</v>
      </c>
      <c r="M1154" s="1">
        <v>4</v>
      </c>
      <c r="N1154" s="1">
        <v>5</v>
      </c>
      <c r="O1154" s="1">
        <v>1</v>
      </c>
      <c r="P1154" s="1">
        <v>2</v>
      </c>
      <c r="Q1154" s="1">
        <v>2</v>
      </c>
      <c r="R1154" s="1">
        <v>1</v>
      </c>
      <c r="S1154" s="1">
        <v>3.4</v>
      </c>
      <c r="T1154" s="1">
        <v>5</v>
      </c>
      <c r="U1154" s="1">
        <v>5</v>
      </c>
      <c r="V1154" s="1">
        <v>5</v>
      </c>
    </row>
    <row r="1155" spans="1:22" x14ac:dyDescent="0.25">
      <c r="A1155">
        <v>8654</v>
      </c>
      <c r="B1155" t="s">
        <v>36</v>
      </c>
      <c r="C1155" t="s">
        <v>38</v>
      </c>
      <c r="E1155">
        <v>845</v>
      </c>
      <c r="F1155" t="s">
        <v>7</v>
      </c>
      <c r="G1155" t="s">
        <v>24</v>
      </c>
      <c r="H1155">
        <v>0.66666666666666663</v>
      </c>
      <c r="I1155">
        <v>845</v>
      </c>
      <c r="J1155" t="s">
        <v>24</v>
      </c>
      <c r="K1155">
        <v>845</v>
      </c>
      <c r="L1155" t="s">
        <v>24</v>
      </c>
      <c r="M1155" s="1">
        <v>4</v>
      </c>
      <c r="N1155" s="1">
        <v>5</v>
      </c>
      <c r="O1155" s="1">
        <v>1</v>
      </c>
      <c r="P1155" s="1">
        <v>2</v>
      </c>
      <c r="Q1155" s="1">
        <v>3</v>
      </c>
      <c r="R1155" s="1">
        <v>1</v>
      </c>
      <c r="S1155" s="1">
        <v>3.76</v>
      </c>
      <c r="T1155" s="1">
        <v>5</v>
      </c>
      <c r="U1155" s="1">
        <v>5</v>
      </c>
      <c r="V1155" s="1">
        <v>5</v>
      </c>
    </row>
    <row r="1156" spans="1:22" x14ac:dyDescent="0.25">
      <c r="A1156">
        <v>8655</v>
      </c>
      <c r="B1156" t="s">
        <v>36</v>
      </c>
      <c r="C1156" t="s">
        <v>38</v>
      </c>
      <c r="E1156">
        <v>1500</v>
      </c>
      <c r="F1156" t="s">
        <v>7</v>
      </c>
      <c r="G1156" t="s">
        <v>24</v>
      </c>
      <c r="H1156">
        <v>0.66666666666666663</v>
      </c>
      <c r="I1156">
        <v>1500</v>
      </c>
      <c r="J1156" t="s">
        <v>24</v>
      </c>
      <c r="K1156">
        <v>150</v>
      </c>
      <c r="L1156" t="s">
        <v>25</v>
      </c>
      <c r="M1156" s="1">
        <v>2</v>
      </c>
      <c r="N1156" s="1">
        <v>5</v>
      </c>
      <c r="O1156" s="1">
        <v>1</v>
      </c>
      <c r="P1156" s="1">
        <v>2</v>
      </c>
      <c r="Q1156" s="1">
        <v>2</v>
      </c>
      <c r="R1156" s="1">
        <v>1</v>
      </c>
      <c r="S1156" s="1">
        <v>2.8</v>
      </c>
      <c r="T1156" s="1">
        <v>5</v>
      </c>
      <c r="U1156" s="1">
        <v>5</v>
      </c>
      <c r="V1156" s="1">
        <v>5</v>
      </c>
    </row>
    <row r="1157" spans="1:22" x14ac:dyDescent="0.25">
      <c r="A1157">
        <v>8656</v>
      </c>
      <c r="B1157" t="s">
        <v>36</v>
      </c>
      <c r="C1157" t="s">
        <v>38</v>
      </c>
      <c r="E1157">
        <v>2</v>
      </c>
      <c r="F1157" t="s">
        <v>7</v>
      </c>
      <c r="G1157" t="s">
        <v>25</v>
      </c>
      <c r="H1157">
        <v>1</v>
      </c>
      <c r="I1157">
        <v>2</v>
      </c>
      <c r="J1157" t="s">
        <v>25</v>
      </c>
      <c r="K1157">
        <v>2</v>
      </c>
      <c r="L1157" t="s">
        <v>25</v>
      </c>
      <c r="M1157" s="1">
        <v>3</v>
      </c>
      <c r="N1157" s="1">
        <v>5</v>
      </c>
      <c r="O1157" s="1">
        <v>1</v>
      </c>
      <c r="P1157" s="1">
        <v>2</v>
      </c>
      <c r="Q1157" s="1">
        <v>3</v>
      </c>
      <c r="R1157" s="1">
        <v>1</v>
      </c>
      <c r="S1157" s="1">
        <v>5</v>
      </c>
      <c r="T1157" s="1">
        <v>5</v>
      </c>
      <c r="U1157" s="1">
        <v>5</v>
      </c>
      <c r="V1157" s="1">
        <v>5</v>
      </c>
    </row>
    <row r="1158" spans="1:22" x14ac:dyDescent="0.25">
      <c r="A1158">
        <v>8657</v>
      </c>
      <c r="B1158" t="s">
        <v>36</v>
      </c>
      <c r="C1158" t="s">
        <v>38</v>
      </c>
      <c r="E1158">
        <v>10</v>
      </c>
      <c r="F1158" t="s">
        <v>7</v>
      </c>
      <c r="G1158" t="s">
        <v>24</v>
      </c>
      <c r="H1158">
        <v>0.66666666666666663</v>
      </c>
      <c r="I1158">
        <v>10</v>
      </c>
      <c r="J1158" t="s">
        <v>24</v>
      </c>
      <c r="K1158">
        <v>4</v>
      </c>
      <c r="L1158" t="s">
        <v>25</v>
      </c>
      <c r="M1158" s="1">
        <v>4</v>
      </c>
      <c r="N1158" s="1">
        <v>5</v>
      </c>
      <c r="O1158" s="1">
        <v>1</v>
      </c>
      <c r="P1158" s="1">
        <v>2</v>
      </c>
      <c r="Q1158" s="1">
        <v>2</v>
      </c>
      <c r="R1158" s="1">
        <v>1</v>
      </c>
      <c r="S1158" s="1">
        <v>4</v>
      </c>
      <c r="T1158" s="1">
        <v>5</v>
      </c>
      <c r="U1158" s="1">
        <v>5</v>
      </c>
      <c r="V1158" s="1">
        <v>5</v>
      </c>
    </row>
    <row r="1159" spans="1:22" x14ac:dyDescent="0.25">
      <c r="A1159">
        <v>8658</v>
      </c>
      <c r="B1159" t="s">
        <v>36</v>
      </c>
      <c r="C1159" t="s">
        <v>38</v>
      </c>
      <c r="E1159">
        <v>10</v>
      </c>
      <c r="F1159" t="s">
        <v>7</v>
      </c>
      <c r="G1159" t="s">
        <v>25</v>
      </c>
      <c r="H1159">
        <v>1</v>
      </c>
      <c r="I1159">
        <v>10</v>
      </c>
      <c r="J1159" t="s">
        <v>25</v>
      </c>
      <c r="K1159">
        <v>10</v>
      </c>
      <c r="L1159" t="s">
        <v>25</v>
      </c>
      <c r="M1159" s="1">
        <v>4</v>
      </c>
      <c r="N1159" s="1">
        <v>5</v>
      </c>
      <c r="O1159" s="1">
        <v>1</v>
      </c>
      <c r="P1159" s="1">
        <v>2</v>
      </c>
      <c r="Q1159" s="1">
        <v>3</v>
      </c>
      <c r="R1159" s="1">
        <v>1</v>
      </c>
      <c r="S1159" s="1">
        <v>4</v>
      </c>
      <c r="T1159" s="1">
        <v>5</v>
      </c>
      <c r="U1159" s="1">
        <v>5</v>
      </c>
      <c r="V1159" s="1">
        <v>5</v>
      </c>
    </row>
    <row r="1160" spans="1:22" x14ac:dyDescent="0.25">
      <c r="A1160">
        <v>8659</v>
      </c>
      <c r="B1160" t="s">
        <v>36</v>
      </c>
      <c r="C1160" t="s">
        <v>38</v>
      </c>
      <c r="E1160">
        <v>100</v>
      </c>
      <c r="F1160" t="s">
        <v>7</v>
      </c>
      <c r="G1160" t="s">
        <v>24</v>
      </c>
      <c r="H1160">
        <v>0.66666666666666663</v>
      </c>
      <c r="I1160">
        <v>100</v>
      </c>
      <c r="J1160" t="s">
        <v>24</v>
      </c>
      <c r="K1160">
        <v>30</v>
      </c>
      <c r="L1160" t="s">
        <v>25</v>
      </c>
      <c r="M1160" s="1">
        <v>3</v>
      </c>
      <c r="N1160" s="1">
        <v>5</v>
      </c>
      <c r="O1160" s="1">
        <v>1</v>
      </c>
      <c r="P1160" s="1">
        <v>2</v>
      </c>
      <c r="Q1160" s="1">
        <v>2</v>
      </c>
      <c r="R1160" s="1">
        <v>1</v>
      </c>
      <c r="S1160" s="1">
        <v>3.4</v>
      </c>
      <c r="T1160" s="1">
        <v>5</v>
      </c>
      <c r="U1160" s="1">
        <v>5</v>
      </c>
      <c r="V1160" s="1">
        <v>5</v>
      </c>
    </row>
    <row r="1161" spans="1:22" x14ac:dyDescent="0.25">
      <c r="A1161">
        <v>8660</v>
      </c>
      <c r="B1161" t="s">
        <v>36</v>
      </c>
      <c r="C1161" t="s">
        <v>38</v>
      </c>
      <c r="E1161">
        <v>105</v>
      </c>
      <c r="F1161" t="s">
        <v>7</v>
      </c>
      <c r="G1161" t="s">
        <v>25</v>
      </c>
      <c r="H1161">
        <v>1</v>
      </c>
      <c r="I1161">
        <v>105</v>
      </c>
      <c r="J1161" t="s">
        <v>25</v>
      </c>
      <c r="K1161">
        <v>105</v>
      </c>
      <c r="L1161" t="s">
        <v>25</v>
      </c>
      <c r="M1161" s="1">
        <v>4</v>
      </c>
      <c r="N1161" s="1">
        <v>5</v>
      </c>
      <c r="O1161" s="1">
        <v>1</v>
      </c>
      <c r="P1161" s="1">
        <v>2</v>
      </c>
      <c r="Q1161" s="1">
        <v>3</v>
      </c>
      <c r="R1161" s="1">
        <v>1</v>
      </c>
      <c r="S1161" s="1">
        <v>4</v>
      </c>
      <c r="T1161" s="1">
        <v>5</v>
      </c>
      <c r="U1161" s="1">
        <v>5</v>
      </c>
      <c r="V1161" s="1">
        <v>5</v>
      </c>
    </row>
    <row r="1162" spans="1:22" x14ac:dyDescent="0.25">
      <c r="A1162">
        <v>8661</v>
      </c>
      <c r="B1162" t="s">
        <v>36</v>
      </c>
      <c r="C1162" t="s">
        <v>38</v>
      </c>
      <c r="E1162">
        <v>400</v>
      </c>
      <c r="F1162" t="s">
        <v>7</v>
      </c>
      <c r="G1162" t="s">
        <v>24</v>
      </c>
      <c r="H1162">
        <v>0.66666666666666663</v>
      </c>
      <c r="I1162">
        <v>400</v>
      </c>
      <c r="J1162" t="s">
        <v>24</v>
      </c>
      <c r="K1162">
        <v>160</v>
      </c>
      <c r="L1162" t="s">
        <v>25</v>
      </c>
      <c r="M1162" s="1">
        <v>3</v>
      </c>
      <c r="N1162" s="1">
        <v>5</v>
      </c>
      <c r="O1162" s="1">
        <v>1</v>
      </c>
      <c r="P1162" s="1">
        <v>2</v>
      </c>
      <c r="Q1162" s="1">
        <v>2</v>
      </c>
      <c r="R1162" s="1">
        <v>1</v>
      </c>
      <c r="S1162" s="1">
        <v>3.7</v>
      </c>
      <c r="T1162" s="1">
        <v>5</v>
      </c>
      <c r="U1162" s="1">
        <v>5</v>
      </c>
      <c r="V1162" s="1">
        <v>5</v>
      </c>
    </row>
    <row r="1163" spans="1:22" x14ac:dyDescent="0.25">
      <c r="A1163">
        <v>8662</v>
      </c>
      <c r="B1163" t="s">
        <v>36</v>
      </c>
      <c r="C1163" t="s">
        <v>38</v>
      </c>
      <c r="E1163">
        <v>35</v>
      </c>
      <c r="F1163" t="s">
        <v>7</v>
      </c>
      <c r="G1163" t="s">
        <v>25</v>
      </c>
      <c r="H1163">
        <v>1</v>
      </c>
      <c r="I1163">
        <v>35</v>
      </c>
      <c r="J1163" t="s">
        <v>25</v>
      </c>
      <c r="K1163">
        <v>35</v>
      </c>
      <c r="L1163" t="s">
        <v>25</v>
      </c>
      <c r="M1163" s="1">
        <v>4</v>
      </c>
      <c r="N1163" s="1">
        <v>5</v>
      </c>
      <c r="O1163" s="1">
        <v>1</v>
      </c>
      <c r="P1163" s="1">
        <v>2</v>
      </c>
      <c r="Q1163" s="1">
        <v>3</v>
      </c>
      <c r="R1163" s="1">
        <v>1</v>
      </c>
      <c r="S1163" s="1">
        <v>4</v>
      </c>
      <c r="T1163" s="1">
        <v>5</v>
      </c>
      <c r="U1163" s="1">
        <v>5</v>
      </c>
      <c r="V1163" s="1">
        <v>5</v>
      </c>
    </row>
    <row r="1164" spans="1:22" x14ac:dyDescent="0.25">
      <c r="A1164">
        <v>8663</v>
      </c>
      <c r="B1164" t="s">
        <v>36</v>
      </c>
      <c r="C1164" t="s">
        <v>38</v>
      </c>
      <c r="E1164">
        <v>50</v>
      </c>
      <c r="F1164" t="s">
        <v>7</v>
      </c>
      <c r="G1164" t="s">
        <v>24</v>
      </c>
      <c r="H1164">
        <v>0.66666666666666663</v>
      </c>
      <c r="I1164">
        <v>50</v>
      </c>
      <c r="J1164" t="s">
        <v>24</v>
      </c>
      <c r="K1164">
        <v>25</v>
      </c>
      <c r="L1164" t="s">
        <v>25</v>
      </c>
      <c r="M1164" s="1">
        <v>4</v>
      </c>
      <c r="N1164" s="1">
        <v>5</v>
      </c>
      <c r="O1164" s="1">
        <v>1</v>
      </c>
      <c r="P1164" s="1">
        <v>2</v>
      </c>
      <c r="Q1164" s="1">
        <v>2</v>
      </c>
      <c r="R1164" s="1">
        <v>1</v>
      </c>
      <c r="S1164" s="1">
        <v>4</v>
      </c>
      <c r="T1164" s="1">
        <v>5</v>
      </c>
      <c r="U1164" s="1">
        <v>5</v>
      </c>
      <c r="V1164" s="1">
        <v>5</v>
      </c>
    </row>
    <row r="1165" spans="1:22" x14ac:dyDescent="0.25">
      <c r="A1165">
        <v>8664</v>
      </c>
      <c r="B1165" t="s">
        <v>21</v>
      </c>
      <c r="C1165" t="s">
        <v>22</v>
      </c>
      <c r="E1165">
        <v>5000</v>
      </c>
      <c r="F1165" t="s">
        <v>7</v>
      </c>
      <c r="G1165" t="s">
        <v>24</v>
      </c>
      <c r="H1165">
        <v>0.66666666666666663</v>
      </c>
      <c r="I1165">
        <v>5000</v>
      </c>
      <c r="J1165" t="s">
        <v>24</v>
      </c>
      <c r="K1165">
        <v>105</v>
      </c>
      <c r="L1165" t="s">
        <v>29</v>
      </c>
      <c r="M1165" s="1">
        <v>4</v>
      </c>
      <c r="N1165" s="1">
        <v>4</v>
      </c>
      <c r="O1165" s="1">
        <v>4</v>
      </c>
      <c r="P1165" s="1">
        <v>4</v>
      </c>
      <c r="Q1165" s="1">
        <v>4</v>
      </c>
      <c r="R1165" s="1">
        <v>3</v>
      </c>
      <c r="S1165" s="1">
        <v>4</v>
      </c>
      <c r="T1165" s="1">
        <v>4</v>
      </c>
      <c r="U1165" s="1">
        <v>1.25</v>
      </c>
      <c r="V1165" s="1">
        <v>1.2</v>
      </c>
    </row>
    <row r="1166" spans="1:22" x14ac:dyDescent="0.25">
      <c r="A1166">
        <v>8665</v>
      </c>
      <c r="B1166" t="s">
        <v>36</v>
      </c>
      <c r="C1166" t="s">
        <v>38</v>
      </c>
      <c r="E1166">
        <v>2460000</v>
      </c>
      <c r="F1166" t="s">
        <v>7</v>
      </c>
      <c r="G1166" t="s">
        <v>28</v>
      </c>
      <c r="H1166">
        <v>0.33333333333333331</v>
      </c>
      <c r="I1166">
        <v>2460000</v>
      </c>
      <c r="J1166" t="s">
        <v>28</v>
      </c>
      <c r="K1166">
        <v>984</v>
      </c>
      <c r="L1166" t="s">
        <v>24</v>
      </c>
      <c r="M1166" s="1">
        <v>2</v>
      </c>
      <c r="N1166" s="1">
        <v>5</v>
      </c>
      <c r="O1166" s="1">
        <v>3</v>
      </c>
      <c r="P1166" s="1">
        <v>3</v>
      </c>
      <c r="Q1166" s="1">
        <v>2</v>
      </c>
      <c r="R1166" s="1">
        <v>1</v>
      </c>
      <c r="S1166" s="1">
        <v>1</v>
      </c>
      <c r="T1166" s="1">
        <v>5</v>
      </c>
      <c r="U1166" s="1">
        <v>5</v>
      </c>
      <c r="V1166" s="1">
        <v>5</v>
      </c>
    </row>
    <row r="1167" spans="1:22" x14ac:dyDescent="0.25">
      <c r="A1167">
        <v>8666</v>
      </c>
      <c r="B1167" t="s">
        <v>33</v>
      </c>
      <c r="C1167" t="s">
        <v>35</v>
      </c>
      <c r="E1167">
        <v>400</v>
      </c>
      <c r="F1167" t="s">
        <v>7</v>
      </c>
      <c r="G1167" t="s">
        <v>24</v>
      </c>
      <c r="H1167">
        <v>0.66666666666666663</v>
      </c>
      <c r="I1167">
        <v>400</v>
      </c>
      <c r="J1167" t="s">
        <v>24</v>
      </c>
      <c r="K1167">
        <v>100</v>
      </c>
      <c r="L1167" t="s">
        <v>24</v>
      </c>
      <c r="M1167" s="1">
        <v>4</v>
      </c>
      <c r="N1167" s="1">
        <v>4.9000000000000004</v>
      </c>
      <c r="O1167" s="1">
        <v>4</v>
      </c>
      <c r="P1167" s="1">
        <v>4</v>
      </c>
      <c r="Q1167" s="1">
        <v>1.04</v>
      </c>
      <c r="R1167" s="1">
        <v>2.5</v>
      </c>
      <c r="S1167" s="1">
        <v>4.7</v>
      </c>
      <c r="T1167" s="1">
        <v>1.1499999999999999</v>
      </c>
      <c r="U1167" s="1">
        <v>4.95</v>
      </c>
      <c r="V1167" s="1">
        <v>4.5</v>
      </c>
    </row>
    <row r="1168" spans="1:22" x14ac:dyDescent="0.25">
      <c r="A1168">
        <v>8667</v>
      </c>
      <c r="B1168" t="s">
        <v>33</v>
      </c>
      <c r="C1168" t="s">
        <v>35</v>
      </c>
      <c r="E1168">
        <v>150</v>
      </c>
      <c r="F1168" t="s">
        <v>7</v>
      </c>
      <c r="G1168" t="s">
        <v>24</v>
      </c>
      <c r="H1168">
        <v>0.66666666666666663</v>
      </c>
      <c r="I1168">
        <v>150</v>
      </c>
      <c r="J1168" t="s">
        <v>24</v>
      </c>
      <c r="K1168">
        <v>100</v>
      </c>
      <c r="L1168" t="s">
        <v>25</v>
      </c>
      <c r="M1168" s="1">
        <v>4</v>
      </c>
      <c r="N1168" s="1">
        <v>4.9000000000000004</v>
      </c>
      <c r="O1168" s="1">
        <v>4</v>
      </c>
      <c r="P1168" s="1">
        <v>4</v>
      </c>
      <c r="Q1168" s="1">
        <v>1.22</v>
      </c>
      <c r="R1168" s="1">
        <v>3.8</v>
      </c>
      <c r="S1168" s="1">
        <v>5</v>
      </c>
      <c r="T1168" s="1">
        <v>1.3</v>
      </c>
      <c r="U1168" s="1">
        <v>4.95</v>
      </c>
      <c r="V1168" s="1">
        <v>4.75</v>
      </c>
    </row>
    <row r="1169" spans="1:22" x14ac:dyDescent="0.25">
      <c r="A1169">
        <v>8668</v>
      </c>
      <c r="B1169" t="s">
        <v>21</v>
      </c>
      <c r="C1169" t="s">
        <v>22</v>
      </c>
      <c r="E1169">
        <v>190260</v>
      </c>
      <c r="F1169" t="s">
        <v>9</v>
      </c>
      <c r="G1169" t="s">
        <v>24</v>
      </c>
      <c r="H1169">
        <v>0.66666666666666663</v>
      </c>
      <c r="I1169">
        <v>19026000</v>
      </c>
      <c r="J1169" t="s">
        <v>24</v>
      </c>
      <c r="K1169">
        <v>190260</v>
      </c>
      <c r="L1169" t="s">
        <v>24</v>
      </c>
      <c r="M1169" s="1">
        <v>3</v>
      </c>
      <c r="N1169" s="1">
        <v>4</v>
      </c>
      <c r="O1169" s="1">
        <v>5</v>
      </c>
      <c r="P1169" s="1">
        <v>4</v>
      </c>
      <c r="Q1169" s="1">
        <v>4.0999999999999996</v>
      </c>
      <c r="R1169" s="1">
        <v>1.01</v>
      </c>
      <c r="S1169" s="1">
        <v>1.04</v>
      </c>
      <c r="T1169" s="1">
        <v>4</v>
      </c>
      <c r="U1169" s="1">
        <v>2</v>
      </c>
      <c r="V1169" s="1">
        <v>2</v>
      </c>
    </row>
    <row r="1170" spans="1:22" x14ac:dyDescent="0.25">
      <c r="A1170">
        <v>8669</v>
      </c>
      <c r="B1170" t="s">
        <v>21</v>
      </c>
      <c r="C1170" t="s">
        <v>22</v>
      </c>
      <c r="E1170">
        <v>153100</v>
      </c>
      <c r="F1170" t="s">
        <v>9</v>
      </c>
      <c r="G1170" t="s">
        <v>24</v>
      </c>
      <c r="H1170">
        <v>0.66666666666666663</v>
      </c>
      <c r="J1170" t="s">
        <v>27</v>
      </c>
      <c r="K1170">
        <v>153100</v>
      </c>
      <c r="L1170" t="s">
        <v>24</v>
      </c>
      <c r="M1170" s="1">
        <v>4</v>
      </c>
      <c r="N1170" s="1">
        <v>4</v>
      </c>
      <c r="O1170" s="1">
        <v>5</v>
      </c>
      <c r="P1170" s="1">
        <v>4</v>
      </c>
      <c r="Q1170" s="1">
        <v>4.0999999999999996</v>
      </c>
      <c r="R1170" s="1">
        <v>1.01</v>
      </c>
      <c r="S1170" s="1">
        <v>1</v>
      </c>
      <c r="T1170" s="1">
        <v>4</v>
      </c>
      <c r="U1170" s="1">
        <v>2</v>
      </c>
      <c r="V1170" s="1">
        <v>2</v>
      </c>
    </row>
    <row r="1171" spans="1:22" x14ac:dyDescent="0.25">
      <c r="A1171">
        <v>8670</v>
      </c>
      <c r="B1171" t="s">
        <v>21</v>
      </c>
      <c r="C1171" t="s">
        <v>22</v>
      </c>
      <c r="E1171">
        <v>340700</v>
      </c>
      <c r="F1171" t="s">
        <v>7</v>
      </c>
      <c r="G1171" t="s">
        <v>24</v>
      </c>
      <c r="H1171">
        <v>0.66666666666666663</v>
      </c>
      <c r="I1171">
        <v>340700</v>
      </c>
      <c r="J1171" t="s">
        <v>24</v>
      </c>
      <c r="K1171">
        <v>34070</v>
      </c>
      <c r="L1171" t="s">
        <v>24</v>
      </c>
      <c r="M1171" s="1">
        <v>3.5</v>
      </c>
      <c r="N1171" s="1">
        <v>4</v>
      </c>
      <c r="O1171" s="1">
        <v>5</v>
      </c>
      <c r="P1171" s="1">
        <v>4</v>
      </c>
      <c r="Q1171" s="1">
        <v>4.0999999999999996</v>
      </c>
      <c r="R1171" s="1">
        <v>2.8</v>
      </c>
      <c r="S1171" s="1">
        <v>3.2</v>
      </c>
      <c r="T1171" s="1">
        <v>4</v>
      </c>
      <c r="U1171" s="1">
        <v>2</v>
      </c>
      <c r="V1171" s="1">
        <v>2</v>
      </c>
    </row>
    <row r="1172" spans="1:22" x14ac:dyDescent="0.25">
      <c r="A1172">
        <v>8671</v>
      </c>
      <c r="B1172" t="s">
        <v>21</v>
      </c>
      <c r="C1172" t="s">
        <v>22</v>
      </c>
      <c r="E1172">
        <v>139120</v>
      </c>
      <c r="F1172" t="s">
        <v>7</v>
      </c>
      <c r="G1172" t="s">
        <v>28</v>
      </c>
      <c r="H1172">
        <v>0.33333333333333331</v>
      </c>
      <c r="I1172">
        <v>139120</v>
      </c>
      <c r="J1172" t="s">
        <v>28</v>
      </c>
      <c r="K1172">
        <v>13912</v>
      </c>
      <c r="L1172" t="s">
        <v>25</v>
      </c>
      <c r="M1172" s="1">
        <v>3</v>
      </c>
      <c r="N1172" s="1">
        <v>3</v>
      </c>
      <c r="O1172" s="1">
        <v>5</v>
      </c>
      <c r="P1172" s="1">
        <v>4.2</v>
      </c>
      <c r="Q1172" s="1">
        <v>4.2</v>
      </c>
      <c r="R1172" s="1">
        <v>3.2</v>
      </c>
      <c r="S1172" s="1">
        <v>3.35</v>
      </c>
      <c r="T1172" s="1">
        <v>4</v>
      </c>
      <c r="U1172" s="1">
        <v>2</v>
      </c>
      <c r="V1172" s="1">
        <v>2</v>
      </c>
    </row>
    <row r="1173" spans="1:22" x14ac:dyDescent="0.25">
      <c r="A1173">
        <v>8672</v>
      </c>
      <c r="B1173" t="s">
        <v>21</v>
      </c>
      <c r="C1173" t="s">
        <v>22</v>
      </c>
      <c r="E1173">
        <v>118000</v>
      </c>
      <c r="F1173" t="s">
        <v>7</v>
      </c>
      <c r="G1173" t="s">
        <v>28</v>
      </c>
      <c r="H1173">
        <v>0.33333333333333331</v>
      </c>
      <c r="I1173">
        <v>118000</v>
      </c>
      <c r="J1173" t="s">
        <v>28</v>
      </c>
      <c r="K1173">
        <v>11800</v>
      </c>
      <c r="L1173" t="s">
        <v>25</v>
      </c>
      <c r="M1173" s="1">
        <v>3</v>
      </c>
      <c r="N1173" s="1">
        <v>3</v>
      </c>
      <c r="O1173" s="1">
        <v>5</v>
      </c>
      <c r="P1173" s="1">
        <v>4.2</v>
      </c>
      <c r="Q1173" s="1">
        <v>4</v>
      </c>
      <c r="R1173" s="1">
        <v>3.2</v>
      </c>
      <c r="S1173" s="1">
        <v>3.35</v>
      </c>
      <c r="T1173" s="1">
        <v>4</v>
      </c>
      <c r="U1173" s="1">
        <v>2</v>
      </c>
      <c r="V1173" s="1">
        <v>2</v>
      </c>
    </row>
    <row r="1174" spans="1:22" x14ac:dyDescent="0.25">
      <c r="A1174">
        <v>8673</v>
      </c>
      <c r="B1174" t="s">
        <v>21</v>
      </c>
      <c r="C1174" t="s">
        <v>22</v>
      </c>
      <c r="E1174">
        <v>41300</v>
      </c>
      <c r="F1174" t="s">
        <v>9</v>
      </c>
      <c r="G1174" t="s">
        <v>24</v>
      </c>
      <c r="H1174">
        <v>0.66666666666666663</v>
      </c>
      <c r="J1174" t="s">
        <v>27</v>
      </c>
      <c r="K1174">
        <v>41300</v>
      </c>
      <c r="L1174" t="s">
        <v>24</v>
      </c>
      <c r="M1174" s="1">
        <v>2.5</v>
      </c>
      <c r="N1174" s="1">
        <v>2.8</v>
      </c>
      <c r="O1174" s="1">
        <v>4</v>
      </c>
      <c r="P1174" s="1">
        <v>4</v>
      </c>
      <c r="Q1174" s="1">
        <v>1.05</v>
      </c>
      <c r="R1174" s="1">
        <v>1.02</v>
      </c>
      <c r="S1174" s="1">
        <v>3</v>
      </c>
      <c r="T1174" s="1">
        <v>3.05</v>
      </c>
      <c r="U1174" s="1">
        <v>2</v>
      </c>
      <c r="V1174" s="1">
        <v>2</v>
      </c>
    </row>
    <row r="1175" spans="1:22" x14ac:dyDescent="0.25">
      <c r="A1175">
        <v>8674</v>
      </c>
      <c r="B1175" t="s">
        <v>21</v>
      </c>
      <c r="C1175" t="s">
        <v>22</v>
      </c>
      <c r="E1175">
        <v>6300</v>
      </c>
      <c r="F1175" t="s">
        <v>7</v>
      </c>
      <c r="G1175" t="s">
        <v>28</v>
      </c>
      <c r="H1175">
        <v>0.33333333333333331</v>
      </c>
      <c r="I1175">
        <v>6300</v>
      </c>
      <c r="J1175" t="s">
        <v>28</v>
      </c>
      <c r="K1175">
        <v>2100</v>
      </c>
      <c r="L1175" t="s">
        <v>25</v>
      </c>
      <c r="M1175" s="1">
        <v>3</v>
      </c>
      <c r="N1175" s="1">
        <v>3</v>
      </c>
      <c r="O1175" s="1">
        <v>3.5</v>
      </c>
      <c r="P1175" s="1">
        <v>4</v>
      </c>
      <c r="Q1175" s="1">
        <v>2</v>
      </c>
      <c r="R1175" s="1">
        <v>3</v>
      </c>
      <c r="S1175" s="1">
        <v>3.35</v>
      </c>
      <c r="T1175" s="1">
        <v>3</v>
      </c>
      <c r="U1175" s="1">
        <v>2</v>
      </c>
      <c r="V1175" s="1">
        <v>2</v>
      </c>
    </row>
    <row r="1176" spans="1:22" x14ac:dyDescent="0.25">
      <c r="A1176">
        <v>8675</v>
      </c>
      <c r="B1176" t="s">
        <v>21</v>
      </c>
      <c r="C1176" t="s">
        <v>22</v>
      </c>
      <c r="E1176">
        <v>20000</v>
      </c>
      <c r="F1176" t="s">
        <v>7</v>
      </c>
      <c r="G1176" t="s">
        <v>24</v>
      </c>
      <c r="H1176">
        <v>0.66666666666666663</v>
      </c>
      <c r="I1176">
        <v>20000</v>
      </c>
      <c r="J1176" t="s">
        <v>24</v>
      </c>
      <c r="K1176">
        <v>8812</v>
      </c>
      <c r="L1176" t="s">
        <v>25</v>
      </c>
      <c r="M1176" s="1">
        <v>3</v>
      </c>
      <c r="N1176" s="1">
        <v>2</v>
      </c>
      <c r="O1176" s="1">
        <v>5</v>
      </c>
      <c r="P1176" s="1">
        <v>4.2</v>
      </c>
      <c r="Q1176" s="1">
        <v>2</v>
      </c>
      <c r="R1176" s="1">
        <v>1.2</v>
      </c>
      <c r="S1176" s="1">
        <v>3</v>
      </c>
      <c r="T1176" s="1">
        <v>3</v>
      </c>
      <c r="U1176" s="1">
        <v>4</v>
      </c>
      <c r="V1176" s="1">
        <v>2</v>
      </c>
    </row>
    <row r="1177" spans="1:22" x14ac:dyDescent="0.25">
      <c r="A1177">
        <v>8676</v>
      </c>
      <c r="B1177" t="s">
        <v>21</v>
      </c>
      <c r="C1177" t="s">
        <v>22</v>
      </c>
      <c r="E1177">
        <v>29225</v>
      </c>
      <c r="F1177" t="s">
        <v>7</v>
      </c>
      <c r="G1177" t="s">
        <v>28</v>
      </c>
      <c r="H1177">
        <v>0.33333333333333331</v>
      </c>
      <c r="I1177">
        <v>29225</v>
      </c>
      <c r="J1177" t="s">
        <v>28</v>
      </c>
      <c r="K1177">
        <v>5845</v>
      </c>
      <c r="L1177" t="s">
        <v>24</v>
      </c>
      <c r="M1177" s="1">
        <v>4</v>
      </c>
      <c r="N1177" s="1">
        <v>3</v>
      </c>
      <c r="O1177" s="1">
        <v>5</v>
      </c>
      <c r="P1177" s="1">
        <v>4</v>
      </c>
      <c r="Q1177" s="1">
        <v>4</v>
      </c>
      <c r="R1177" s="1">
        <v>3</v>
      </c>
      <c r="S1177" s="1">
        <v>4</v>
      </c>
      <c r="T1177" s="1">
        <v>4</v>
      </c>
      <c r="U1177" s="1">
        <v>2.1</v>
      </c>
      <c r="V1177" s="1">
        <v>2.1</v>
      </c>
    </row>
    <row r="1178" spans="1:22" x14ac:dyDescent="0.25">
      <c r="A1178">
        <v>8677</v>
      </c>
      <c r="B1178" t="s">
        <v>21</v>
      </c>
      <c r="C1178" t="s">
        <v>22</v>
      </c>
      <c r="E1178">
        <v>5000</v>
      </c>
      <c r="F1178" t="s">
        <v>7</v>
      </c>
      <c r="G1178" t="s">
        <v>28</v>
      </c>
      <c r="H1178">
        <v>0.33333333333333331</v>
      </c>
      <c r="I1178">
        <v>5000</v>
      </c>
      <c r="J1178" t="s">
        <v>28</v>
      </c>
      <c r="K1178">
        <v>3340</v>
      </c>
      <c r="L1178" t="s">
        <v>28</v>
      </c>
      <c r="M1178" s="1">
        <v>4</v>
      </c>
      <c r="N1178" s="1">
        <v>3</v>
      </c>
      <c r="O1178" s="1">
        <v>5</v>
      </c>
      <c r="P1178" s="1">
        <v>4</v>
      </c>
      <c r="Q1178" s="1">
        <v>4</v>
      </c>
      <c r="R1178" s="1">
        <v>3</v>
      </c>
      <c r="S1178" s="1">
        <v>4</v>
      </c>
      <c r="T1178" s="1">
        <v>4</v>
      </c>
      <c r="U1178" s="1">
        <v>2</v>
      </c>
      <c r="V1178" s="1">
        <v>2</v>
      </c>
    </row>
    <row r="1179" spans="1:22" x14ac:dyDescent="0.25">
      <c r="A1179">
        <v>8678</v>
      </c>
      <c r="B1179" t="s">
        <v>21</v>
      </c>
      <c r="C1179" t="s">
        <v>22</v>
      </c>
      <c r="E1179">
        <v>28519</v>
      </c>
      <c r="F1179" t="s">
        <v>9</v>
      </c>
      <c r="G1179" t="s">
        <v>24</v>
      </c>
      <c r="H1179">
        <v>0.66666666666666663</v>
      </c>
      <c r="J1179" t="s">
        <v>27</v>
      </c>
      <c r="K1179">
        <v>28519</v>
      </c>
      <c r="L1179" t="s">
        <v>24</v>
      </c>
      <c r="M1179" s="1">
        <v>2.8</v>
      </c>
      <c r="N1179" s="1">
        <v>3.21</v>
      </c>
      <c r="O1179" s="1">
        <v>3</v>
      </c>
      <c r="P1179" s="1">
        <v>4</v>
      </c>
      <c r="Q1179" s="1">
        <v>1.1499999999999999</v>
      </c>
      <c r="R1179" s="1">
        <v>1.2</v>
      </c>
      <c r="S1179" s="1">
        <v>1</v>
      </c>
      <c r="T1179" s="1">
        <v>4</v>
      </c>
      <c r="U1179" s="1">
        <v>1.03</v>
      </c>
      <c r="V1179" s="1">
        <v>1.03</v>
      </c>
    </row>
    <row r="1180" spans="1:22" x14ac:dyDescent="0.25">
      <c r="A1180">
        <v>8679</v>
      </c>
      <c r="B1180" t="s">
        <v>21</v>
      </c>
      <c r="C1180" t="s">
        <v>22</v>
      </c>
      <c r="E1180">
        <v>30000</v>
      </c>
      <c r="F1180" t="s">
        <v>7</v>
      </c>
      <c r="G1180" t="s">
        <v>28</v>
      </c>
      <c r="H1180">
        <v>0.33333333333333331</v>
      </c>
      <c r="I1180">
        <v>30000</v>
      </c>
      <c r="J1180" t="s">
        <v>28</v>
      </c>
      <c r="K1180">
        <v>30000</v>
      </c>
      <c r="L1180" t="s">
        <v>28</v>
      </c>
      <c r="M1180" s="1">
        <v>2</v>
      </c>
      <c r="N1180" s="1">
        <v>3.1</v>
      </c>
      <c r="O1180" s="1">
        <v>4</v>
      </c>
      <c r="P1180" s="1">
        <v>4</v>
      </c>
      <c r="Q1180" s="1">
        <v>2</v>
      </c>
      <c r="R1180" s="1">
        <v>1</v>
      </c>
      <c r="S1180" s="1">
        <v>1</v>
      </c>
      <c r="T1180" s="1">
        <v>4</v>
      </c>
      <c r="U1180" s="1">
        <v>1</v>
      </c>
      <c r="V1180" s="1">
        <v>1</v>
      </c>
    </row>
    <row r="1181" spans="1:22" x14ac:dyDescent="0.25">
      <c r="A1181">
        <v>8680</v>
      </c>
      <c r="B1181" t="s">
        <v>21</v>
      </c>
      <c r="C1181" t="s">
        <v>22</v>
      </c>
      <c r="E1181">
        <v>1571</v>
      </c>
      <c r="F1181" t="s">
        <v>7</v>
      </c>
      <c r="G1181" t="s">
        <v>28</v>
      </c>
      <c r="H1181">
        <v>0.33333333333333331</v>
      </c>
      <c r="I1181">
        <v>1571</v>
      </c>
      <c r="J1181" t="s">
        <v>28</v>
      </c>
      <c r="K1181">
        <v>1571</v>
      </c>
      <c r="L1181" t="s">
        <v>25</v>
      </c>
      <c r="M1181" s="1">
        <v>4</v>
      </c>
      <c r="N1181" s="1">
        <v>3</v>
      </c>
      <c r="O1181" s="1">
        <v>3</v>
      </c>
      <c r="P1181" s="1">
        <v>4</v>
      </c>
      <c r="Q1181" s="1">
        <v>2</v>
      </c>
      <c r="R1181" s="1">
        <v>3</v>
      </c>
      <c r="S1181" s="1">
        <v>3.5</v>
      </c>
      <c r="T1181" s="1">
        <v>3</v>
      </c>
      <c r="U1181" s="1">
        <v>2</v>
      </c>
      <c r="V1181" s="1">
        <v>2</v>
      </c>
    </row>
    <row r="1182" spans="1:22" x14ac:dyDescent="0.25">
      <c r="A1182">
        <v>8681</v>
      </c>
      <c r="B1182" t="s">
        <v>21</v>
      </c>
      <c r="C1182" t="s">
        <v>22</v>
      </c>
      <c r="E1182">
        <v>100000</v>
      </c>
      <c r="F1182" t="s">
        <v>7</v>
      </c>
      <c r="G1182" t="s">
        <v>28</v>
      </c>
      <c r="H1182">
        <v>0.33333333333333331</v>
      </c>
      <c r="I1182">
        <v>100000</v>
      </c>
      <c r="J1182" t="s">
        <v>28</v>
      </c>
      <c r="K1182">
        <v>15314</v>
      </c>
      <c r="L1182" t="s">
        <v>29</v>
      </c>
      <c r="M1182" s="1">
        <v>4</v>
      </c>
      <c r="N1182" s="1">
        <v>3</v>
      </c>
      <c r="O1182" s="1">
        <v>4</v>
      </c>
      <c r="P1182" s="1">
        <v>4</v>
      </c>
      <c r="Q1182" s="1">
        <v>3</v>
      </c>
      <c r="R1182" s="1">
        <v>3.2</v>
      </c>
      <c r="S1182" s="1">
        <v>3.8</v>
      </c>
      <c r="T1182" s="1">
        <v>3</v>
      </c>
      <c r="U1182" s="1">
        <v>2</v>
      </c>
      <c r="V1182" s="1">
        <v>2</v>
      </c>
    </row>
    <row r="1183" spans="1:22" x14ac:dyDescent="0.25">
      <c r="A1183">
        <v>8682</v>
      </c>
      <c r="B1183" t="s">
        <v>21</v>
      </c>
      <c r="C1183" t="s">
        <v>22</v>
      </c>
      <c r="E1183">
        <v>42070</v>
      </c>
      <c r="F1183" t="s">
        <v>7</v>
      </c>
      <c r="G1183" t="s">
        <v>28</v>
      </c>
      <c r="H1183">
        <v>0.33333333333333331</v>
      </c>
      <c r="I1183">
        <v>42070</v>
      </c>
      <c r="J1183" t="s">
        <v>28</v>
      </c>
      <c r="K1183">
        <v>4207</v>
      </c>
      <c r="L1183" t="s">
        <v>29</v>
      </c>
      <c r="M1183" s="1">
        <v>4</v>
      </c>
      <c r="N1183" s="1">
        <v>3</v>
      </c>
      <c r="O1183" s="1">
        <v>4</v>
      </c>
      <c r="P1183" s="1">
        <v>4</v>
      </c>
      <c r="Q1183" s="1">
        <v>3</v>
      </c>
      <c r="R1183" s="1">
        <v>3.2</v>
      </c>
      <c r="S1183" s="1">
        <v>3.8</v>
      </c>
      <c r="T1183" s="1">
        <v>3</v>
      </c>
      <c r="U1183" s="1">
        <v>2</v>
      </c>
      <c r="V1183" s="1">
        <v>2</v>
      </c>
    </row>
    <row r="1184" spans="1:22" x14ac:dyDescent="0.25">
      <c r="A1184">
        <v>8683</v>
      </c>
      <c r="B1184" t="s">
        <v>21</v>
      </c>
      <c r="C1184" t="s">
        <v>22</v>
      </c>
      <c r="E1184">
        <v>700</v>
      </c>
      <c r="F1184" t="s">
        <v>7</v>
      </c>
      <c r="G1184" t="s">
        <v>28</v>
      </c>
      <c r="H1184">
        <v>0.33333333333333331</v>
      </c>
      <c r="I1184">
        <v>700</v>
      </c>
      <c r="J1184" t="s">
        <v>28</v>
      </c>
      <c r="K1184">
        <v>700</v>
      </c>
      <c r="L1184" t="s">
        <v>25</v>
      </c>
      <c r="M1184" s="1">
        <v>4</v>
      </c>
      <c r="N1184" s="1">
        <v>2</v>
      </c>
      <c r="O1184" s="1">
        <v>2</v>
      </c>
      <c r="P1184" s="1">
        <v>1</v>
      </c>
      <c r="Q1184" s="1">
        <v>1</v>
      </c>
      <c r="R1184" s="1">
        <v>2</v>
      </c>
      <c r="S1184" s="1">
        <v>1</v>
      </c>
      <c r="T1184" s="1">
        <v>2</v>
      </c>
      <c r="U1184" s="1">
        <v>1</v>
      </c>
      <c r="V1184" s="1">
        <v>1</v>
      </c>
    </row>
    <row r="1185" spans="1:22" x14ac:dyDescent="0.25">
      <c r="A1185">
        <v>8684</v>
      </c>
      <c r="B1185" t="s">
        <v>21</v>
      </c>
      <c r="C1185" t="s">
        <v>22</v>
      </c>
      <c r="E1185">
        <v>15750</v>
      </c>
      <c r="F1185" t="s">
        <v>7</v>
      </c>
      <c r="G1185" t="s">
        <v>28</v>
      </c>
      <c r="H1185">
        <v>0.33333333333333331</v>
      </c>
      <c r="I1185">
        <v>15750</v>
      </c>
      <c r="J1185" t="s">
        <v>28</v>
      </c>
      <c r="K1185">
        <v>1575</v>
      </c>
      <c r="L1185" t="s">
        <v>24</v>
      </c>
      <c r="M1185" s="1">
        <v>3</v>
      </c>
      <c r="N1185" s="1">
        <v>3</v>
      </c>
      <c r="O1185" s="1">
        <v>1.5</v>
      </c>
      <c r="P1185" s="1">
        <v>1.5</v>
      </c>
      <c r="Q1185" s="1">
        <v>2</v>
      </c>
      <c r="R1185" s="1">
        <v>3</v>
      </c>
      <c r="S1185" s="1">
        <v>2</v>
      </c>
      <c r="T1185" s="1">
        <v>2</v>
      </c>
      <c r="U1185" s="1">
        <v>2</v>
      </c>
      <c r="V1185" s="1">
        <v>2</v>
      </c>
    </row>
    <row r="1186" spans="1:22" x14ac:dyDescent="0.25">
      <c r="A1186">
        <v>8685</v>
      </c>
      <c r="B1186" t="s">
        <v>21</v>
      </c>
      <c r="C1186" t="s">
        <v>30</v>
      </c>
      <c r="E1186">
        <v>17000</v>
      </c>
      <c r="F1186" t="s">
        <v>7</v>
      </c>
      <c r="G1186" t="s">
        <v>24</v>
      </c>
      <c r="H1186">
        <v>0.66666666666666663</v>
      </c>
      <c r="I1186">
        <v>17000</v>
      </c>
      <c r="J1186" t="s">
        <v>24</v>
      </c>
      <c r="K1186">
        <v>11160</v>
      </c>
      <c r="L1186" t="s">
        <v>29</v>
      </c>
      <c r="M1186" s="1">
        <v>4</v>
      </c>
      <c r="N1186" s="1">
        <v>3.8</v>
      </c>
      <c r="O1186" s="1">
        <v>4.05</v>
      </c>
      <c r="P1186" s="1">
        <v>4</v>
      </c>
      <c r="Q1186" s="1">
        <v>4.0999999999999996</v>
      </c>
      <c r="R1186" s="1">
        <v>4.3</v>
      </c>
      <c r="S1186" s="1">
        <v>4</v>
      </c>
      <c r="T1186" s="1">
        <v>3.6</v>
      </c>
      <c r="U1186" s="1">
        <v>3.8</v>
      </c>
      <c r="V1186" s="1">
        <v>3.1</v>
      </c>
    </row>
    <row r="1187" spans="1:22" x14ac:dyDescent="0.25">
      <c r="A1187">
        <v>8686</v>
      </c>
      <c r="B1187" t="s">
        <v>21</v>
      </c>
      <c r="C1187" t="s">
        <v>30</v>
      </c>
      <c r="E1187">
        <v>1030</v>
      </c>
      <c r="F1187" t="s">
        <v>7</v>
      </c>
      <c r="G1187" t="s">
        <v>24</v>
      </c>
      <c r="H1187">
        <v>0.66666666666666663</v>
      </c>
      <c r="I1187">
        <v>1030</v>
      </c>
      <c r="J1187" t="s">
        <v>24</v>
      </c>
      <c r="K1187">
        <v>1000</v>
      </c>
      <c r="L1187" t="s">
        <v>24</v>
      </c>
      <c r="M1187" s="1">
        <v>1.6</v>
      </c>
      <c r="N1187" s="1">
        <v>3.8</v>
      </c>
      <c r="O1187" s="1">
        <v>4.05</v>
      </c>
      <c r="P1187" s="1">
        <v>4</v>
      </c>
      <c r="Q1187" s="1">
        <v>4</v>
      </c>
      <c r="R1187" s="1">
        <v>2.2999999999999998</v>
      </c>
      <c r="S1187" s="1">
        <v>4</v>
      </c>
      <c r="T1187" s="1">
        <v>3.4</v>
      </c>
      <c r="U1187" s="1">
        <v>3.8</v>
      </c>
      <c r="V1187" s="1">
        <v>2.75</v>
      </c>
    </row>
    <row r="1188" spans="1:22" x14ac:dyDescent="0.25">
      <c r="A1188">
        <v>8687</v>
      </c>
      <c r="B1188" t="s">
        <v>21</v>
      </c>
      <c r="C1188" t="s">
        <v>30</v>
      </c>
      <c r="E1188">
        <v>8000</v>
      </c>
      <c r="F1188" t="s">
        <v>7</v>
      </c>
      <c r="G1188" t="s">
        <v>24</v>
      </c>
      <c r="H1188">
        <v>0.66666666666666663</v>
      </c>
      <c r="I1188">
        <v>8000</v>
      </c>
      <c r="J1188" t="s">
        <v>24</v>
      </c>
      <c r="K1188">
        <v>6503</v>
      </c>
      <c r="L1188" t="s">
        <v>29</v>
      </c>
      <c r="M1188" s="1">
        <v>4</v>
      </c>
      <c r="N1188" s="1">
        <v>3.8</v>
      </c>
      <c r="O1188" s="1">
        <v>4.05</v>
      </c>
      <c r="P1188" s="1">
        <v>4</v>
      </c>
      <c r="Q1188" s="1">
        <v>4.0999999999999996</v>
      </c>
      <c r="R1188" s="1">
        <v>4.3</v>
      </c>
      <c r="S1188" s="1">
        <v>4</v>
      </c>
      <c r="T1188" s="1">
        <v>3.6</v>
      </c>
      <c r="U1188" s="1">
        <v>3.8</v>
      </c>
      <c r="V1188" s="1">
        <v>3.1</v>
      </c>
    </row>
    <row r="1189" spans="1:22" x14ac:dyDescent="0.25">
      <c r="A1189">
        <v>8688</v>
      </c>
      <c r="B1189" t="s">
        <v>21</v>
      </c>
      <c r="C1189" t="s">
        <v>30</v>
      </c>
      <c r="E1189">
        <v>8000</v>
      </c>
      <c r="F1189" t="s">
        <v>7</v>
      </c>
      <c r="G1189" t="s">
        <v>24</v>
      </c>
      <c r="H1189">
        <v>0.66666666666666663</v>
      </c>
      <c r="I1189">
        <v>8000</v>
      </c>
      <c r="J1189" t="s">
        <v>24</v>
      </c>
      <c r="K1189">
        <v>6000</v>
      </c>
      <c r="L1189" t="s">
        <v>24</v>
      </c>
      <c r="M1189" s="1">
        <v>1.6</v>
      </c>
      <c r="N1189" s="1">
        <v>3.8</v>
      </c>
      <c r="O1189" s="1">
        <v>4.0999999999999996</v>
      </c>
      <c r="P1189" s="1">
        <v>4.0999999999999996</v>
      </c>
      <c r="Q1189" s="1">
        <v>4.5</v>
      </c>
      <c r="R1189" s="1">
        <v>1</v>
      </c>
      <c r="S1189" s="1">
        <v>4</v>
      </c>
      <c r="T1189" s="1">
        <v>4.4000000000000004</v>
      </c>
      <c r="U1189" s="1">
        <v>3.8</v>
      </c>
      <c r="V1189" s="1">
        <v>3.1</v>
      </c>
    </row>
    <row r="1190" spans="1:22" x14ac:dyDescent="0.25">
      <c r="A1190">
        <v>8689</v>
      </c>
      <c r="B1190" t="s">
        <v>21</v>
      </c>
      <c r="C1190" t="s">
        <v>30</v>
      </c>
      <c r="E1190">
        <v>13856</v>
      </c>
      <c r="F1190" t="s">
        <v>7</v>
      </c>
      <c r="G1190" t="s">
        <v>24</v>
      </c>
      <c r="H1190">
        <v>0.66666666666666663</v>
      </c>
      <c r="I1190">
        <v>13856</v>
      </c>
      <c r="J1190" t="s">
        <v>24</v>
      </c>
      <c r="K1190">
        <v>6928</v>
      </c>
      <c r="L1190" t="s">
        <v>29</v>
      </c>
      <c r="M1190" s="1">
        <v>3.7</v>
      </c>
      <c r="N1190" s="1">
        <v>3</v>
      </c>
      <c r="O1190" s="1">
        <v>4</v>
      </c>
      <c r="P1190" s="1">
        <v>3</v>
      </c>
      <c r="Q1190" s="1">
        <v>2</v>
      </c>
      <c r="R1190" s="1">
        <v>4</v>
      </c>
      <c r="S1190" s="1">
        <v>3.5</v>
      </c>
      <c r="T1190" s="1">
        <v>2</v>
      </c>
      <c r="U1190" s="1">
        <v>3</v>
      </c>
      <c r="V1190" s="1">
        <v>1.2</v>
      </c>
    </row>
    <row r="1191" spans="1:22" x14ac:dyDescent="0.25">
      <c r="A1191">
        <v>8690</v>
      </c>
      <c r="B1191" t="s">
        <v>21</v>
      </c>
      <c r="C1191" t="s">
        <v>30</v>
      </c>
      <c r="E1191">
        <v>3584</v>
      </c>
      <c r="F1191" t="s">
        <v>7</v>
      </c>
      <c r="G1191" t="s">
        <v>24</v>
      </c>
      <c r="H1191">
        <v>0.66666666666666663</v>
      </c>
      <c r="I1191">
        <v>3584</v>
      </c>
      <c r="J1191" t="s">
        <v>24</v>
      </c>
      <c r="K1191">
        <v>1792</v>
      </c>
      <c r="L1191" t="s">
        <v>29</v>
      </c>
      <c r="M1191" s="1">
        <v>3.6</v>
      </c>
      <c r="N1191" s="1">
        <v>3</v>
      </c>
      <c r="O1191" s="1">
        <v>4</v>
      </c>
      <c r="P1191" s="1">
        <v>3</v>
      </c>
      <c r="Q1191" s="1">
        <v>2</v>
      </c>
      <c r="R1191" s="1">
        <v>4</v>
      </c>
      <c r="S1191" s="1">
        <v>3.5</v>
      </c>
      <c r="T1191" s="1">
        <v>2</v>
      </c>
      <c r="U1191" s="1">
        <v>3</v>
      </c>
      <c r="V1191" s="1">
        <v>2</v>
      </c>
    </row>
    <row r="1192" spans="1:22" x14ac:dyDescent="0.25">
      <c r="A1192">
        <v>8691</v>
      </c>
      <c r="B1192" t="s">
        <v>21</v>
      </c>
      <c r="C1192" t="s">
        <v>30</v>
      </c>
      <c r="E1192">
        <v>75270</v>
      </c>
      <c r="F1192" t="s">
        <v>7</v>
      </c>
      <c r="G1192" t="s">
        <v>24</v>
      </c>
      <c r="H1192">
        <v>0.66666666666666663</v>
      </c>
      <c r="I1192">
        <v>75270</v>
      </c>
      <c r="J1192" t="s">
        <v>24</v>
      </c>
      <c r="K1192">
        <v>37635</v>
      </c>
      <c r="L1192" t="s">
        <v>25</v>
      </c>
      <c r="M1192" s="1">
        <v>3.6</v>
      </c>
      <c r="N1192" s="1">
        <v>3</v>
      </c>
      <c r="O1192" s="1">
        <v>4</v>
      </c>
      <c r="P1192" s="1">
        <v>3</v>
      </c>
      <c r="Q1192" s="1">
        <v>3</v>
      </c>
      <c r="R1192" s="1">
        <v>4</v>
      </c>
      <c r="S1192" s="1">
        <v>3.5</v>
      </c>
      <c r="T1192" s="1">
        <v>1.9</v>
      </c>
      <c r="U1192" s="1">
        <v>3.2</v>
      </c>
      <c r="V1192" s="1">
        <v>3.2</v>
      </c>
    </row>
    <row r="1193" spans="1:22" x14ac:dyDescent="0.25">
      <c r="A1193">
        <v>8692</v>
      </c>
      <c r="B1193" t="s">
        <v>21</v>
      </c>
      <c r="C1193" t="s">
        <v>30</v>
      </c>
      <c r="E1193">
        <v>34008</v>
      </c>
      <c r="F1193" t="s">
        <v>7</v>
      </c>
      <c r="G1193" t="s">
        <v>24</v>
      </c>
      <c r="H1193">
        <v>0.66666666666666663</v>
      </c>
      <c r="I1193">
        <v>34008</v>
      </c>
      <c r="J1193" t="s">
        <v>24</v>
      </c>
      <c r="K1193">
        <v>17004</v>
      </c>
      <c r="L1193" t="s">
        <v>25</v>
      </c>
      <c r="M1193" s="1">
        <v>3.6</v>
      </c>
      <c r="N1193" s="1">
        <v>3</v>
      </c>
      <c r="O1193" s="1">
        <v>4</v>
      </c>
      <c r="P1193" s="1">
        <v>3</v>
      </c>
      <c r="Q1193" s="1">
        <v>3</v>
      </c>
      <c r="R1193" s="1">
        <v>4</v>
      </c>
      <c r="S1193" s="1">
        <v>3.5</v>
      </c>
      <c r="T1193" s="1">
        <v>1.9</v>
      </c>
      <c r="U1193" s="1">
        <v>3.2</v>
      </c>
      <c r="V1193" s="1">
        <v>3.4</v>
      </c>
    </row>
    <row r="1194" spans="1:22" x14ac:dyDescent="0.25">
      <c r="A1194">
        <v>8693</v>
      </c>
      <c r="B1194" t="s">
        <v>21</v>
      </c>
      <c r="C1194" t="s">
        <v>30</v>
      </c>
      <c r="E1194">
        <v>9546</v>
      </c>
      <c r="F1194" t="s">
        <v>7</v>
      </c>
      <c r="G1194" t="s">
        <v>24</v>
      </c>
      <c r="H1194">
        <v>0.66666666666666663</v>
      </c>
      <c r="I1194">
        <v>9546</v>
      </c>
      <c r="J1194" t="s">
        <v>24</v>
      </c>
      <c r="K1194">
        <v>4773</v>
      </c>
      <c r="L1194" t="s">
        <v>29</v>
      </c>
      <c r="M1194" s="1">
        <v>3.6</v>
      </c>
      <c r="N1194" s="1">
        <v>2</v>
      </c>
      <c r="O1194" s="1">
        <v>4</v>
      </c>
      <c r="P1194" s="1">
        <v>3</v>
      </c>
      <c r="Q1194" s="1">
        <v>3</v>
      </c>
      <c r="R1194" s="1">
        <v>4</v>
      </c>
      <c r="S1194" s="1">
        <v>3.5</v>
      </c>
      <c r="T1194" s="1">
        <v>2</v>
      </c>
      <c r="U1194" s="1">
        <v>3</v>
      </c>
      <c r="V1194" s="1">
        <v>2</v>
      </c>
    </row>
    <row r="1195" spans="1:22" x14ac:dyDescent="0.25">
      <c r="A1195">
        <v>8694</v>
      </c>
      <c r="B1195" t="s">
        <v>21</v>
      </c>
      <c r="C1195" t="s">
        <v>30</v>
      </c>
      <c r="E1195">
        <v>17260</v>
      </c>
      <c r="F1195" t="s">
        <v>7</v>
      </c>
      <c r="G1195" t="s">
        <v>24</v>
      </c>
      <c r="H1195">
        <v>0.66666666666666663</v>
      </c>
      <c r="I1195">
        <v>17260</v>
      </c>
      <c r="J1195" t="s">
        <v>24</v>
      </c>
      <c r="K1195">
        <v>8630</v>
      </c>
      <c r="L1195" t="s">
        <v>29</v>
      </c>
      <c r="M1195" s="1">
        <v>3.6</v>
      </c>
      <c r="N1195" s="1">
        <v>3</v>
      </c>
      <c r="O1195" s="1">
        <v>4</v>
      </c>
      <c r="P1195" s="1">
        <v>3</v>
      </c>
      <c r="Q1195" s="1">
        <v>3.1</v>
      </c>
      <c r="R1195" s="1">
        <v>3.9</v>
      </c>
      <c r="S1195" s="1">
        <v>3.5</v>
      </c>
      <c r="T1195" s="1">
        <v>2</v>
      </c>
      <c r="U1195" s="1">
        <v>3.1</v>
      </c>
      <c r="V1195" s="1">
        <v>2</v>
      </c>
    </row>
    <row r="1196" spans="1:22" x14ac:dyDescent="0.25">
      <c r="A1196">
        <v>8695</v>
      </c>
      <c r="B1196" t="s">
        <v>21</v>
      </c>
      <c r="C1196" t="s">
        <v>30</v>
      </c>
      <c r="E1196">
        <v>17856</v>
      </c>
      <c r="F1196" t="s">
        <v>7</v>
      </c>
      <c r="G1196" t="s">
        <v>24</v>
      </c>
      <c r="H1196">
        <v>0.66666666666666663</v>
      </c>
      <c r="I1196">
        <v>17856</v>
      </c>
      <c r="J1196" t="s">
        <v>24</v>
      </c>
      <c r="K1196">
        <v>8928</v>
      </c>
      <c r="L1196" t="s">
        <v>29</v>
      </c>
      <c r="M1196" s="1">
        <v>3.6</v>
      </c>
      <c r="N1196" s="1">
        <v>2</v>
      </c>
      <c r="O1196" s="1">
        <v>4</v>
      </c>
      <c r="P1196" s="1">
        <v>3</v>
      </c>
      <c r="Q1196" s="1">
        <v>3</v>
      </c>
      <c r="R1196" s="1">
        <v>4</v>
      </c>
      <c r="S1196" s="1">
        <v>3.5</v>
      </c>
      <c r="T1196" s="1">
        <v>2</v>
      </c>
      <c r="U1196" s="1">
        <v>3</v>
      </c>
      <c r="V1196" s="1">
        <v>2</v>
      </c>
    </row>
    <row r="1197" spans="1:22" x14ac:dyDescent="0.25">
      <c r="A1197">
        <v>8696</v>
      </c>
      <c r="B1197" t="s">
        <v>21</v>
      </c>
      <c r="C1197" t="s">
        <v>30</v>
      </c>
      <c r="E1197">
        <v>69166</v>
      </c>
      <c r="F1197" t="s">
        <v>7</v>
      </c>
      <c r="G1197" t="s">
        <v>24</v>
      </c>
      <c r="H1197">
        <v>0.66666666666666663</v>
      </c>
      <c r="I1197">
        <v>69166</v>
      </c>
      <c r="J1197" t="s">
        <v>24</v>
      </c>
      <c r="K1197">
        <v>34583</v>
      </c>
      <c r="L1197" t="s">
        <v>29</v>
      </c>
      <c r="M1197" s="1">
        <v>3.6</v>
      </c>
      <c r="N1197" s="1">
        <v>2</v>
      </c>
      <c r="O1197" s="1">
        <v>4</v>
      </c>
      <c r="P1197" s="1">
        <v>3</v>
      </c>
      <c r="Q1197" s="1">
        <v>3</v>
      </c>
      <c r="R1197" s="1">
        <v>4</v>
      </c>
      <c r="S1197" s="1">
        <v>3.5</v>
      </c>
      <c r="T1197" s="1">
        <v>1.9</v>
      </c>
      <c r="U1197" s="1">
        <v>3.1</v>
      </c>
      <c r="V1197" s="1">
        <v>3.2</v>
      </c>
    </row>
    <row r="1198" spans="1:22" x14ac:dyDescent="0.25">
      <c r="A1198">
        <v>8697</v>
      </c>
      <c r="B1198" t="s">
        <v>21</v>
      </c>
      <c r="C1198" t="s">
        <v>22</v>
      </c>
      <c r="D1198" t="s">
        <v>26</v>
      </c>
      <c r="E1198">
        <v>4628</v>
      </c>
      <c r="F1198" t="s">
        <v>7</v>
      </c>
      <c r="G1198" t="s">
        <v>24</v>
      </c>
      <c r="H1198">
        <v>0.66666666666666663</v>
      </c>
      <c r="I1198">
        <v>4628</v>
      </c>
      <c r="J1198" t="s">
        <v>24</v>
      </c>
      <c r="K1198">
        <v>4000</v>
      </c>
      <c r="L1198" t="s">
        <v>28</v>
      </c>
      <c r="M1198" s="1">
        <v>4</v>
      </c>
      <c r="N1198" s="1">
        <v>3.3</v>
      </c>
      <c r="O1198" s="1">
        <v>5</v>
      </c>
      <c r="P1198" s="1">
        <v>5</v>
      </c>
      <c r="Q1198" s="1">
        <v>2.5</v>
      </c>
      <c r="R1198" s="1">
        <v>2</v>
      </c>
      <c r="S1198" s="1">
        <v>5</v>
      </c>
      <c r="T1198" s="1">
        <v>3.5</v>
      </c>
      <c r="U1198" s="1">
        <v>1</v>
      </c>
      <c r="V1198" s="1">
        <v>1.1000000000000001</v>
      </c>
    </row>
    <row r="1199" spans="1:22" x14ac:dyDescent="0.25">
      <c r="A1199">
        <v>8698</v>
      </c>
      <c r="B1199" t="s">
        <v>21</v>
      </c>
      <c r="C1199" t="s">
        <v>22</v>
      </c>
      <c r="D1199" t="s">
        <v>26</v>
      </c>
      <c r="E1199">
        <v>210118</v>
      </c>
      <c r="F1199" t="s">
        <v>7</v>
      </c>
      <c r="G1199" t="s">
        <v>28</v>
      </c>
      <c r="H1199">
        <v>0.33333333333333331</v>
      </c>
      <c r="I1199">
        <v>210118</v>
      </c>
      <c r="J1199" t="s">
        <v>28</v>
      </c>
      <c r="K1199">
        <v>100000</v>
      </c>
      <c r="L1199" t="s">
        <v>28</v>
      </c>
      <c r="M1199" s="1">
        <v>4</v>
      </c>
      <c r="N1199" s="1">
        <v>3.3</v>
      </c>
      <c r="O1199" s="1">
        <v>5</v>
      </c>
      <c r="P1199" s="1">
        <v>5</v>
      </c>
      <c r="Q1199" s="1">
        <v>1.3</v>
      </c>
      <c r="R1199" s="1">
        <v>2</v>
      </c>
      <c r="S1199" s="1">
        <v>5</v>
      </c>
      <c r="T1199" s="1">
        <v>4.5</v>
      </c>
      <c r="U1199" s="1">
        <v>1</v>
      </c>
      <c r="V1199" s="1">
        <v>1.18</v>
      </c>
    </row>
    <row r="1200" spans="1:22" x14ac:dyDescent="0.25">
      <c r="A1200">
        <v>8699</v>
      </c>
      <c r="B1200" t="s">
        <v>21</v>
      </c>
      <c r="C1200" t="s">
        <v>22</v>
      </c>
      <c r="D1200" t="s">
        <v>26</v>
      </c>
      <c r="E1200">
        <v>101388</v>
      </c>
      <c r="F1200" t="s">
        <v>7</v>
      </c>
      <c r="G1200" t="s">
        <v>28</v>
      </c>
      <c r="H1200">
        <v>0.33333333333333331</v>
      </c>
      <c r="I1200">
        <v>101388</v>
      </c>
      <c r="J1200" t="s">
        <v>28</v>
      </c>
      <c r="K1200">
        <v>80000</v>
      </c>
      <c r="L1200" t="s">
        <v>28</v>
      </c>
      <c r="M1200" s="1">
        <v>4</v>
      </c>
      <c r="N1200" s="1">
        <v>3.3</v>
      </c>
      <c r="O1200" s="1">
        <v>5</v>
      </c>
      <c r="P1200" s="1">
        <v>5</v>
      </c>
      <c r="Q1200" s="1">
        <v>3.1</v>
      </c>
      <c r="R1200" s="1">
        <v>2</v>
      </c>
      <c r="S1200" s="1">
        <v>5</v>
      </c>
      <c r="T1200" s="1">
        <v>3.5</v>
      </c>
      <c r="U1200" s="1">
        <v>1.32</v>
      </c>
      <c r="V1200" s="1">
        <v>1.32</v>
      </c>
    </row>
    <row r="1201" spans="1:22" x14ac:dyDescent="0.25">
      <c r="A1201">
        <v>8700</v>
      </c>
      <c r="B1201" t="s">
        <v>21</v>
      </c>
      <c r="C1201" t="s">
        <v>22</v>
      </c>
      <c r="D1201" t="s">
        <v>26</v>
      </c>
      <c r="E1201">
        <v>317716</v>
      </c>
      <c r="F1201" t="s">
        <v>7</v>
      </c>
      <c r="G1201" t="s">
        <v>28</v>
      </c>
      <c r="H1201">
        <v>0.33333333333333331</v>
      </c>
      <c r="I1201">
        <v>317716</v>
      </c>
      <c r="J1201" t="s">
        <v>28</v>
      </c>
      <c r="K1201">
        <v>170000</v>
      </c>
      <c r="L1201" t="s">
        <v>28</v>
      </c>
      <c r="M1201" s="1">
        <v>4</v>
      </c>
      <c r="N1201" s="1">
        <v>3</v>
      </c>
      <c r="O1201" s="1">
        <v>5</v>
      </c>
      <c r="P1201" s="1">
        <v>5</v>
      </c>
      <c r="Q1201" s="1">
        <v>3</v>
      </c>
      <c r="R1201" s="1">
        <v>2.15</v>
      </c>
      <c r="S1201" s="1">
        <v>5</v>
      </c>
      <c r="T1201" s="1">
        <v>3</v>
      </c>
      <c r="U1201" s="1">
        <v>2</v>
      </c>
      <c r="V1201" s="1">
        <v>1.32</v>
      </c>
    </row>
    <row r="1202" spans="1:22" x14ac:dyDescent="0.25">
      <c r="A1202">
        <v>8701</v>
      </c>
      <c r="B1202" t="s">
        <v>21</v>
      </c>
      <c r="C1202" t="s">
        <v>22</v>
      </c>
      <c r="D1202" t="s">
        <v>26</v>
      </c>
      <c r="E1202">
        <v>48058</v>
      </c>
      <c r="F1202" t="s">
        <v>7</v>
      </c>
      <c r="G1202" t="s">
        <v>28</v>
      </c>
      <c r="H1202">
        <v>0.33333333333333331</v>
      </c>
      <c r="I1202">
        <v>48058</v>
      </c>
      <c r="J1202" t="s">
        <v>28</v>
      </c>
      <c r="K1202">
        <v>30000</v>
      </c>
      <c r="L1202" t="s">
        <v>28</v>
      </c>
      <c r="M1202" s="1">
        <v>4</v>
      </c>
      <c r="N1202" s="1">
        <v>3</v>
      </c>
      <c r="O1202" s="1">
        <v>5</v>
      </c>
      <c r="P1202" s="1">
        <v>5</v>
      </c>
      <c r="Q1202" s="1">
        <v>2.5</v>
      </c>
      <c r="R1202" s="1">
        <v>2</v>
      </c>
      <c r="S1202" s="1">
        <v>5</v>
      </c>
      <c r="T1202" s="1">
        <v>3</v>
      </c>
      <c r="U1202" s="1">
        <v>2</v>
      </c>
      <c r="V1202" s="1">
        <v>1.32</v>
      </c>
    </row>
    <row r="1203" spans="1:22" x14ac:dyDescent="0.25">
      <c r="A1203">
        <v>8702</v>
      </c>
      <c r="B1203" t="s">
        <v>21</v>
      </c>
      <c r="C1203" t="s">
        <v>22</v>
      </c>
      <c r="D1203" t="s">
        <v>26</v>
      </c>
      <c r="E1203">
        <v>275744</v>
      </c>
      <c r="F1203" t="s">
        <v>7</v>
      </c>
      <c r="G1203" t="s">
        <v>28</v>
      </c>
      <c r="H1203">
        <v>0.33333333333333331</v>
      </c>
      <c r="I1203">
        <v>275744</v>
      </c>
      <c r="J1203" t="s">
        <v>28</v>
      </c>
      <c r="K1203">
        <v>50000</v>
      </c>
      <c r="L1203" t="s">
        <v>28</v>
      </c>
      <c r="M1203" s="1">
        <v>4</v>
      </c>
      <c r="N1203" s="1">
        <v>3</v>
      </c>
      <c r="O1203" s="1">
        <v>5</v>
      </c>
      <c r="P1203" s="1">
        <v>5</v>
      </c>
      <c r="Q1203" s="1">
        <v>3</v>
      </c>
      <c r="R1203" s="1">
        <v>2</v>
      </c>
      <c r="S1203" s="1">
        <v>5</v>
      </c>
      <c r="T1203" s="1">
        <v>3</v>
      </c>
      <c r="U1203" s="1">
        <v>2</v>
      </c>
      <c r="V1203" s="1">
        <v>1.32</v>
      </c>
    </row>
    <row r="1204" spans="1:22" x14ac:dyDescent="0.25">
      <c r="A1204">
        <v>8703</v>
      </c>
      <c r="B1204" t="s">
        <v>21</v>
      </c>
      <c r="C1204" t="s">
        <v>22</v>
      </c>
      <c r="D1204" t="s">
        <v>26</v>
      </c>
      <c r="E1204">
        <v>104258</v>
      </c>
      <c r="F1204" t="s">
        <v>7</v>
      </c>
      <c r="G1204" t="s">
        <v>24</v>
      </c>
      <c r="H1204">
        <v>0.66666666666666663</v>
      </c>
      <c r="I1204">
        <v>104258</v>
      </c>
      <c r="J1204" t="s">
        <v>24</v>
      </c>
      <c r="K1204">
        <v>10000</v>
      </c>
      <c r="L1204" t="s">
        <v>28</v>
      </c>
      <c r="M1204" s="1">
        <v>3.5</v>
      </c>
      <c r="N1204" s="1">
        <v>3.3</v>
      </c>
      <c r="O1204" s="1">
        <v>5</v>
      </c>
      <c r="P1204" s="1">
        <v>5</v>
      </c>
      <c r="Q1204" s="1">
        <v>2.7</v>
      </c>
      <c r="R1204" s="1">
        <v>2.0499999999999998</v>
      </c>
      <c r="S1204" s="1">
        <v>3.5</v>
      </c>
      <c r="T1204" s="1">
        <v>3.5</v>
      </c>
      <c r="U1204" s="1">
        <v>1.32</v>
      </c>
      <c r="V1204" s="1">
        <v>1.32</v>
      </c>
    </row>
    <row r="1205" spans="1:22" x14ac:dyDescent="0.25">
      <c r="A1205">
        <v>8704</v>
      </c>
      <c r="B1205" t="s">
        <v>21</v>
      </c>
      <c r="C1205" t="s">
        <v>22</v>
      </c>
      <c r="D1205" t="s">
        <v>26</v>
      </c>
      <c r="E1205">
        <v>201895</v>
      </c>
      <c r="F1205" t="s">
        <v>7</v>
      </c>
      <c r="G1205" t="s">
        <v>24</v>
      </c>
      <c r="H1205">
        <v>0.66666666666666663</v>
      </c>
      <c r="I1205">
        <v>201895</v>
      </c>
      <c r="J1205" t="s">
        <v>24</v>
      </c>
      <c r="K1205">
        <v>100000</v>
      </c>
      <c r="L1205" t="s">
        <v>28</v>
      </c>
      <c r="M1205" s="1">
        <v>3.5</v>
      </c>
      <c r="N1205" s="1">
        <v>3</v>
      </c>
      <c r="O1205" s="1">
        <v>5</v>
      </c>
      <c r="P1205" s="1">
        <v>5</v>
      </c>
      <c r="Q1205" s="1">
        <v>3</v>
      </c>
      <c r="R1205" s="1">
        <v>2.0499999999999998</v>
      </c>
      <c r="S1205" s="1">
        <v>3.5</v>
      </c>
      <c r="T1205" s="1">
        <v>3.5</v>
      </c>
      <c r="U1205" s="1">
        <v>2</v>
      </c>
      <c r="V1205" s="1">
        <v>1.32</v>
      </c>
    </row>
    <row r="1206" spans="1:22" x14ac:dyDescent="0.25">
      <c r="A1206">
        <v>8705</v>
      </c>
      <c r="B1206" t="s">
        <v>21</v>
      </c>
      <c r="C1206" t="s">
        <v>22</v>
      </c>
      <c r="D1206" t="s">
        <v>26</v>
      </c>
      <c r="E1206">
        <v>17000</v>
      </c>
      <c r="F1206" t="s">
        <v>7</v>
      </c>
      <c r="G1206" t="s">
        <v>24</v>
      </c>
      <c r="H1206">
        <v>0.66666666666666663</v>
      </c>
      <c r="I1206">
        <v>17000</v>
      </c>
      <c r="J1206" t="s">
        <v>24</v>
      </c>
      <c r="K1206">
        <v>1000</v>
      </c>
      <c r="L1206" t="s">
        <v>28</v>
      </c>
      <c r="M1206" s="1">
        <v>3.5</v>
      </c>
      <c r="N1206" s="1">
        <v>3</v>
      </c>
      <c r="O1206" s="1">
        <v>3.5</v>
      </c>
      <c r="P1206" s="1">
        <v>5</v>
      </c>
      <c r="Q1206" s="1">
        <v>1.5</v>
      </c>
      <c r="R1206" s="1">
        <v>2</v>
      </c>
      <c r="S1206" s="1">
        <v>3.5</v>
      </c>
      <c r="T1206" s="1">
        <v>3</v>
      </c>
      <c r="U1206" s="1">
        <v>1.5</v>
      </c>
      <c r="V1206" s="1">
        <v>1.32</v>
      </c>
    </row>
    <row r="1207" spans="1:22" x14ac:dyDescent="0.25">
      <c r="A1207">
        <v>8706</v>
      </c>
      <c r="B1207" t="s">
        <v>21</v>
      </c>
      <c r="C1207" t="s">
        <v>22</v>
      </c>
      <c r="D1207" t="s">
        <v>26</v>
      </c>
      <c r="E1207">
        <v>36446</v>
      </c>
      <c r="F1207" t="s">
        <v>7</v>
      </c>
      <c r="G1207" t="s">
        <v>24</v>
      </c>
      <c r="H1207">
        <v>0.66666666666666663</v>
      </c>
      <c r="I1207">
        <v>36446</v>
      </c>
      <c r="J1207" t="s">
        <v>24</v>
      </c>
      <c r="K1207">
        <v>35000</v>
      </c>
      <c r="L1207" t="s">
        <v>24</v>
      </c>
      <c r="M1207" s="1">
        <v>4</v>
      </c>
      <c r="N1207" s="1">
        <v>4.4000000000000004</v>
      </c>
      <c r="O1207" s="1">
        <v>5</v>
      </c>
      <c r="P1207" s="1">
        <v>5</v>
      </c>
      <c r="Q1207" s="1">
        <v>4</v>
      </c>
      <c r="R1207" s="1">
        <v>2.0099999999999998</v>
      </c>
      <c r="S1207" s="1">
        <v>4.0999999999999996</v>
      </c>
      <c r="T1207" s="1">
        <v>4.2</v>
      </c>
      <c r="U1207" s="1">
        <v>3</v>
      </c>
      <c r="V1207" s="1">
        <v>2.9</v>
      </c>
    </row>
    <row r="1208" spans="1:22" x14ac:dyDescent="0.25">
      <c r="A1208">
        <v>8707</v>
      </c>
      <c r="B1208" t="s">
        <v>21</v>
      </c>
      <c r="C1208" t="s">
        <v>22</v>
      </c>
      <c r="D1208" t="s">
        <v>26</v>
      </c>
      <c r="E1208">
        <v>69509</v>
      </c>
      <c r="F1208" t="s">
        <v>7</v>
      </c>
      <c r="G1208" t="s">
        <v>28</v>
      </c>
      <c r="H1208">
        <v>0.33333333333333331</v>
      </c>
      <c r="I1208">
        <v>69509</v>
      </c>
      <c r="J1208" t="s">
        <v>28</v>
      </c>
      <c r="K1208">
        <v>100000</v>
      </c>
      <c r="L1208" t="s">
        <v>28</v>
      </c>
      <c r="M1208" s="1">
        <v>4</v>
      </c>
      <c r="N1208" s="1">
        <v>4.4000000000000004</v>
      </c>
      <c r="O1208" s="1">
        <v>5</v>
      </c>
      <c r="P1208" s="1">
        <v>5</v>
      </c>
      <c r="Q1208" s="1">
        <v>3</v>
      </c>
      <c r="R1208" s="1">
        <v>2.0299999999999998</v>
      </c>
      <c r="S1208" s="1">
        <v>4</v>
      </c>
      <c r="T1208" s="1">
        <v>4</v>
      </c>
      <c r="U1208" s="1">
        <v>2</v>
      </c>
      <c r="V1208" s="1">
        <v>3</v>
      </c>
    </row>
    <row r="1209" spans="1:22" x14ac:dyDescent="0.25">
      <c r="A1209">
        <v>8708</v>
      </c>
      <c r="B1209" t="s">
        <v>21</v>
      </c>
      <c r="C1209" t="s">
        <v>22</v>
      </c>
      <c r="D1209" t="s">
        <v>26</v>
      </c>
      <c r="E1209">
        <v>10190</v>
      </c>
      <c r="F1209" t="s">
        <v>7</v>
      </c>
      <c r="G1209" t="s">
        <v>25</v>
      </c>
      <c r="H1209">
        <v>1</v>
      </c>
      <c r="I1209">
        <v>10190</v>
      </c>
      <c r="J1209" t="s">
        <v>25</v>
      </c>
      <c r="K1209">
        <v>9000</v>
      </c>
      <c r="L1209" t="s">
        <v>24</v>
      </c>
      <c r="M1209" s="1">
        <v>4</v>
      </c>
      <c r="N1209" s="1">
        <v>3.5</v>
      </c>
      <c r="O1209" s="1">
        <v>5</v>
      </c>
      <c r="P1209" s="1">
        <v>5</v>
      </c>
      <c r="Q1209" s="1">
        <v>2</v>
      </c>
      <c r="R1209" s="1">
        <v>2</v>
      </c>
      <c r="S1209" s="1">
        <v>4</v>
      </c>
      <c r="T1209" s="1">
        <v>3</v>
      </c>
      <c r="U1209" s="1">
        <v>1.2</v>
      </c>
      <c r="V1209" s="1">
        <v>1.2</v>
      </c>
    </row>
    <row r="1210" spans="1:22" x14ac:dyDescent="0.25">
      <c r="A1210">
        <v>8709</v>
      </c>
      <c r="B1210" t="s">
        <v>21</v>
      </c>
      <c r="C1210" t="s">
        <v>22</v>
      </c>
      <c r="E1210">
        <v>4167</v>
      </c>
      <c r="F1210" t="s">
        <v>7</v>
      </c>
      <c r="G1210" t="s">
        <v>29</v>
      </c>
      <c r="H1210">
        <v>1</v>
      </c>
      <c r="I1210">
        <v>4167</v>
      </c>
      <c r="J1210" t="s">
        <v>29</v>
      </c>
      <c r="K1210">
        <v>4167</v>
      </c>
      <c r="L1210" t="s">
        <v>25</v>
      </c>
      <c r="M1210" s="1">
        <v>4</v>
      </c>
      <c r="N1210" s="1">
        <v>5</v>
      </c>
      <c r="O1210" s="1">
        <v>5</v>
      </c>
      <c r="P1210" s="1">
        <v>5</v>
      </c>
      <c r="Q1210" s="1">
        <v>4</v>
      </c>
      <c r="R1210" s="1">
        <v>2.02</v>
      </c>
      <c r="S1210" s="1">
        <v>4.9000000000000004</v>
      </c>
      <c r="T1210" s="1">
        <v>5</v>
      </c>
      <c r="U1210" s="1">
        <v>4</v>
      </c>
      <c r="V1210" s="1">
        <v>4</v>
      </c>
    </row>
    <row r="1211" spans="1:22" x14ac:dyDescent="0.25">
      <c r="A1211">
        <v>8710</v>
      </c>
      <c r="B1211" t="s">
        <v>21</v>
      </c>
      <c r="C1211" t="s">
        <v>22</v>
      </c>
      <c r="E1211">
        <v>102</v>
      </c>
      <c r="F1211" t="s">
        <v>7</v>
      </c>
      <c r="G1211" t="s">
        <v>29</v>
      </c>
      <c r="H1211">
        <v>1</v>
      </c>
      <c r="I1211">
        <v>102</v>
      </c>
      <c r="J1211" t="s">
        <v>29</v>
      </c>
      <c r="K1211">
        <v>102</v>
      </c>
      <c r="L1211" t="s">
        <v>29</v>
      </c>
      <c r="M1211" s="1">
        <v>4</v>
      </c>
      <c r="N1211" s="1">
        <v>5</v>
      </c>
      <c r="O1211" s="1">
        <v>5</v>
      </c>
      <c r="P1211" s="1">
        <v>5</v>
      </c>
      <c r="Q1211" s="1">
        <v>4</v>
      </c>
      <c r="R1211" s="1">
        <v>2.02</v>
      </c>
      <c r="S1211" s="1">
        <v>4.9000000000000004</v>
      </c>
      <c r="T1211" s="1">
        <v>5</v>
      </c>
      <c r="U1211" s="1">
        <v>4</v>
      </c>
      <c r="V1211" s="1">
        <v>4</v>
      </c>
    </row>
    <row r="1212" spans="1:22" x14ac:dyDescent="0.25">
      <c r="A1212">
        <v>8711</v>
      </c>
      <c r="B1212" t="s">
        <v>21</v>
      </c>
      <c r="C1212" t="s">
        <v>22</v>
      </c>
      <c r="E1212">
        <v>28800</v>
      </c>
      <c r="F1212" t="s">
        <v>7</v>
      </c>
      <c r="G1212" t="s">
        <v>24</v>
      </c>
      <c r="H1212">
        <v>0.66666666666666663</v>
      </c>
      <c r="I1212">
        <v>28800</v>
      </c>
      <c r="J1212" t="s">
        <v>24</v>
      </c>
      <c r="K1212">
        <v>4800</v>
      </c>
      <c r="L1212" t="s">
        <v>24</v>
      </c>
      <c r="M1212" s="1">
        <v>2</v>
      </c>
      <c r="N1212" s="1">
        <v>1</v>
      </c>
      <c r="O1212" s="1">
        <v>3</v>
      </c>
      <c r="P1212" s="1">
        <v>2</v>
      </c>
      <c r="Q1212" s="1">
        <v>1</v>
      </c>
      <c r="R1212" s="1">
        <v>1</v>
      </c>
      <c r="S1212" s="1">
        <v>4</v>
      </c>
      <c r="T1212" s="1">
        <v>5</v>
      </c>
      <c r="U1212" s="1">
        <v>4</v>
      </c>
      <c r="V1212" s="1">
        <v>1</v>
      </c>
    </row>
    <row r="1213" spans="1:22" x14ac:dyDescent="0.25">
      <c r="A1213">
        <v>8712</v>
      </c>
      <c r="B1213" t="s">
        <v>21</v>
      </c>
      <c r="C1213" t="s">
        <v>22</v>
      </c>
      <c r="E1213">
        <v>6000</v>
      </c>
      <c r="F1213" t="s">
        <v>7</v>
      </c>
      <c r="G1213" t="s">
        <v>24</v>
      </c>
      <c r="H1213">
        <v>0.66666666666666663</v>
      </c>
      <c r="I1213">
        <v>6000</v>
      </c>
      <c r="J1213" t="s">
        <v>24</v>
      </c>
      <c r="K1213">
        <v>1000</v>
      </c>
      <c r="L1213" t="s">
        <v>24</v>
      </c>
      <c r="M1213" s="1">
        <v>2</v>
      </c>
      <c r="N1213" s="1">
        <v>1</v>
      </c>
      <c r="O1213" s="1">
        <v>3</v>
      </c>
      <c r="P1213" s="1">
        <v>2</v>
      </c>
      <c r="Q1213" s="1">
        <v>1</v>
      </c>
      <c r="R1213" s="1">
        <v>1</v>
      </c>
      <c r="S1213" s="1">
        <v>4</v>
      </c>
      <c r="T1213" s="1">
        <v>5</v>
      </c>
      <c r="U1213" s="1">
        <v>4</v>
      </c>
      <c r="V1213" s="1">
        <v>1</v>
      </c>
    </row>
    <row r="1214" spans="1:22" x14ac:dyDescent="0.25">
      <c r="A1214">
        <v>8713</v>
      </c>
      <c r="B1214" t="s">
        <v>21</v>
      </c>
      <c r="C1214" t="s">
        <v>22</v>
      </c>
      <c r="E1214">
        <v>9625</v>
      </c>
      <c r="F1214" t="s">
        <v>7</v>
      </c>
      <c r="G1214" t="s">
        <v>25</v>
      </c>
      <c r="H1214">
        <v>1</v>
      </c>
      <c r="I1214">
        <v>9625</v>
      </c>
      <c r="J1214" t="s">
        <v>25</v>
      </c>
      <c r="K1214">
        <v>1898</v>
      </c>
      <c r="L1214" t="s">
        <v>25</v>
      </c>
      <c r="M1214" s="1">
        <v>2</v>
      </c>
      <c r="N1214" s="1">
        <v>5</v>
      </c>
      <c r="O1214" s="1">
        <v>5</v>
      </c>
      <c r="P1214" s="1">
        <v>5</v>
      </c>
      <c r="Q1214" s="1">
        <v>2</v>
      </c>
      <c r="R1214" s="1">
        <v>1</v>
      </c>
      <c r="S1214" s="1">
        <v>2</v>
      </c>
      <c r="T1214" s="1">
        <v>5</v>
      </c>
      <c r="U1214" s="1">
        <v>4</v>
      </c>
      <c r="V1214" s="1">
        <v>3</v>
      </c>
    </row>
    <row r="1215" spans="1:22" x14ac:dyDescent="0.25">
      <c r="A1215">
        <v>8714</v>
      </c>
      <c r="B1215" t="s">
        <v>21</v>
      </c>
      <c r="C1215" t="s">
        <v>22</v>
      </c>
      <c r="E1215">
        <v>18200</v>
      </c>
      <c r="F1215" t="s">
        <v>7</v>
      </c>
      <c r="G1215" t="s">
        <v>24</v>
      </c>
      <c r="H1215">
        <v>0.66666666666666663</v>
      </c>
      <c r="I1215">
        <v>18200</v>
      </c>
      <c r="J1215" t="s">
        <v>24</v>
      </c>
      <c r="K1215">
        <v>3640</v>
      </c>
      <c r="L1215" t="s">
        <v>24</v>
      </c>
      <c r="M1215" s="1">
        <v>2</v>
      </c>
      <c r="N1215" s="1">
        <v>5</v>
      </c>
      <c r="O1215" s="1">
        <v>5</v>
      </c>
      <c r="P1215" s="1">
        <v>5</v>
      </c>
      <c r="Q1215" s="1">
        <v>1</v>
      </c>
      <c r="R1215" s="1">
        <v>1.1000000000000001</v>
      </c>
      <c r="S1215" s="1">
        <v>3.6</v>
      </c>
      <c r="T1215" s="1">
        <v>5</v>
      </c>
      <c r="U1215" s="1">
        <v>4</v>
      </c>
      <c r="V1215" s="1">
        <v>3</v>
      </c>
    </row>
    <row r="1216" spans="1:22" x14ac:dyDescent="0.25">
      <c r="A1216">
        <v>8715</v>
      </c>
      <c r="B1216" t="s">
        <v>21</v>
      </c>
      <c r="C1216" t="s">
        <v>22</v>
      </c>
      <c r="D1216" t="s">
        <v>23</v>
      </c>
      <c r="E1216">
        <v>1000</v>
      </c>
      <c r="F1216" t="s">
        <v>7</v>
      </c>
      <c r="G1216" t="s">
        <v>24</v>
      </c>
      <c r="H1216">
        <v>0.66666666666666663</v>
      </c>
      <c r="I1216">
        <v>1000</v>
      </c>
      <c r="J1216" t="s">
        <v>24</v>
      </c>
      <c r="K1216">
        <v>900</v>
      </c>
      <c r="L1216" t="s">
        <v>24</v>
      </c>
      <c r="M1216" s="1">
        <v>3</v>
      </c>
      <c r="N1216" s="1">
        <v>3.25</v>
      </c>
      <c r="O1216" s="1">
        <v>3</v>
      </c>
      <c r="P1216" s="1">
        <v>2.5499999999999998</v>
      </c>
      <c r="Q1216" s="1">
        <v>2.8</v>
      </c>
      <c r="R1216" s="1">
        <v>2</v>
      </c>
      <c r="S1216" s="1">
        <v>2.8</v>
      </c>
      <c r="T1216" s="1">
        <v>2.5</v>
      </c>
      <c r="U1216" s="1">
        <v>1.54</v>
      </c>
      <c r="V1216" s="1">
        <v>1.8</v>
      </c>
    </row>
    <row r="1217" spans="1:22" x14ac:dyDescent="0.25">
      <c r="A1217">
        <v>8716</v>
      </c>
      <c r="B1217" t="s">
        <v>21</v>
      </c>
      <c r="C1217" t="s">
        <v>22</v>
      </c>
      <c r="D1217" t="s">
        <v>23</v>
      </c>
      <c r="E1217">
        <v>200</v>
      </c>
      <c r="F1217" t="s">
        <v>7</v>
      </c>
      <c r="G1217" t="s">
        <v>24</v>
      </c>
      <c r="H1217">
        <v>0.66666666666666663</v>
      </c>
      <c r="I1217">
        <v>200</v>
      </c>
      <c r="J1217" t="s">
        <v>24</v>
      </c>
      <c r="K1217">
        <v>200</v>
      </c>
      <c r="L1217" t="s">
        <v>24</v>
      </c>
      <c r="M1217" s="1">
        <v>3.5</v>
      </c>
      <c r="N1217" s="1">
        <v>3.25</v>
      </c>
      <c r="O1217" s="1">
        <v>3</v>
      </c>
      <c r="P1217" s="1">
        <v>2.5499999999999998</v>
      </c>
      <c r="Q1217" s="1">
        <v>1.4</v>
      </c>
      <c r="R1217" s="1">
        <v>1.9</v>
      </c>
      <c r="S1217" s="1">
        <v>2.8</v>
      </c>
      <c r="T1217" s="1">
        <v>2.5</v>
      </c>
      <c r="U1217" s="1">
        <v>1.54</v>
      </c>
      <c r="V1217" s="1">
        <v>1.24</v>
      </c>
    </row>
    <row r="1218" spans="1:22" x14ac:dyDescent="0.25">
      <c r="A1218">
        <v>8717</v>
      </c>
      <c r="B1218" t="s">
        <v>21</v>
      </c>
      <c r="C1218" t="s">
        <v>30</v>
      </c>
      <c r="E1218">
        <v>30000</v>
      </c>
      <c r="F1218" t="s">
        <v>7</v>
      </c>
      <c r="G1218" t="s">
        <v>28</v>
      </c>
      <c r="H1218">
        <v>0.33333333333333331</v>
      </c>
      <c r="I1218">
        <v>30000</v>
      </c>
      <c r="J1218" t="s">
        <v>28</v>
      </c>
      <c r="K1218">
        <v>30000</v>
      </c>
      <c r="L1218" t="s">
        <v>28</v>
      </c>
      <c r="M1218" s="1">
        <v>2.5</v>
      </c>
      <c r="N1218" s="1">
        <v>2</v>
      </c>
      <c r="O1218" s="1">
        <v>2</v>
      </c>
      <c r="P1218" s="1">
        <v>1</v>
      </c>
      <c r="Q1218" s="1">
        <v>4</v>
      </c>
      <c r="R1218" s="1">
        <v>1</v>
      </c>
      <c r="S1218" s="1">
        <v>2</v>
      </c>
      <c r="T1218" s="1">
        <v>1</v>
      </c>
      <c r="U1218" s="1">
        <v>2.1</v>
      </c>
      <c r="V1218" s="1">
        <v>2</v>
      </c>
    </row>
    <row r="1219" spans="1:22" x14ac:dyDescent="0.25">
      <c r="A1219">
        <v>8718</v>
      </c>
      <c r="B1219" t="s">
        <v>21</v>
      </c>
      <c r="C1219" t="s">
        <v>30</v>
      </c>
      <c r="E1219">
        <v>2000</v>
      </c>
      <c r="F1219" t="s">
        <v>7</v>
      </c>
      <c r="G1219" t="s">
        <v>24</v>
      </c>
      <c r="H1219">
        <v>0.66666666666666663</v>
      </c>
      <c r="I1219">
        <v>2000</v>
      </c>
      <c r="J1219" t="s">
        <v>24</v>
      </c>
      <c r="K1219">
        <v>2000</v>
      </c>
      <c r="L1219" t="s">
        <v>24</v>
      </c>
      <c r="M1219" s="1">
        <v>2.0499999999999998</v>
      </c>
      <c r="N1219" s="1">
        <v>2</v>
      </c>
      <c r="O1219" s="1">
        <v>2</v>
      </c>
      <c r="P1219" s="1">
        <v>1</v>
      </c>
      <c r="Q1219" s="1">
        <v>4</v>
      </c>
      <c r="R1219" s="1">
        <v>1</v>
      </c>
      <c r="S1219" s="1">
        <v>2</v>
      </c>
      <c r="T1219" s="1">
        <v>1</v>
      </c>
      <c r="U1219" s="1">
        <v>2.1</v>
      </c>
      <c r="V1219" s="1">
        <v>2</v>
      </c>
    </row>
    <row r="1220" spans="1:22" x14ac:dyDescent="0.25">
      <c r="A1220">
        <v>8719</v>
      </c>
      <c r="B1220" t="s">
        <v>21</v>
      </c>
      <c r="C1220" t="s">
        <v>30</v>
      </c>
      <c r="E1220">
        <v>100000</v>
      </c>
      <c r="F1220" t="s">
        <v>7</v>
      </c>
      <c r="G1220" t="s">
        <v>25</v>
      </c>
      <c r="H1220">
        <v>1</v>
      </c>
      <c r="I1220">
        <v>100000</v>
      </c>
      <c r="J1220" t="s">
        <v>25</v>
      </c>
      <c r="K1220">
        <v>90000</v>
      </c>
      <c r="L1220" t="s">
        <v>24</v>
      </c>
      <c r="M1220" s="1">
        <v>3</v>
      </c>
      <c r="N1220" s="1">
        <v>4.5</v>
      </c>
      <c r="O1220" s="1">
        <v>4</v>
      </c>
      <c r="P1220" s="1">
        <v>4</v>
      </c>
      <c r="Q1220" s="1">
        <v>5</v>
      </c>
      <c r="R1220" s="1">
        <v>4</v>
      </c>
      <c r="S1220" s="1">
        <v>4</v>
      </c>
      <c r="T1220" s="1">
        <v>5</v>
      </c>
      <c r="U1220" s="1">
        <v>2.2999999999999998</v>
      </c>
      <c r="V1220" s="1">
        <v>3.98</v>
      </c>
    </row>
    <row r="1221" spans="1:22" x14ac:dyDescent="0.25">
      <c r="A1221">
        <v>8720</v>
      </c>
      <c r="B1221" t="s">
        <v>21</v>
      </c>
      <c r="C1221" t="s">
        <v>30</v>
      </c>
      <c r="E1221">
        <v>33000</v>
      </c>
      <c r="F1221" t="s">
        <v>7</v>
      </c>
      <c r="G1221" t="s">
        <v>24</v>
      </c>
      <c r="H1221">
        <v>0.66666666666666663</v>
      </c>
      <c r="I1221">
        <v>33000</v>
      </c>
      <c r="J1221" t="s">
        <v>24</v>
      </c>
      <c r="K1221">
        <v>30000</v>
      </c>
      <c r="L1221" t="s">
        <v>24</v>
      </c>
      <c r="M1221" s="1">
        <v>3</v>
      </c>
      <c r="N1221" s="1">
        <v>4.5</v>
      </c>
      <c r="O1221" s="1">
        <v>4</v>
      </c>
      <c r="P1221" s="1">
        <v>4</v>
      </c>
      <c r="Q1221" s="1">
        <v>5</v>
      </c>
      <c r="R1221" s="1">
        <v>4</v>
      </c>
      <c r="S1221" s="1">
        <v>4</v>
      </c>
      <c r="T1221" s="1">
        <v>5</v>
      </c>
      <c r="U1221" s="1">
        <v>2.2999999999999998</v>
      </c>
      <c r="V1221" s="1">
        <v>3.98</v>
      </c>
    </row>
    <row r="1222" spans="1:22" x14ac:dyDescent="0.25">
      <c r="A1222">
        <v>8721</v>
      </c>
      <c r="B1222" t="s">
        <v>21</v>
      </c>
      <c r="C1222" t="s">
        <v>30</v>
      </c>
      <c r="E1222">
        <v>1</v>
      </c>
      <c r="F1222" t="s">
        <v>7</v>
      </c>
      <c r="G1222" t="s">
        <v>25</v>
      </c>
      <c r="H1222">
        <v>1</v>
      </c>
      <c r="I1222">
        <v>1</v>
      </c>
      <c r="J1222" t="s">
        <v>25</v>
      </c>
      <c r="K1222">
        <v>1</v>
      </c>
      <c r="L1222" t="s">
        <v>29</v>
      </c>
      <c r="M1222" s="1">
        <v>3</v>
      </c>
      <c r="N1222" s="1">
        <v>4.5</v>
      </c>
      <c r="O1222" s="1">
        <v>4</v>
      </c>
      <c r="P1222" s="1">
        <v>4</v>
      </c>
      <c r="Q1222" s="1">
        <v>5</v>
      </c>
      <c r="R1222" s="1">
        <v>3</v>
      </c>
      <c r="S1222" s="1">
        <v>4</v>
      </c>
      <c r="T1222" s="1">
        <v>4</v>
      </c>
      <c r="U1222" s="1">
        <v>2.2999999999999998</v>
      </c>
      <c r="V1222" s="1">
        <v>3.19</v>
      </c>
    </row>
    <row r="1223" spans="1:22" x14ac:dyDescent="0.25">
      <c r="A1223">
        <v>8722</v>
      </c>
      <c r="B1223" t="s">
        <v>21</v>
      </c>
      <c r="C1223" t="s">
        <v>30</v>
      </c>
      <c r="E1223">
        <v>3000</v>
      </c>
      <c r="F1223" t="s">
        <v>7</v>
      </c>
      <c r="G1223" t="s">
        <v>24</v>
      </c>
      <c r="H1223">
        <v>0.66666666666666663</v>
      </c>
      <c r="I1223">
        <v>3000</v>
      </c>
      <c r="J1223" t="s">
        <v>24</v>
      </c>
      <c r="K1223">
        <v>3000</v>
      </c>
      <c r="L1223" t="s">
        <v>24</v>
      </c>
      <c r="M1223" s="1">
        <v>3</v>
      </c>
      <c r="N1223" s="1">
        <v>4.5</v>
      </c>
      <c r="O1223" s="1">
        <v>4</v>
      </c>
      <c r="P1223" s="1">
        <v>4</v>
      </c>
      <c r="Q1223" s="1">
        <v>5</v>
      </c>
      <c r="R1223" s="1">
        <v>3.2</v>
      </c>
      <c r="S1223" s="1">
        <v>4</v>
      </c>
      <c r="T1223" s="1">
        <v>4</v>
      </c>
      <c r="U1223" s="1">
        <v>2.2999999999999998</v>
      </c>
      <c r="V1223" s="1">
        <v>3.19</v>
      </c>
    </row>
    <row r="1224" spans="1:22" x14ac:dyDescent="0.25">
      <c r="A1224">
        <v>8723</v>
      </c>
      <c r="B1224" t="s">
        <v>21</v>
      </c>
      <c r="C1224" t="s">
        <v>30</v>
      </c>
      <c r="E1224">
        <v>2500</v>
      </c>
      <c r="F1224" t="s">
        <v>7</v>
      </c>
      <c r="G1224" t="s">
        <v>25</v>
      </c>
      <c r="H1224">
        <v>1</v>
      </c>
      <c r="I1224">
        <v>2500</v>
      </c>
      <c r="J1224" t="s">
        <v>25</v>
      </c>
      <c r="K1224">
        <v>2000</v>
      </c>
      <c r="L1224" t="s">
        <v>24</v>
      </c>
      <c r="M1224" s="1">
        <v>3</v>
      </c>
      <c r="N1224" s="1">
        <v>4.5</v>
      </c>
      <c r="O1224" s="1">
        <v>4</v>
      </c>
      <c r="P1224" s="1">
        <v>4</v>
      </c>
      <c r="Q1224" s="1">
        <v>5</v>
      </c>
      <c r="R1224" s="1">
        <v>3.2</v>
      </c>
      <c r="S1224" s="1">
        <v>4</v>
      </c>
      <c r="T1224" s="1">
        <v>4</v>
      </c>
      <c r="U1224" s="1">
        <v>2.2999999999999998</v>
      </c>
      <c r="V1224" s="1">
        <v>3.19</v>
      </c>
    </row>
    <row r="1225" spans="1:22" x14ac:dyDescent="0.25">
      <c r="A1225">
        <v>8724</v>
      </c>
      <c r="B1225" t="s">
        <v>21</v>
      </c>
      <c r="C1225" t="s">
        <v>30</v>
      </c>
      <c r="E1225">
        <v>1250</v>
      </c>
      <c r="F1225" t="s">
        <v>7</v>
      </c>
      <c r="G1225" t="s">
        <v>25</v>
      </c>
      <c r="H1225">
        <v>1</v>
      </c>
      <c r="I1225">
        <v>1250</v>
      </c>
      <c r="J1225" t="s">
        <v>25</v>
      </c>
      <c r="K1225">
        <v>1250</v>
      </c>
      <c r="L1225" t="s">
        <v>25</v>
      </c>
      <c r="M1225" s="1">
        <v>3</v>
      </c>
      <c r="N1225" s="1">
        <v>4</v>
      </c>
      <c r="O1225" s="1">
        <v>4</v>
      </c>
      <c r="P1225" s="1">
        <v>4</v>
      </c>
      <c r="Q1225" s="1">
        <v>3</v>
      </c>
      <c r="R1225" s="1">
        <v>4</v>
      </c>
      <c r="S1225" s="1">
        <v>4</v>
      </c>
      <c r="T1225" s="1">
        <v>5</v>
      </c>
      <c r="U1225" s="1">
        <v>2.2999999999999998</v>
      </c>
      <c r="V1225" s="1">
        <v>3.9</v>
      </c>
    </row>
    <row r="1226" spans="1:22" x14ac:dyDescent="0.25">
      <c r="A1226">
        <v>8725</v>
      </c>
      <c r="B1226" t="s">
        <v>21</v>
      </c>
      <c r="C1226" t="s">
        <v>30</v>
      </c>
      <c r="E1226">
        <v>12500</v>
      </c>
      <c r="F1226" t="s">
        <v>7</v>
      </c>
      <c r="G1226" t="s">
        <v>25</v>
      </c>
      <c r="H1226">
        <v>1</v>
      </c>
      <c r="I1226">
        <v>12500</v>
      </c>
      <c r="J1226" t="s">
        <v>25</v>
      </c>
      <c r="K1226">
        <v>12185</v>
      </c>
      <c r="L1226" t="s">
        <v>29</v>
      </c>
      <c r="M1226" s="1">
        <v>4.8</v>
      </c>
      <c r="N1226" s="1">
        <v>4.7</v>
      </c>
      <c r="O1226" s="1">
        <v>5</v>
      </c>
      <c r="P1226" s="1">
        <v>5</v>
      </c>
      <c r="Q1226" s="1">
        <v>5</v>
      </c>
      <c r="R1226" s="1">
        <v>4</v>
      </c>
      <c r="S1226" s="1">
        <v>4.5</v>
      </c>
      <c r="T1226" s="1">
        <v>3</v>
      </c>
      <c r="U1226" s="1">
        <v>1.5</v>
      </c>
      <c r="V1226" s="1">
        <v>3.9</v>
      </c>
    </row>
    <row r="1227" spans="1:22" x14ac:dyDescent="0.25">
      <c r="A1227">
        <v>8726</v>
      </c>
      <c r="B1227" t="s">
        <v>21</v>
      </c>
      <c r="C1227" t="s">
        <v>30</v>
      </c>
      <c r="E1227">
        <v>1250</v>
      </c>
      <c r="F1227" t="s">
        <v>7</v>
      </c>
      <c r="G1227" t="s">
        <v>25</v>
      </c>
      <c r="H1227">
        <v>1</v>
      </c>
      <c r="I1227">
        <v>1250</v>
      </c>
      <c r="J1227" t="s">
        <v>25</v>
      </c>
      <c r="K1227">
        <v>250</v>
      </c>
      <c r="L1227" t="s">
        <v>25</v>
      </c>
      <c r="M1227" s="1">
        <v>3</v>
      </c>
      <c r="N1227" s="1">
        <v>4</v>
      </c>
      <c r="O1227" s="1">
        <v>5</v>
      </c>
      <c r="P1227" s="1">
        <v>5</v>
      </c>
      <c r="Q1227" s="1">
        <v>5</v>
      </c>
      <c r="R1227" s="1">
        <v>4</v>
      </c>
      <c r="S1227" s="1">
        <v>4</v>
      </c>
      <c r="T1227" s="1">
        <v>3</v>
      </c>
      <c r="U1227" s="1">
        <v>2.2999999999999998</v>
      </c>
      <c r="V1227" s="1">
        <v>3.9</v>
      </c>
    </row>
    <row r="1228" spans="1:22" x14ac:dyDescent="0.25">
      <c r="A1228">
        <v>8727</v>
      </c>
      <c r="B1228" t="s">
        <v>21</v>
      </c>
      <c r="C1228" t="s">
        <v>32</v>
      </c>
      <c r="E1228">
        <v>637</v>
      </c>
      <c r="F1228" t="s">
        <v>7</v>
      </c>
      <c r="G1228" t="s">
        <v>25</v>
      </c>
      <c r="H1228">
        <v>1</v>
      </c>
      <c r="I1228">
        <v>637</v>
      </c>
      <c r="J1228" t="s">
        <v>25</v>
      </c>
      <c r="K1228">
        <v>637</v>
      </c>
      <c r="L1228" t="s">
        <v>25</v>
      </c>
      <c r="M1228" s="1">
        <v>4</v>
      </c>
      <c r="N1228" s="1">
        <v>3.1</v>
      </c>
      <c r="O1228" s="1">
        <v>4</v>
      </c>
      <c r="P1228" s="1">
        <v>3</v>
      </c>
      <c r="Q1228" s="1">
        <v>3.1</v>
      </c>
      <c r="R1228" s="1">
        <v>2.2999999999999998</v>
      </c>
      <c r="S1228" s="1">
        <v>4.4000000000000004</v>
      </c>
      <c r="T1228" s="1">
        <v>3.1</v>
      </c>
      <c r="U1228" s="1">
        <v>1.9</v>
      </c>
      <c r="V1228" s="1">
        <v>2.4</v>
      </c>
    </row>
    <row r="1229" spans="1:22" x14ac:dyDescent="0.25">
      <c r="A1229">
        <v>8728</v>
      </c>
      <c r="B1229" t="s">
        <v>21</v>
      </c>
      <c r="C1229" t="s">
        <v>32</v>
      </c>
      <c r="E1229">
        <v>18</v>
      </c>
      <c r="F1229" t="s">
        <v>7</v>
      </c>
      <c r="G1229" t="s">
        <v>29</v>
      </c>
      <c r="H1229">
        <v>1</v>
      </c>
      <c r="I1229">
        <v>18</v>
      </c>
      <c r="J1229" t="s">
        <v>29</v>
      </c>
      <c r="K1229">
        <v>18</v>
      </c>
      <c r="L1229" t="s">
        <v>29</v>
      </c>
      <c r="M1229" s="1">
        <v>4</v>
      </c>
      <c r="N1229" s="1">
        <v>2</v>
      </c>
      <c r="O1229" s="1">
        <v>2</v>
      </c>
      <c r="P1229" s="1">
        <v>2</v>
      </c>
      <c r="Q1229" s="1">
        <v>1</v>
      </c>
      <c r="R1229" s="1">
        <v>2</v>
      </c>
      <c r="S1229" s="1">
        <v>4</v>
      </c>
      <c r="T1229" s="1">
        <v>2</v>
      </c>
      <c r="U1229" s="1">
        <v>2</v>
      </c>
      <c r="V1229" s="1">
        <v>2</v>
      </c>
    </row>
    <row r="1230" spans="1:22" x14ac:dyDescent="0.25">
      <c r="A1230">
        <v>8729</v>
      </c>
      <c r="B1230" t="s">
        <v>21</v>
      </c>
      <c r="C1230" t="s">
        <v>32</v>
      </c>
      <c r="E1230">
        <v>117</v>
      </c>
      <c r="F1230" t="s">
        <v>7</v>
      </c>
      <c r="G1230" t="s">
        <v>25</v>
      </c>
      <c r="H1230">
        <v>1</v>
      </c>
      <c r="I1230">
        <v>117</v>
      </c>
      <c r="J1230" t="s">
        <v>25</v>
      </c>
      <c r="K1230">
        <v>117</v>
      </c>
      <c r="L1230" t="s">
        <v>25</v>
      </c>
      <c r="M1230" s="1">
        <v>4</v>
      </c>
      <c r="N1230" s="1">
        <v>3</v>
      </c>
      <c r="O1230" s="1">
        <v>3</v>
      </c>
      <c r="P1230" s="1">
        <v>3</v>
      </c>
      <c r="Q1230" s="1">
        <v>1</v>
      </c>
      <c r="R1230" s="1">
        <v>2.44</v>
      </c>
      <c r="S1230" s="1">
        <v>3.6</v>
      </c>
      <c r="T1230" s="1">
        <v>3</v>
      </c>
      <c r="U1230" s="1">
        <v>1</v>
      </c>
      <c r="V1230" s="1">
        <v>2</v>
      </c>
    </row>
    <row r="1231" spans="1:22" x14ac:dyDescent="0.25">
      <c r="A1231">
        <v>8730</v>
      </c>
      <c r="B1231" t="s">
        <v>21</v>
      </c>
      <c r="C1231" t="s">
        <v>32</v>
      </c>
      <c r="E1231">
        <v>10</v>
      </c>
      <c r="F1231" t="s">
        <v>7</v>
      </c>
      <c r="G1231" t="s">
        <v>29</v>
      </c>
      <c r="H1231">
        <v>1</v>
      </c>
      <c r="I1231">
        <v>10</v>
      </c>
      <c r="J1231" t="s">
        <v>29</v>
      </c>
      <c r="K1231">
        <v>10</v>
      </c>
      <c r="L1231" t="s">
        <v>29</v>
      </c>
      <c r="M1231" s="1">
        <v>4</v>
      </c>
      <c r="N1231" s="1">
        <v>2</v>
      </c>
      <c r="O1231" s="1">
        <v>1</v>
      </c>
      <c r="P1231" s="1">
        <v>2</v>
      </c>
      <c r="Q1231" s="1">
        <v>1</v>
      </c>
      <c r="R1231" s="1">
        <v>2</v>
      </c>
      <c r="S1231" s="1">
        <v>4</v>
      </c>
      <c r="T1231" s="1">
        <v>3</v>
      </c>
      <c r="U1231" s="1">
        <v>3.3</v>
      </c>
      <c r="V1231" s="1">
        <v>2</v>
      </c>
    </row>
    <row r="1232" spans="1:22" x14ac:dyDescent="0.25">
      <c r="A1232">
        <v>8731</v>
      </c>
      <c r="B1232" t="s">
        <v>21</v>
      </c>
      <c r="C1232" t="s">
        <v>32</v>
      </c>
      <c r="E1232">
        <v>500</v>
      </c>
      <c r="F1232" t="s">
        <v>7</v>
      </c>
      <c r="G1232" t="s">
        <v>24</v>
      </c>
      <c r="H1232">
        <v>0.66666666666666663</v>
      </c>
      <c r="I1232">
        <v>500</v>
      </c>
      <c r="J1232" t="s">
        <v>24</v>
      </c>
      <c r="K1232">
        <v>500</v>
      </c>
      <c r="L1232" t="s">
        <v>24</v>
      </c>
      <c r="M1232" s="1">
        <v>4</v>
      </c>
      <c r="N1232" s="1">
        <v>3</v>
      </c>
      <c r="O1232" s="1">
        <v>5</v>
      </c>
      <c r="P1232" s="1">
        <v>4</v>
      </c>
      <c r="Q1232" s="1">
        <v>2</v>
      </c>
      <c r="R1232" s="1">
        <v>2.25</v>
      </c>
      <c r="S1232" s="1">
        <v>2.2999999999999998</v>
      </c>
      <c r="T1232" s="1">
        <v>3</v>
      </c>
      <c r="U1232" s="1">
        <v>3</v>
      </c>
      <c r="V1232" s="1">
        <v>2.06</v>
      </c>
    </row>
    <row r="1233" spans="1:22" x14ac:dyDescent="0.25">
      <c r="A1233">
        <v>8732</v>
      </c>
      <c r="B1233" t="s">
        <v>21</v>
      </c>
      <c r="C1233" t="s">
        <v>32</v>
      </c>
      <c r="E1233">
        <v>3</v>
      </c>
      <c r="F1233" t="s">
        <v>7</v>
      </c>
      <c r="G1233" t="s">
        <v>29</v>
      </c>
      <c r="H1233">
        <v>1</v>
      </c>
      <c r="I1233">
        <v>3</v>
      </c>
      <c r="J1233" t="s">
        <v>29</v>
      </c>
      <c r="K1233">
        <v>3</v>
      </c>
      <c r="L1233" t="s">
        <v>29</v>
      </c>
      <c r="M1233" s="1">
        <v>4</v>
      </c>
      <c r="N1233" s="1">
        <v>1</v>
      </c>
      <c r="O1233" s="1">
        <v>1</v>
      </c>
      <c r="P1233" s="1">
        <v>1</v>
      </c>
      <c r="Q1233" s="1">
        <v>1</v>
      </c>
      <c r="R1233" s="1">
        <v>4</v>
      </c>
      <c r="S1233" s="1">
        <v>4</v>
      </c>
      <c r="T1233" s="1">
        <v>2</v>
      </c>
      <c r="U1233" s="1">
        <v>2</v>
      </c>
      <c r="V1233" s="1">
        <v>2</v>
      </c>
    </row>
    <row r="1234" spans="1:22" x14ac:dyDescent="0.25">
      <c r="A1234">
        <v>8733</v>
      </c>
      <c r="B1234" t="s">
        <v>21</v>
      </c>
      <c r="C1234" t="s">
        <v>32</v>
      </c>
      <c r="E1234">
        <v>1</v>
      </c>
      <c r="F1234" t="s">
        <v>7</v>
      </c>
      <c r="G1234" t="s">
        <v>29</v>
      </c>
      <c r="H1234">
        <v>1</v>
      </c>
      <c r="I1234">
        <v>1</v>
      </c>
      <c r="J1234" t="s">
        <v>29</v>
      </c>
      <c r="K1234">
        <v>1</v>
      </c>
      <c r="L1234" t="s">
        <v>29</v>
      </c>
      <c r="M1234" s="1">
        <v>4</v>
      </c>
      <c r="N1234" s="1">
        <v>1</v>
      </c>
      <c r="O1234" s="1">
        <v>1</v>
      </c>
      <c r="P1234" s="1">
        <v>1</v>
      </c>
      <c r="Q1234" s="1">
        <v>1</v>
      </c>
      <c r="R1234" s="1">
        <v>2</v>
      </c>
      <c r="S1234" s="1">
        <v>4</v>
      </c>
      <c r="T1234" s="1">
        <v>2</v>
      </c>
      <c r="U1234" s="1">
        <v>2</v>
      </c>
      <c r="V1234" s="1">
        <v>2</v>
      </c>
    </row>
    <row r="1235" spans="1:22" x14ac:dyDescent="0.25">
      <c r="A1235">
        <v>8734</v>
      </c>
      <c r="B1235" t="s">
        <v>21</v>
      </c>
      <c r="C1235" t="s">
        <v>32</v>
      </c>
      <c r="E1235">
        <v>34</v>
      </c>
      <c r="F1235" t="s">
        <v>7</v>
      </c>
      <c r="G1235" t="s">
        <v>29</v>
      </c>
      <c r="H1235">
        <v>1</v>
      </c>
      <c r="I1235">
        <v>34</v>
      </c>
      <c r="J1235" t="s">
        <v>29</v>
      </c>
      <c r="K1235">
        <v>34</v>
      </c>
      <c r="L1235" t="s">
        <v>29</v>
      </c>
      <c r="M1235" s="1">
        <v>4</v>
      </c>
      <c r="N1235" s="1">
        <v>1</v>
      </c>
      <c r="O1235" s="1">
        <v>2</v>
      </c>
      <c r="P1235" s="1">
        <v>2</v>
      </c>
      <c r="Q1235" s="1">
        <v>1</v>
      </c>
      <c r="R1235" s="1">
        <v>2.38</v>
      </c>
      <c r="S1235" s="1">
        <v>3.1</v>
      </c>
      <c r="T1235" s="1">
        <v>3</v>
      </c>
      <c r="U1235" s="1">
        <v>1</v>
      </c>
      <c r="V1235" s="1">
        <v>2</v>
      </c>
    </row>
    <row r="1236" spans="1:22" x14ac:dyDescent="0.25">
      <c r="A1236">
        <v>8735</v>
      </c>
      <c r="B1236" t="s">
        <v>21</v>
      </c>
      <c r="C1236" t="s">
        <v>32</v>
      </c>
      <c r="E1236">
        <v>179</v>
      </c>
      <c r="F1236" t="s">
        <v>7</v>
      </c>
      <c r="G1236" t="s">
        <v>25</v>
      </c>
      <c r="H1236">
        <v>1</v>
      </c>
      <c r="I1236">
        <v>179</v>
      </c>
      <c r="J1236" t="s">
        <v>25</v>
      </c>
      <c r="K1236">
        <v>179</v>
      </c>
      <c r="L1236" t="s">
        <v>25</v>
      </c>
      <c r="M1236" s="1">
        <v>4</v>
      </c>
      <c r="N1236" s="1">
        <v>2</v>
      </c>
      <c r="O1236" s="1">
        <v>3</v>
      </c>
      <c r="P1236" s="1">
        <v>2</v>
      </c>
      <c r="Q1236" s="1">
        <v>1</v>
      </c>
      <c r="R1236" s="1">
        <v>2.12</v>
      </c>
      <c r="S1236" s="1">
        <v>3</v>
      </c>
      <c r="T1236" s="1">
        <v>3</v>
      </c>
      <c r="U1236" s="1">
        <v>2</v>
      </c>
      <c r="V1236" s="1">
        <v>2</v>
      </c>
    </row>
    <row r="1237" spans="1:22" x14ac:dyDescent="0.25">
      <c r="A1237">
        <v>8736</v>
      </c>
      <c r="B1237" t="s">
        <v>21</v>
      </c>
      <c r="C1237" t="s">
        <v>32</v>
      </c>
      <c r="E1237">
        <v>4</v>
      </c>
      <c r="F1237" t="s">
        <v>7</v>
      </c>
      <c r="G1237" t="s">
        <v>25</v>
      </c>
      <c r="H1237">
        <v>1</v>
      </c>
      <c r="I1237">
        <v>4</v>
      </c>
      <c r="J1237" t="s">
        <v>25</v>
      </c>
      <c r="K1237">
        <v>4</v>
      </c>
      <c r="L1237" t="s">
        <v>25</v>
      </c>
      <c r="M1237" s="1">
        <v>4</v>
      </c>
      <c r="N1237" s="1">
        <v>2</v>
      </c>
      <c r="O1237" s="1">
        <v>2</v>
      </c>
      <c r="P1237" s="1">
        <v>1</v>
      </c>
      <c r="Q1237" s="1">
        <v>3</v>
      </c>
      <c r="R1237" s="1">
        <v>4</v>
      </c>
      <c r="S1237" s="1">
        <v>4</v>
      </c>
      <c r="T1237" s="1">
        <v>3</v>
      </c>
      <c r="U1237" s="1">
        <v>2.25</v>
      </c>
      <c r="V1237" s="1">
        <v>2.5</v>
      </c>
    </row>
    <row r="1238" spans="1:22" x14ac:dyDescent="0.25">
      <c r="A1238">
        <v>8737</v>
      </c>
      <c r="B1238" t="s">
        <v>21</v>
      </c>
      <c r="C1238" t="s">
        <v>32</v>
      </c>
      <c r="E1238">
        <v>2</v>
      </c>
      <c r="F1238" t="s">
        <v>7</v>
      </c>
      <c r="G1238" t="s">
        <v>25</v>
      </c>
      <c r="H1238">
        <v>1</v>
      </c>
      <c r="I1238">
        <v>2</v>
      </c>
      <c r="J1238" t="s">
        <v>25</v>
      </c>
      <c r="K1238">
        <v>2</v>
      </c>
      <c r="L1238" t="s">
        <v>25</v>
      </c>
      <c r="M1238" s="1">
        <v>4</v>
      </c>
      <c r="N1238" s="1">
        <v>1</v>
      </c>
      <c r="O1238" s="1">
        <v>1</v>
      </c>
      <c r="P1238" s="1">
        <v>1</v>
      </c>
      <c r="Q1238" s="1">
        <v>1</v>
      </c>
      <c r="R1238" s="1">
        <v>2</v>
      </c>
      <c r="S1238" s="1">
        <v>4</v>
      </c>
      <c r="T1238" s="1">
        <v>3</v>
      </c>
      <c r="U1238" s="1">
        <v>1</v>
      </c>
      <c r="V1238" s="1">
        <v>2</v>
      </c>
    </row>
    <row r="1239" spans="1:22" x14ac:dyDescent="0.25">
      <c r="A1239">
        <v>8738</v>
      </c>
      <c r="B1239" t="s">
        <v>21</v>
      </c>
      <c r="C1239" t="s">
        <v>32</v>
      </c>
      <c r="E1239">
        <v>510</v>
      </c>
      <c r="F1239" t="s">
        <v>7</v>
      </c>
      <c r="G1239" t="s">
        <v>24</v>
      </c>
      <c r="H1239">
        <v>0.66666666666666663</v>
      </c>
      <c r="I1239">
        <v>510</v>
      </c>
      <c r="J1239" t="s">
        <v>24</v>
      </c>
      <c r="K1239">
        <v>510</v>
      </c>
      <c r="L1239" t="s">
        <v>24</v>
      </c>
      <c r="M1239" s="1">
        <v>4</v>
      </c>
      <c r="N1239" s="1">
        <v>3</v>
      </c>
      <c r="O1239" s="1">
        <v>3</v>
      </c>
      <c r="P1239" s="1">
        <v>2</v>
      </c>
      <c r="Q1239" s="1">
        <v>1</v>
      </c>
      <c r="R1239" s="1">
        <v>2.2999999999999998</v>
      </c>
      <c r="S1239" s="1">
        <v>3.6</v>
      </c>
      <c r="T1239" s="1">
        <v>3</v>
      </c>
      <c r="U1239" s="1">
        <v>2</v>
      </c>
      <c r="V1239" s="1">
        <v>2.1</v>
      </c>
    </row>
    <row r="1240" spans="1:22" x14ac:dyDescent="0.25">
      <c r="A1240">
        <v>8739</v>
      </c>
      <c r="B1240" t="s">
        <v>21</v>
      </c>
      <c r="C1240" t="s">
        <v>32</v>
      </c>
      <c r="E1240">
        <v>240</v>
      </c>
      <c r="F1240" t="s">
        <v>7</v>
      </c>
      <c r="G1240" t="s">
        <v>24</v>
      </c>
      <c r="H1240">
        <v>0.66666666666666663</v>
      </c>
      <c r="I1240">
        <v>240</v>
      </c>
      <c r="J1240" t="s">
        <v>24</v>
      </c>
      <c r="K1240">
        <v>240</v>
      </c>
      <c r="L1240" t="s">
        <v>24</v>
      </c>
      <c r="M1240" s="1">
        <v>4</v>
      </c>
      <c r="N1240" s="1">
        <v>3</v>
      </c>
      <c r="O1240" s="1">
        <v>3</v>
      </c>
      <c r="P1240" s="1">
        <v>3</v>
      </c>
      <c r="Q1240" s="1">
        <v>1</v>
      </c>
      <c r="R1240" s="1">
        <v>2.2999999999999998</v>
      </c>
      <c r="S1240" s="1">
        <v>3.8</v>
      </c>
      <c r="T1240" s="1">
        <v>3</v>
      </c>
      <c r="U1240" s="1">
        <v>1</v>
      </c>
      <c r="V1240" s="1">
        <v>2</v>
      </c>
    </row>
    <row r="1241" spans="1:22" x14ac:dyDescent="0.25">
      <c r="A1241">
        <v>8740</v>
      </c>
      <c r="B1241" t="s">
        <v>21</v>
      </c>
      <c r="C1241" t="s">
        <v>32</v>
      </c>
      <c r="E1241">
        <v>28</v>
      </c>
      <c r="F1241" t="s">
        <v>7</v>
      </c>
      <c r="G1241" t="s">
        <v>25</v>
      </c>
      <c r="H1241">
        <v>1</v>
      </c>
      <c r="I1241">
        <v>28</v>
      </c>
      <c r="J1241" t="s">
        <v>25</v>
      </c>
      <c r="K1241">
        <v>28</v>
      </c>
      <c r="L1241" t="s">
        <v>25</v>
      </c>
      <c r="M1241" s="1">
        <v>4</v>
      </c>
      <c r="N1241" s="1">
        <v>2</v>
      </c>
      <c r="O1241" s="1">
        <v>2</v>
      </c>
      <c r="P1241" s="1">
        <v>2</v>
      </c>
      <c r="Q1241" s="1">
        <v>1</v>
      </c>
      <c r="R1241" s="1">
        <v>2.2999999999999998</v>
      </c>
      <c r="S1241" s="1">
        <v>3</v>
      </c>
      <c r="T1241" s="1">
        <v>3</v>
      </c>
      <c r="U1241" s="1">
        <v>1</v>
      </c>
      <c r="V1241" s="1">
        <v>2</v>
      </c>
    </row>
    <row r="1242" spans="1:22" x14ac:dyDescent="0.25">
      <c r="A1242">
        <v>8741</v>
      </c>
      <c r="B1242" t="s">
        <v>21</v>
      </c>
      <c r="C1242" t="s">
        <v>32</v>
      </c>
      <c r="E1242">
        <v>1</v>
      </c>
      <c r="F1242" t="s">
        <v>7</v>
      </c>
      <c r="G1242" t="s">
        <v>25</v>
      </c>
      <c r="H1242">
        <v>1</v>
      </c>
      <c r="I1242">
        <v>1</v>
      </c>
      <c r="J1242" t="s">
        <v>25</v>
      </c>
      <c r="K1242">
        <v>1</v>
      </c>
      <c r="L1242" t="s">
        <v>25</v>
      </c>
      <c r="M1242" s="1">
        <v>4</v>
      </c>
      <c r="N1242" s="1">
        <v>1</v>
      </c>
      <c r="O1242" s="1">
        <v>1</v>
      </c>
      <c r="P1242" s="1">
        <v>1</v>
      </c>
      <c r="Q1242" s="1">
        <v>1</v>
      </c>
      <c r="R1242" s="1">
        <v>2</v>
      </c>
      <c r="S1242" s="1">
        <v>4</v>
      </c>
      <c r="T1242" s="1">
        <v>3</v>
      </c>
      <c r="U1242" s="1">
        <v>1</v>
      </c>
      <c r="V1242" s="1">
        <v>1</v>
      </c>
    </row>
    <row r="1243" spans="1:22" x14ac:dyDescent="0.25">
      <c r="A1243">
        <v>8742</v>
      </c>
      <c r="B1243" t="s">
        <v>21</v>
      </c>
      <c r="C1243" t="s">
        <v>32</v>
      </c>
      <c r="E1243">
        <v>400</v>
      </c>
      <c r="F1243" t="s">
        <v>7</v>
      </c>
      <c r="G1243" t="s">
        <v>24</v>
      </c>
      <c r="H1243">
        <v>0.66666666666666663</v>
      </c>
      <c r="I1243">
        <v>400</v>
      </c>
      <c r="J1243" t="s">
        <v>24</v>
      </c>
      <c r="K1243">
        <v>400</v>
      </c>
      <c r="L1243" t="s">
        <v>24</v>
      </c>
      <c r="M1243" s="1">
        <v>4</v>
      </c>
      <c r="N1243" s="1">
        <v>2</v>
      </c>
      <c r="O1243" s="1">
        <v>3</v>
      </c>
      <c r="P1243" s="1">
        <v>3</v>
      </c>
      <c r="Q1243" s="1">
        <v>1</v>
      </c>
      <c r="R1243" s="1">
        <v>2.4</v>
      </c>
      <c r="S1243" s="1">
        <v>3</v>
      </c>
      <c r="T1243" s="1">
        <v>3</v>
      </c>
      <c r="U1243" s="1">
        <v>2</v>
      </c>
      <c r="V1243" s="1">
        <v>2</v>
      </c>
    </row>
    <row r="1244" spans="1:22" x14ac:dyDescent="0.25">
      <c r="A1244">
        <v>8743</v>
      </c>
      <c r="B1244" t="s">
        <v>21</v>
      </c>
      <c r="C1244" t="s">
        <v>32</v>
      </c>
      <c r="E1244">
        <v>46</v>
      </c>
      <c r="F1244" t="s">
        <v>7</v>
      </c>
      <c r="G1244" t="s">
        <v>25</v>
      </c>
      <c r="H1244">
        <v>1</v>
      </c>
      <c r="I1244">
        <v>46</v>
      </c>
      <c r="J1244" t="s">
        <v>25</v>
      </c>
      <c r="K1244">
        <v>46</v>
      </c>
      <c r="L1244" t="s">
        <v>25</v>
      </c>
      <c r="M1244" s="1">
        <v>4</v>
      </c>
      <c r="N1244" s="1">
        <v>2</v>
      </c>
      <c r="O1244" s="1">
        <v>2</v>
      </c>
      <c r="P1244" s="1">
        <v>2</v>
      </c>
      <c r="Q1244" s="1">
        <v>1</v>
      </c>
      <c r="R1244" s="1">
        <v>2.46</v>
      </c>
      <c r="S1244" s="1">
        <v>3</v>
      </c>
      <c r="T1244" s="1">
        <v>3</v>
      </c>
      <c r="U1244" s="1">
        <v>1</v>
      </c>
      <c r="V1244" s="1">
        <v>2</v>
      </c>
    </row>
    <row r="1245" spans="1:22" x14ac:dyDescent="0.25">
      <c r="A1245">
        <v>8744</v>
      </c>
      <c r="B1245" t="s">
        <v>21</v>
      </c>
      <c r="C1245" t="s">
        <v>32</v>
      </c>
      <c r="E1245">
        <v>261</v>
      </c>
      <c r="F1245" t="s">
        <v>7</v>
      </c>
      <c r="G1245" t="s">
        <v>25</v>
      </c>
      <c r="H1245">
        <v>1</v>
      </c>
      <c r="I1245">
        <v>261</v>
      </c>
      <c r="J1245" t="s">
        <v>25</v>
      </c>
      <c r="K1245">
        <v>261</v>
      </c>
      <c r="L1245" t="s">
        <v>25</v>
      </c>
      <c r="M1245" s="1">
        <v>4</v>
      </c>
      <c r="N1245" s="1">
        <v>1</v>
      </c>
      <c r="O1245" s="1">
        <v>2</v>
      </c>
      <c r="P1245" s="1">
        <v>2</v>
      </c>
      <c r="Q1245" s="1">
        <v>1</v>
      </c>
      <c r="R1245" s="1">
        <v>2.04</v>
      </c>
      <c r="S1245" s="1">
        <v>3.4</v>
      </c>
      <c r="T1245" s="1">
        <v>3</v>
      </c>
      <c r="U1245" s="1">
        <v>1</v>
      </c>
      <c r="V1245" s="1">
        <v>2</v>
      </c>
    </row>
    <row r="1246" spans="1:22" x14ac:dyDescent="0.25">
      <c r="A1246">
        <v>8745</v>
      </c>
      <c r="B1246" t="s">
        <v>21</v>
      </c>
      <c r="C1246" t="s">
        <v>32</v>
      </c>
      <c r="E1246">
        <v>70</v>
      </c>
      <c r="F1246" t="s">
        <v>7</v>
      </c>
      <c r="G1246" t="s">
        <v>25</v>
      </c>
      <c r="H1246">
        <v>1</v>
      </c>
      <c r="I1246">
        <v>70</v>
      </c>
      <c r="J1246" t="s">
        <v>25</v>
      </c>
      <c r="K1246">
        <v>70</v>
      </c>
      <c r="L1246" t="s">
        <v>25</v>
      </c>
      <c r="M1246" s="1">
        <v>4</v>
      </c>
      <c r="N1246" s="1">
        <v>1</v>
      </c>
      <c r="O1246" s="1">
        <v>3</v>
      </c>
      <c r="P1246" s="1">
        <v>2</v>
      </c>
      <c r="Q1246" s="1">
        <v>1</v>
      </c>
      <c r="R1246" s="1">
        <v>2.8</v>
      </c>
      <c r="S1246" s="1">
        <v>3</v>
      </c>
      <c r="T1246" s="1">
        <v>2</v>
      </c>
      <c r="U1246" s="1">
        <v>1</v>
      </c>
      <c r="V1246" s="1">
        <v>2</v>
      </c>
    </row>
    <row r="1247" spans="1:22" x14ac:dyDescent="0.25">
      <c r="A1247">
        <v>8746</v>
      </c>
      <c r="B1247" t="s">
        <v>21</v>
      </c>
      <c r="C1247" t="s">
        <v>32</v>
      </c>
      <c r="E1247">
        <v>5</v>
      </c>
      <c r="F1247" t="s">
        <v>7</v>
      </c>
      <c r="G1247" t="s">
        <v>29</v>
      </c>
      <c r="H1247">
        <v>1</v>
      </c>
      <c r="I1247">
        <v>5</v>
      </c>
      <c r="J1247" t="s">
        <v>29</v>
      </c>
      <c r="K1247">
        <v>5</v>
      </c>
      <c r="L1247" t="s">
        <v>29</v>
      </c>
      <c r="M1247" s="1">
        <v>4</v>
      </c>
      <c r="N1247" s="1">
        <v>3.98</v>
      </c>
      <c r="O1247" s="1">
        <v>3</v>
      </c>
      <c r="P1247" s="1">
        <v>4</v>
      </c>
      <c r="Q1247" s="1">
        <v>4</v>
      </c>
      <c r="R1247" s="1">
        <v>5</v>
      </c>
      <c r="S1247" s="1">
        <v>5</v>
      </c>
      <c r="T1247" s="1">
        <v>2</v>
      </c>
      <c r="U1247" s="1">
        <v>2</v>
      </c>
      <c r="V1247" s="1">
        <v>2.99</v>
      </c>
    </row>
    <row r="1248" spans="1:22" x14ac:dyDescent="0.25">
      <c r="A1248">
        <v>8747</v>
      </c>
      <c r="B1248" t="s">
        <v>21</v>
      </c>
      <c r="C1248" t="s">
        <v>32</v>
      </c>
      <c r="E1248">
        <v>2500</v>
      </c>
      <c r="F1248" t="s">
        <v>7</v>
      </c>
      <c r="G1248" t="s">
        <v>24</v>
      </c>
      <c r="H1248">
        <v>0.66666666666666663</v>
      </c>
      <c r="I1248">
        <v>2500</v>
      </c>
      <c r="J1248" t="s">
        <v>24</v>
      </c>
      <c r="K1248">
        <v>2000</v>
      </c>
      <c r="L1248" t="s">
        <v>24</v>
      </c>
      <c r="M1248" s="1">
        <v>3.6</v>
      </c>
      <c r="N1248" s="1">
        <v>3.6</v>
      </c>
      <c r="O1248" s="1">
        <v>5</v>
      </c>
      <c r="P1248" s="1">
        <v>5</v>
      </c>
      <c r="Q1248" s="1">
        <v>3.8</v>
      </c>
      <c r="R1248" s="1">
        <v>3.5</v>
      </c>
      <c r="S1248" s="1">
        <v>2.8</v>
      </c>
      <c r="T1248" s="1">
        <v>3.5</v>
      </c>
      <c r="U1248" s="1">
        <v>2.6</v>
      </c>
      <c r="V1248" s="1">
        <v>2.9</v>
      </c>
    </row>
    <row r="1249" spans="1:22" x14ac:dyDescent="0.25">
      <c r="A1249">
        <v>8748</v>
      </c>
      <c r="B1249" t="s">
        <v>21</v>
      </c>
      <c r="C1249" t="s">
        <v>32</v>
      </c>
      <c r="E1249">
        <v>81</v>
      </c>
      <c r="F1249" t="s">
        <v>7</v>
      </c>
      <c r="G1249" t="s">
        <v>25</v>
      </c>
      <c r="H1249">
        <v>1</v>
      </c>
      <c r="I1249">
        <v>81</v>
      </c>
      <c r="J1249" t="s">
        <v>25</v>
      </c>
      <c r="K1249">
        <v>81</v>
      </c>
      <c r="L1249" t="s">
        <v>25</v>
      </c>
      <c r="M1249" s="1">
        <v>3.9</v>
      </c>
      <c r="N1249" s="1">
        <v>3</v>
      </c>
      <c r="O1249" s="1">
        <v>4</v>
      </c>
      <c r="P1249" s="1">
        <v>4</v>
      </c>
      <c r="Q1249" s="1">
        <v>3</v>
      </c>
      <c r="R1249" s="1">
        <v>5</v>
      </c>
      <c r="S1249" s="1">
        <v>5</v>
      </c>
      <c r="T1249" s="1">
        <v>3</v>
      </c>
      <c r="U1249" s="1">
        <v>2.8</v>
      </c>
      <c r="V1249" s="1">
        <v>3</v>
      </c>
    </row>
    <row r="1250" spans="1:22" x14ac:dyDescent="0.25">
      <c r="A1250">
        <v>8749</v>
      </c>
      <c r="B1250" t="s">
        <v>21</v>
      </c>
      <c r="C1250" t="s">
        <v>32</v>
      </c>
      <c r="E1250">
        <v>68</v>
      </c>
      <c r="F1250" t="s">
        <v>7</v>
      </c>
      <c r="G1250" t="s">
        <v>25</v>
      </c>
      <c r="H1250">
        <v>1</v>
      </c>
      <c r="I1250">
        <v>68</v>
      </c>
      <c r="J1250" t="s">
        <v>25</v>
      </c>
      <c r="K1250">
        <v>68</v>
      </c>
      <c r="L1250" t="s">
        <v>25</v>
      </c>
      <c r="M1250" s="1">
        <v>3.9</v>
      </c>
      <c r="N1250" s="1">
        <v>3</v>
      </c>
      <c r="O1250" s="1">
        <v>4</v>
      </c>
      <c r="P1250" s="1">
        <v>5</v>
      </c>
      <c r="Q1250" s="1">
        <v>2.48</v>
      </c>
      <c r="R1250" s="1">
        <v>4.72</v>
      </c>
      <c r="S1250" s="1">
        <v>4.2</v>
      </c>
      <c r="T1250" s="1">
        <v>2</v>
      </c>
      <c r="U1250" s="1">
        <v>2.8</v>
      </c>
      <c r="V1250" s="1">
        <v>2.95</v>
      </c>
    </row>
    <row r="1251" spans="1:22" x14ac:dyDescent="0.25">
      <c r="A1251">
        <v>8750</v>
      </c>
      <c r="B1251" t="s">
        <v>21</v>
      </c>
      <c r="C1251" t="s">
        <v>32</v>
      </c>
      <c r="E1251">
        <v>60</v>
      </c>
      <c r="F1251" t="s">
        <v>7</v>
      </c>
      <c r="G1251" t="s">
        <v>24</v>
      </c>
      <c r="H1251">
        <v>0.66666666666666663</v>
      </c>
      <c r="I1251">
        <v>60</v>
      </c>
      <c r="J1251" t="s">
        <v>24</v>
      </c>
      <c r="K1251">
        <v>60</v>
      </c>
      <c r="L1251" t="s">
        <v>24</v>
      </c>
      <c r="M1251" s="1">
        <v>1</v>
      </c>
      <c r="N1251" s="1">
        <v>2</v>
      </c>
      <c r="O1251" s="1">
        <v>1</v>
      </c>
      <c r="P1251" s="1">
        <v>1</v>
      </c>
      <c r="Q1251" s="1">
        <v>1</v>
      </c>
      <c r="R1251" s="1">
        <v>2</v>
      </c>
      <c r="S1251" s="1">
        <v>2</v>
      </c>
      <c r="T1251" s="1">
        <v>1.3</v>
      </c>
      <c r="U1251" s="1">
        <v>1</v>
      </c>
      <c r="V1251" s="1">
        <v>1</v>
      </c>
    </row>
    <row r="1252" spans="1:22" x14ac:dyDescent="0.25">
      <c r="A1252">
        <v>8751</v>
      </c>
      <c r="B1252" t="s">
        <v>21</v>
      </c>
      <c r="C1252" t="s">
        <v>32</v>
      </c>
      <c r="E1252">
        <v>411</v>
      </c>
      <c r="F1252" t="s">
        <v>7</v>
      </c>
      <c r="G1252" t="s">
        <v>24</v>
      </c>
      <c r="H1252">
        <v>0.66666666666666663</v>
      </c>
      <c r="I1252">
        <v>411</v>
      </c>
      <c r="J1252" t="s">
        <v>24</v>
      </c>
      <c r="K1252">
        <v>411</v>
      </c>
      <c r="L1252" t="s">
        <v>24</v>
      </c>
      <c r="M1252" s="1">
        <v>1.4</v>
      </c>
      <c r="N1252" s="1">
        <v>4</v>
      </c>
      <c r="O1252" s="1">
        <v>3</v>
      </c>
      <c r="P1252" s="1">
        <v>5</v>
      </c>
      <c r="Q1252" s="1">
        <v>4</v>
      </c>
      <c r="R1252" s="1">
        <v>2</v>
      </c>
      <c r="S1252" s="1">
        <v>2</v>
      </c>
      <c r="T1252" s="1">
        <v>2</v>
      </c>
      <c r="U1252" s="1">
        <v>1</v>
      </c>
      <c r="V1252" s="1">
        <v>1</v>
      </c>
    </row>
    <row r="1253" spans="1:22" x14ac:dyDescent="0.25">
      <c r="A1253">
        <v>8752</v>
      </c>
      <c r="B1253" t="s">
        <v>33</v>
      </c>
      <c r="C1253" t="s">
        <v>34</v>
      </c>
      <c r="E1253">
        <v>731</v>
      </c>
      <c r="F1253" t="s">
        <v>7</v>
      </c>
      <c r="G1253" t="s">
        <v>25</v>
      </c>
      <c r="H1253">
        <v>1</v>
      </c>
      <c r="I1253">
        <v>731</v>
      </c>
      <c r="J1253" t="s">
        <v>25</v>
      </c>
      <c r="K1253">
        <v>731</v>
      </c>
      <c r="L1253" t="s">
        <v>25</v>
      </c>
      <c r="M1253" s="1">
        <v>5</v>
      </c>
      <c r="N1253" s="1">
        <v>3</v>
      </c>
      <c r="O1253" s="1">
        <v>4</v>
      </c>
      <c r="P1253" s="1">
        <v>3</v>
      </c>
      <c r="Q1253" s="1">
        <v>3</v>
      </c>
      <c r="R1253" s="1">
        <v>4</v>
      </c>
      <c r="S1253" s="1">
        <v>5</v>
      </c>
      <c r="T1253" s="1">
        <v>1.9</v>
      </c>
      <c r="U1253" s="1">
        <v>3</v>
      </c>
      <c r="V1253" s="1">
        <v>2</v>
      </c>
    </row>
    <row r="1254" spans="1:22" x14ac:dyDescent="0.25">
      <c r="A1254">
        <v>8753</v>
      </c>
      <c r="B1254" t="s">
        <v>33</v>
      </c>
      <c r="C1254" t="s">
        <v>34</v>
      </c>
      <c r="E1254">
        <v>4592</v>
      </c>
      <c r="F1254" t="s">
        <v>7</v>
      </c>
      <c r="G1254" t="s">
        <v>29</v>
      </c>
      <c r="H1254">
        <v>1</v>
      </c>
      <c r="I1254">
        <v>4592</v>
      </c>
      <c r="J1254" t="s">
        <v>29</v>
      </c>
      <c r="K1254">
        <v>4592</v>
      </c>
      <c r="L1254" t="s">
        <v>29</v>
      </c>
      <c r="M1254" s="1">
        <v>4.95</v>
      </c>
      <c r="N1254" s="1">
        <v>4.43</v>
      </c>
      <c r="O1254" s="1">
        <v>5</v>
      </c>
      <c r="P1254" s="1">
        <v>4</v>
      </c>
      <c r="Q1254" s="1">
        <v>5</v>
      </c>
      <c r="R1254" s="1">
        <v>3.9</v>
      </c>
      <c r="S1254" s="1">
        <v>5</v>
      </c>
      <c r="T1254" s="1">
        <v>5</v>
      </c>
      <c r="U1254" s="1">
        <v>3</v>
      </c>
      <c r="V1254" s="1">
        <v>2</v>
      </c>
    </row>
    <row r="1255" spans="1:22" x14ac:dyDescent="0.25">
      <c r="A1255">
        <v>8754</v>
      </c>
      <c r="B1255" t="s">
        <v>33</v>
      </c>
      <c r="C1255" t="s">
        <v>34</v>
      </c>
      <c r="E1255">
        <v>143</v>
      </c>
      <c r="F1255" t="s">
        <v>7</v>
      </c>
      <c r="G1255" t="s">
        <v>25</v>
      </c>
      <c r="H1255">
        <v>1</v>
      </c>
      <c r="I1255">
        <v>143</v>
      </c>
      <c r="J1255" t="s">
        <v>25</v>
      </c>
      <c r="K1255">
        <v>143</v>
      </c>
      <c r="L1255" t="s">
        <v>25</v>
      </c>
      <c r="M1255" s="1">
        <v>5</v>
      </c>
      <c r="N1255" s="1">
        <v>3</v>
      </c>
      <c r="O1255" s="1">
        <v>3</v>
      </c>
      <c r="P1255" s="1">
        <v>3</v>
      </c>
      <c r="Q1255" s="1">
        <v>3</v>
      </c>
      <c r="R1255" s="1">
        <v>4</v>
      </c>
      <c r="S1255" s="1">
        <v>5</v>
      </c>
      <c r="T1255" s="1">
        <v>1.1000000000000001</v>
      </c>
      <c r="U1255" s="1">
        <v>3</v>
      </c>
      <c r="V1255" s="1">
        <v>2</v>
      </c>
    </row>
    <row r="1256" spans="1:22" x14ac:dyDescent="0.25">
      <c r="A1256">
        <v>8755</v>
      </c>
      <c r="B1256" t="s">
        <v>33</v>
      </c>
      <c r="C1256" t="s">
        <v>34</v>
      </c>
      <c r="E1256">
        <v>4885</v>
      </c>
      <c r="F1256" t="s">
        <v>7</v>
      </c>
      <c r="G1256" t="s">
        <v>29</v>
      </c>
      <c r="H1256">
        <v>1</v>
      </c>
      <c r="I1256">
        <v>4885</v>
      </c>
      <c r="J1256" t="s">
        <v>29</v>
      </c>
      <c r="K1256">
        <v>4885</v>
      </c>
      <c r="L1256" t="s">
        <v>29</v>
      </c>
      <c r="M1256" s="1">
        <v>4</v>
      </c>
      <c r="N1256" s="1">
        <v>5</v>
      </c>
      <c r="O1256" s="1">
        <v>5</v>
      </c>
      <c r="P1256" s="1">
        <v>4</v>
      </c>
      <c r="Q1256" s="1">
        <v>5</v>
      </c>
      <c r="R1256" s="1">
        <v>3.85</v>
      </c>
      <c r="S1256" s="1">
        <v>5</v>
      </c>
      <c r="T1256" s="1">
        <v>5</v>
      </c>
      <c r="U1256" s="1">
        <v>3</v>
      </c>
      <c r="V1256" s="1">
        <v>2</v>
      </c>
    </row>
    <row r="1257" spans="1:22" x14ac:dyDescent="0.25">
      <c r="A1257">
        <v>8756</v>
      </c>
      <c r="B1257" t="s">
        <v>33</v>
      </c>
      <c r="C1257" t="s">
        <v>34</v>
      </c>
      <c r="E1257">
        <v>1176</v>
      </c>
      <c r="F1257" t="s">
        <v>7</v>
      </c>
      <c r="G1257" t="s">
        <v>24</v>
      </c>
      <c r="H1257">
        <v>0.66666666666666663</v>
      </c>
      <c r="I1257">
        <v>1176</v>
      </c>
      <c r="J1257" t="s">
        <v>24</v>
      </c>
      <c r="K1257">
        <v>1176</v>
      </c>
      <c r="L1257" t="s">
        <v>24</v>
      </c>
      <c r="M1257" s="1">
        <v>3</v>
      </c>
      <c r="N1257" s="1">
        <v>4</v>
      </c>
      <c r="O1257" s="1">
        <v>5</v>
      </c>
      <c r="P1257" s="1">
        <v>4</v>
      </c>
      <c r="Q1257" s="1">
        <v>5</v>
      </c>
      <c r="R1257" s="1">
        <v>3.8</v>
      </c>
      <c r="S1257" s="1">
        <v>5</v>
      </c>
      <c r="T1257" s="1">
        <v>3</v>
      </c>
      <c r="U1257" s="1">
        <v>3</v>
      </c>
      <c r="V1257" s="1">
        <v>2</v>
      </c>
    </row>
    <row r="1258" spans="1:22" x14ac:dyDescent="0.25">
      <c r="A1258">
        <v>8757</v>
      </c>
      <c r="B1258" t="s">
        <v>33</v>
      </c>
      <c r="C1258" t="s">
        <v>34</v>
      </c>
      <c r="E1258">
        <v>764</v>
      </c>
      <c r="F1258" t="s">
        <v>7</v>
      </c>
      <c r="G1258" t="s">
        <v>29</v>
      </c>
      <c r="H1258">
        <v>1</v>
      </c>
      <c r="I1258">
        <v>764</v>
      </c>
      <c r="J1258" t="s">
        <v>29</v>
      </c>
      <c r="K1258">
        <v>765</v>
      </c>
      <c r="L1258" t="s">
        <v>29</v>
      </c>
      <c r="M1258" s="1">
        <v>5</v>
      </c>
      <c r="N1258" s="1">
        <v>3</v>
      </c>
      <c r="O1258" s="1">
        <v>3</v>
      </c>
      <c r="P1258" s="1">
        <v>3</v>
      </c>
      <c r="Q1258" s="1">
        <v>3</v>
      </c>
      <c r="R1258" s="1">
        <v>4</v>
      </c>
      <c r="S1258" s="1">
        <v>5</v>
      </c>
      <c r="T1258" s="1">
        <v>1.9</v>
      </c>
      <c r="U1258" s="1">
        <v>3</v>
      </c>
      <c r="V1258" s="1">
        <v>2</v>
      </c>
    </row>
    <row r="1259" spans="1:22" x14ac:dyDescent="0.25">
      <c r="A1259">
        <v>8758</v>
      </c>
      <c r="B1259" t="s">
        <v>33</v>
      </c>
      <c r="C1259" t="s">
        <v>34</v>
      </c>
      <c r="E1259">
        <v>45186</v>
      </c>
      <c r="F1259" t="s">
        <v>7</v>
      </c>
      <c r="G1259" t="s">
        <v>29</v>
      </c>
      <c r="H1259">
        <v>1</v>
      </c>
      <c r="I1259">
        <v>45186</v>
      </c>
      <c r="J1259" t="s">
        <v>29</v>
      </c>
      <c r="K1259">
        <v>45186</v>
      </c>
      <c r="L1259" t="s">
        <v>29</v>
      </c>
      <c r="M1259" s="1">
        <v>2.6</v>
      </c>
      <c r="N1259" s="1">
        <v>4.43</v>
      </c>
      <c r="O1259" s="1">
        <v>5</v>
      </c>
      <c r="P1259" s="1">
        <v>4</v>
      </c>
      <c r="Q1259" s="1">
        <v>5</v>
      </c>
      <c r="R1259" s="1">
        <v>3.9</v>
      </c>
      <c r="S1259" s="1">
        <v>5</v>
      </c>
      <c r="T1259" s="1">
        <v>5</v>
      </c>
      <c r="U1259" s="1">
        <v>3</v>
      </c>
      <c r="V1259" s="1">
        <v>2</v>
      </c>
    </row>
    <row r="1260" spans="1:22" x14ac:dyDescent="0.25">
      <c r="A1260">
        <v>8759</v>
      </c>
      <c r="B1260" t="s">
        <v>33</v>
      </c>
      <c r="C1260" t="s">
        <v>34</v>
      </c>
      <c r="E1260">
        <v>1990</v>
      </c>
      <c r="F1260" t="s">
        <v>7</v>
      </c>
      <c r="G1260" t="s">
        <v>28</v>
      </c>
      <c r="H1260">
        <v>0.33333333333333331</v>
      </c>
      <c r="I1260">
        <v>1990</v>
      </c>
      <c r="J1260" t="s">
        <v>28</v>
      </c>
      <c r="K1260">
        <v>1990</v>
      </c>
      <c r="L1260" t="s">
        <v>28</v>
      </c>
      <c r="M1260" s="1">
        <v>1</v>
      </c>
      <c r="N1260" s="1">
        <v>3.6</v>
      </c>
      <c r="O1260" s="1">
        <v>3</v>
      </c>
      <c r="P1260" s="1">
        <v>2</v>
      </c>
      <c r="Q1260" s="1">
        <v>3</v>
      </c>
      <c r="R1260" s="1">
        <v>3</v>
      </c>
      <c r="S1260" s="1">
        <v>5</v>
      </c>
      <c r="T1260" s="1">
        <v>1</v>
      </c>
      <c r="U1260" s="1">
        <v>3</v>
      </c>
      <c r="V1260" s="1">
        <v>2</v>
      </c>
    </row>
    <row r="1261" spans="1:22" x14ac:dyDescent="0.25">
      <c r="A1261">
        <v>8760</v>
      </c>
      <c r="B1261" t="s">
        <v>33</v>
      </c>
      <c r="C1261" t="s">
        <v>34</v>
      </c>
      <c r="E1261">
        <v>9663</v>
      </c>
      <c r="F1261" t="s">
        <v>7</v>
      </c>
      <c r="G1261" t="s">
        <v>29</v>
      </c>
      <c r="H1261">
        <v>1</v>
      </c>
      <c r="I1261">
        <v>9663</v>
      </c>
      <c r="J1261" t="s">
        <v>29</v>
      </c>
      <c r="K1261">
        <v>9663</v>
      </c>
      <c r="L1261" t="s">
        <v>29</v>
      </c>
      <c r="M1261" s="1">
        <v>5</v>
      </c>
      <c r="N1261" s="1">
        <v>3</v>
      </c>
      <c r="O1261" s="1">
        <v>3</v>
      </c>
      <c r="P1261" s="1">
        <v>3</v>
      </c>
      <c r="Q1261" s="1">
        <v>3</v>
      </c>
      <c r="R1261" s="1">
        <v>4</v>
      </c>
      <c r="S1261" s="1">
        <v>5</v>
      </c>
      <c r="T1261" s="1">
        <v>1.1000000000000001</v>
      </c>
      <c r="U1261" s="1">
        <v>3</v>
      </c>
      <c r="V1261" s="1">
        <v>2</v>
      </c>
    </row>
    <row r="1262" spans="1:22" x14ac:dyDescent="0.25">
      <c r="A1262">
        <v>8761</v>
      </c>
      <c r="B1262" t="s">
        <v>33</v>
      </c>
      <c r="C1262" t="s">
        <v>34</v>
      </c>
      <c r="E1262">
        <v>26000</v>
      </c>
      <c r="F1262" t="s">
        <v>7</v>
      </c>
      <c r="G1262" t="s">
        <v>28</v>
      </c>
      <c r="H1262">
        <v>0.33333333333333331</v>
      </c>
      <c r="I1262">
        <v>26000</v>
      </c>
      <c r="J1262" t="s">
        <v>28</v>
      </c>
      <c r="K1262">
        <v>26000</v>
      </c>
      <c r="L1262" t="s">
        <v>28</v>
      </c>
      <c r="M1262" s="1">
        <v>4</v>
      </c>
      <c r="N1262" s="1">
        <v>5</v>
      </c>
      <c r="O1262" s="1">
        <v>5</v>
      </c>
      <c r="P1262" s="1">
        <v>4</v>
      </c>
      <c r="Q1262" s="1">
        <v>5</v>
      </c>
      <c r="R1262" s="1">
        <v>3.85</v>
      </c>
      <c r="S1262" s="1">
        <v>5</v>
      </c>
      <c r="T1262" s="1">
        <v>5</v>
      </c>
      <c r="U1262" s="1">
        <v>3</v>
      </c>
      <c r="V1262" s="1">
        <v>2</v>
      </c>
    </row>
    <row r="1263" spans="1:22" x14ac:dyDescent="0.25">
      <c r="A1263">
        <v>8762</v>
      </c>
      <c r="B1263" t="s">
        <v>33</v>
      </c>
      <c r="C1263" t="s">
        <v>34</v>
      </c>
      <c r="E1263">
        <v>10000</v>
      </c>
      <c r="F1263" t="s">
        <v>7</v>
      </c>
      <c r="G1263" t="s">
        <v>28</v>
      </c>
      <c r="H1263">
        <v>0.33333333333333331</v>
      </c>
      <c r="I1263">
        <v>10000</v>
      </c>
      <c r="J1263" t="s">
        <v>28</v>
      </c>
      <c r="K1263">
        <v>10000</v>
      </c>
      <c r="L1263" t="s">
        <v>28</v>
      </c>
      <c r="M1263" s="1">
        <v>4</v>
      </c>
      <c r="N1263" s="1">
        <v>5</v>
      </c>
      <c r="O1263" s="1">
        <v>5</v>
      </c>
      <c r="P1263" s="1">
        <v>4</v>
      </c>
      <c r="Q1263" s="1">
        <v>5</v>
      </c>
      <c r="R1263" s="1">
        <v>3.85</v>
      </c>
      <c r="S1263" s="1">
        <v>5</v>
      </c>
      <c r="T1263" s="1">
        <v>5</v>
      </c>
      <c r="U1263" s="1">
        <v>3</v>
      </c>
      <c r="V1263" s="1">
        <v>2</v>
      </c>
    </row>
    <row r="1264" spans="1:22" x14ac:dyDescent="0.25">
      <c r="A1264">
        <v>8763</v>
      </c>
      <c r="B1264" t="s">
        <v>33</v>
      </c>
      <c r="C1264" t="s">
        <v>34</v>
      </c>
      <c r="E1264">
        <v>789</v>
      </c>
      <c r="F1264" t="s">
        <v>7</v>
      </c>
      <c r="G1264" t="s">
        <v>29</v>
      </c>
      <c r="H1264">
        <v>1</v>
      </c>
      <c r="I1264">
        <v>789</v>
      </c>
      <c r="J1264" t="s">
        <v>29</v>
      </c>
      <c r="K1264">
        <v>789</v>
      </c>
      <c r="L1264" t="s">
        <v>29</v>
      </c>
      <c r="M1264" s="1">
        <v>4</v>
      </c>
      <c r="N1264" s="1">
        <v>5</v>
      </c>
      <c r="O1264" s="1">
        <v>5</v>
      </c>
      <c r="P1264" s="1">
        <v>4</v>
      </c>
      <c r="Q1264" s="1">
        <v>5</v>
      </c>
      <c r="R1264" s="1">
        <v>4</v>
      </c>
      <c r="S1264" s="1">
        <v>5</v>
      </c>
      <c r="T1264" s="1">
        <v>3</v>
      </c>
      <c r="U1264" s="1">
        <v>3</v>
      </c>
      <c r="V1264" s="1">
        <v>2</v>
      </c>
    </row>
    <row r="1265" spans="1:22" x14ac:dyDescent="0.25">
      <c r="A1265">
        <v>8764</v>
      </c>
      <c r="B1265" t="s">
        <v>33</v>
      </c>
      <c r="C1265" t="s">
        <v>34</v>
      </c>
      <c r="E1265">
        <v>2830</v>
      </c>
      <c r="F1265" t="s">
        <v>7</v>
      </c>
      <c r="G1265" t="s">
        <v>29</v>
      </c>
      <c r="H1265">
        <v>1</v>
      </c>
      <c r="I1265">
        <v>2830</v>
      </c>
      <c r="J1265" t="s">
        <v>29</v>
      </c>
      <c r="K1265">
        <v>2830</v>
      </c>
      <c r="L1265" t="s">
        <v>29</v>
      </c>
      <c r="M1265" s="1">
        <v>4</v>
      </c>
      <c r="N1265" s="1">
        <v>5</v>
      </c>
      <c r="O1265" s="1">
        <v>5</v>
      </c>
      <c r="P1265" s="1">
        <v>4</v>
      </c>
      <c r="Q1265" s="1">
        <v>5</v>
      </c>
      <c r="R1265" s="1">
        <v>4</v>
      </c>
      <c r="S1265" s="1">
        <v>5</v>
      </c>
      <c r="T1265" s="1">
        <v>3</v>
      </c>
      <c r="U1265" s="1">
        <v>3</v>
      </c>
      <c r="V1265" s="1">
        <v>2</v>
      </c>
    </row>
    <row r="1266" spans="1:22" x14ac:dyDescent="0.25">
      <c r="A1266">
        <v>8765</v>
      </c>
      <c r="B1266" t="s">
        <v>33</v>
      </c>
      <c r="C1266" t="s">
        <v>34</v>
      </c>
      <c r="E1266">
        <v>200</v>
      </c>
      <c r="F1266" t="s">
        <v>7</v>
      </c>
      <c r="G1266" t="s">
        <v>29</v>
      </c>
      <c r="H1266">
        <v>1</v>
      </c>
      <c r="I1266">
        <v>200</v>
      </c>
      <c r="J1266" t="s">
        <v>29</v>
      </c>
      <c r="K1266">
        <v>200</v>
      </c>
      <c r="L1266" t="s">
        <v>29</v>
      </c>
      <c r="M1266" s="1">
        <v>4</v>
      </c>
      <c r="N1266" s="1">
        <v>5</v>
      </c>
      <c r="O1266" s="1">
        <v>5</v>
      </c>
      <c r="P1266" s="1">
        <v>4</v>
      </c>
      <c r="Q1266" s="1">
        <v>5</v>
      </c>
      <c r="R1266" s="1">
        <v>4</v>
      </c>
      <c r="S1266" s="1">
        <v>5</v>
      </c>
      <c r="T1266" s="1">
        <v>3</v>
      </c>
      <c r="U1266" s="1">
        <v>3</v>
      </c>
      <c r="V1266" s="1">
        <v>2</v>
      </c>
    </row>
    <row r="1267" spans="1:22" x14ac:dyDescent="0.25">
      <c r="A1267">
        <v>8766</v>
      </c>
      <c r="B1267" t="s">
        <v>33</v>
      </c>
      <c r="C1267" t="s">
        <v>34</v>
      </c>
      <c r="E1267">
        <v>2695</v>
      </c>
      <c r="F1267" t="s">
        <v>7</v>
      </c>
      <c r="G1267" t="s">
        <v>29</v>
      </c>
      <c r="H1267">
        <v>1</v>
      </c>
      <c r="I1267">
        <v>2695</v>
      </c>
      <c r="J1267" t="s">
        <v>29</v>
      </c>
      <c r="K1267">
        <v>2695</v>
      </c>
      <c r="L1267" t="s">
        <v>29</v>
      </c>
      <c r="M1267" s="1">
        <v>4</v>
      </c>
      <c r="N1267" s="1">
        <v>5</v>
      </c>
      <c r="O1267" s="1">
        <v>5</v>
      </c>
      <c r="P1267" s="1">
        <v>4</v>
      </c>
      <c r="Q1267" s="1">
        <v>5</v>
      </c>
      <c r="R1267" s="1">
        <v>4</v>
      </c>
      <c r="S1267" s="1">
        <v>5</v>
      </c>
      <c r="T1267" s="1">
        <v>3</v>
      </c>
      <c r="U1267" s="1">
        <v>3</v>
      </c>
      <c r="V1267" s="1">
        <v>2</v>
      </c>
    </row>
    <row r="1268" spans="1:22" x14ac:dyDescent="0.25">
      <c r="A1268">
        <v>8767</v>
      </c>
      <c r="B1268" t="s">
        <v>33</v>
      </c>
      <c r="C1268" t="s">
        <v>34</v>
      </c>
      <c r="E1268">
        <v>147</v>
      </c>
      <c r="F1268" t="s">
        <v>7</v>
      </c>
      <c r="G1268" t="s">
        <v>29</v>
      </c>
      <c r="H1268">
        <v>1</v>
      </c>
      <c r="I1268">
        <v>147</v>
      </c>
      <c r="J1268" t="s">
        <v>29</v>
      </c>
      <c r="K1268">
        <v>147</v>
      </c>
      <c r="L1268" t="s">
        <v>29</v>
      </c>
      <c r="M1268" s="1">
        <v>4</v>
      </c>
      <c r="N1268" s="1">
        <v>5</v>
      </c>
      <c r="O1268" s="1">
        <v>5</v>
      </c>
      <c r="P1268" s="1">
        <v>4</v>
      </c>
      <c r="Q1268" s="1">
        <v>5</v>
      </c>
      <c r="R1268" s="1">
        <v>4</v>
      </c>
      <c r="S1268" s="1">
        <v>5</v>
      </c>
      <c r="T1268" s="1">
        <v>3</v>
      </c>
      <c r="U1268" s="1">
        <v>3</v>
      </c>
      <c r="V1268" s="1">
        <v>2</v>
      </c>
    </row>
    <row r="1269" spans="1:22" x14ac:dyDescent="0.25">
      <c r="A1269">
        <v>8768</v>
      </c>
      <c r="B1269" t="s">
        <v>33</v>
      </c>
      <c r="C1269" t="s">
        <v>34</v>
      </c>
      <c r="E1269">
        <v>171</v>
      </c>
      <c r="F1269" t="s">
        <v>7</v>
      </c>
      <c r="G1269" t="s">
        <v>29</v>
      </c>
      <c r="H1269">
        <v>1</v>
      </c>
      <c r="I1269">
        <v>171</v>
      </c>
      <c r="J1269" t="s">
        <v>29</v>
      </c>
      <c r="K1269">
        <v>171</v>
      </c>
      <c r="L1269" t="s">
        <v>29</v>
      </c>
      <c r="M1269" s="1">
        <v>4</v>
      </c>
      <c r="N1269" s="1">
        <v>5</v>
      </c>
      <c r="O1269" s="1">
        <v>5</v>
      </c>
      <c r="P1269" s="1">
        <v>4</v>
      </c>
      <c r="Q1269" s="1">
        <v>5</v>
      </c>
      <c r="R1269" s="1">
        <v>4</v>
      </c>
      <c r="S1269" s="1">
        <v>5</v>
      </c>
      <c r="T1269" s="1">
        <v>3</v>
      </c>
      <c r="U1269" s="1">
        <v>3</v>
      </c>
      <c r="V1269" s="1">
        <v>2</v>
      </c>
    </row>
    <row r="1270" spans="1:22" x14ac:dyDescent="0.25">
      <c r="A1270">
        <v>8769</v>
      </c>
      <c r="B1270" t="s">
        <v>33</v>
      </c>
      <c r="C1270" t="s">
        <v>34</v>
      </c>
      <c r="E1270">
        <v>728</v>
      </c>
      <c r="F1270" t="s">
        <v>7</v>
      </c>
      <c r="G1270" t="s">
        <v>29</v>
      </c>
      <c r="H1270">
        <v>1</v>
      </c>
      <c r="I1270">
        <v>728</v>
      </c>
      <c r="J1270" t="s">
        <v>29</v>
      </c>
      <c r="K1270">
        <v>728</v>
      </c>
      <c r="L1270" t="s">
        <v>29</v>
      </c>
      <c r="M1270" s="1">
        <v>4</v>
      </c>
      <c r="N1270" s="1">
        <v>5</v>
      </c>
      <c r="O1270" s="1">
        <v>5</v>
      </c>
      <c r="P1270" s="1">
        <v>4</v>
      </c>
      <c r="Q1270" s="1">
        <v>5</v>
      </c>
      <c r="R1270" s="1">
        <v>4</v>
      </c>
      <c r="S1270" s="1">
        <v>5</v>
      </c>
      <c r="T1270" s="1">
        <v>3</v>
      </c>
      <c r="U1270" s="1">
        <v>3</v>
      </c>
      <c r="V1270" s="1">
        <v>2</v>
      </c>
    </row>
    <row r="1271" spans="1:22" x14ac:dyDescent="0.25">
      <c r="A1271">
        <v>8770</v>
      </c>
      <c r="B1271" t="s">
        <v>33</v>
      </c>
      <c r="C1271" t="s">
        <v>34</v>
      </c>
      <c r="E1271">
        <v>192</v>
      </c>
      <c r="F1271" t="s">
        <v>7</v>
      </c>
      <c r="G1271" t="s">
        <v>29</v>
      </c>
      <c r="H1271">
        <v>1</v>
      </c>
      <c r="I1271">
        <v>192</v>
      </c>
      <c r="J1271" t="s">
        <v>29</v>
      </c>
      <c r="K1271">
        <v>192</v>
      </c>
      <c r="L1271" t="s">
        <v>29</v>
      </c>
      <c r="M1271" s="1">
        <v>4</v>
      </c>
      <c r="N1271" s="1">
        <v>5</v>
      </c>
      <c r="O1271" s="1">
        <v>5</v>
      </c>
      <c r="P1271" s="1">
        <v>4</v>
      </c>
      <c r="Q1271" s="1">
        <v>5</v>
      </c>
      <c r="R1271" s="1">
        <v>4</v>
      </c>
      <c r="S1271" s="1">
        <v>5</v>
      </c>
      <c r="T1271" s="1">
        <v>3</v>
      </c>
      <c r="U1271" s="1">
        <v>3</v>
      </c>
      <c r="V1271" s="1">
        <v>2</v>
      </c>
    </row>
    <row r="1272" spans="1:22" x14ac:dyDescent="0.25">
      <c r="A1272">
        <v>8771</v>
      </c>
      <c r="B1272" t="s">
        <v>33</v>
      </c>
      <c r="C1272" t="s">
        <v>34</v>
      </c>
      <c r="E1272">
        <v>1949</v>
      </c>
      <c r="F1272" t="s">
        <v>7</v>
      </c>
      <c r="G1272" t="s">
        <v>29</v>
      </c>
      <c r="H1272">
        <v>1</v>
      </c>
      <c r="I1272">
        <v>1949</v>
      </c>
      <c r="J1272" t="s">
        <v>29</v>
      </c>
      <c r="K1272">
        <v>1949</v>
      </c>
      <c r="L1272" t="s">
        <v>29</v>
      </c>
      <c r="M1272" s="1">
        <v>4</v>
      </c>
      <c r="N1272" s="1">
        <v>5</v>
      </c>
      <c r="O1272" s="1">
        <v>5</v>
      </c>
      <c r="P1272" s="1">
        <v>4</v>
      </c>
      <c r="Q1272" s="1">
        <v>5</v>
      </c>
      <c r="R1272" s="1">
        <v>4</v>
      </c>
      <c r="S1272" s="1">
        <v>5</v>
      </c>
      <c r="T1272" s="1">
        <v>3</v>
      </c>
      <c r="U1272" s="1">
        <v>3</v>
      </c>
      <c r="V1272" s="1">
        <v>2</v>
      </c>
    </row>
    <row r="1273" spans="1:22" x14ac:dyDescent="0.25">
      <c r="A1273">
        <v>8772</v>
      </c>
      <c r="B1273" t="s">
        <v>33</v>
      </c>
      <c r="C1273" t="s">
        <v>34</v>
      </c>
      <c r="E1273">
        <v>383</v>
      </c>
      <c r="F1273" t="s">
        <v>7</v>
      </c>
      <c r="G1273" t="s">
        <v>29</v>
      </c>
      <c r="H1273">
        <v>1</v>
      </c>
      <c r="I1273">
        <v>383</v>
      </c>
      <c r="J1273" t="s">
        <v>29</v>
      </c>
      <c r="K1273">
        <v>383</v>
      </c>
      <c r="L1273" t="s">
        <v>29</v>
      </c>
      <c r="M1273" s="1">
        <v>4</v>
      </c>
      <c r="N1273" s="1">
        <v>5</v>
      </c>
      <c r="O1273" s="1">
        <v>5</v>
      </c>
      <c r="P1273" s="1">
        <v>4</v>
      </c>
      <c r="Q1273" s="1">
        <v>5</v>
      </c>
      <c r="R1273" s="1">
        <v>4</v>
      </c>
      <c r="S1273" s="1">
        <v>5</v>
      </c>
      <c r="T1273" s="1">
        <v>3</v>
      </c>
      <c r="U1273" s="1">
        <v>3</v>
      </c>
      <c r="V1273" s="1">
        <v>2</v>
      </c>
    </row>
    <row r="1274" spans="1:22" x14ac:dyDescent="0.25">
      <c r="A1274">
        <v>8773</v>
      </c>
      <c r="B1274" t="s">
        <v>33</v>
      </c>
      <c r="C1274" t="s">
        <v>34</v>
      </c>
      <c r="E1274">
        <v>2206</v>
      </c>
      <c r="F1274" t="s">
        <v>7</v>
      </c>
      <c r="G1274" t="s">
        <v>25</v>
      </c>
      <c r="H1274">
        <v>1</v>
      </c>
      <c r="I1274">
        <v>2206</v>
      </c>
      <c r="J1274" t="s">
        <v>25</v>
      </c>
      <c r="K1274">
        <v>2206</v>
      </c>
      <c r="L1274" t="s">
        <v>25</v>
      </c>
      <c r="M1274" s="1">
        <v>4</v>
      </c>
      <c r="N1274" s="1">
        <v>5</v>
      </c>
      <c r="O1274" s="1">
        <v>5</v>
      </c>
      <c r="P1274" s="1">
        <v>4</v>
      </c>
      <c r="Q1274" s="1">
        <v>5</v>
      </c>
      <c r="R1274" s="1">
        <v>4</v>
      </c>
      <c r="S1274" s="1">
        <v>5</v>
      </c>
      <c r="T1274" s="1">
        <v>3</v>
      </c>
      <c r="U1274" s="1">
        <v>3</v>
      </c>
      <c r="V1274" s="1">
        <v>2</v>
      </c>
    </row>
    <row r="1275" spans="1:22" x14ac:dyDescent="0.25">
      <c r="A1275">
        <v>8774</v>
      </c>
      <c r="B1275" t="s">
        <v>33</v>
      </c>
      <c r="C1275" t="s">
        <v>34</v>
      </c>
      <c r="E1275">
        <v>227</v>
      </c>
      <c r="F1275" t="s">
        <v>7</v>
      </c>
      <c r="G1275" t="s">
        <v>29</v>
      </c>
      <c r="H1275">
        <v>1</v>
      </c>
      <c r="I1275">
        <v>227</v>
      </c>
      <c r="J1275" t="s">
        <v>29</v>
      </c>
      <c r="K1275">
        <v>227</v>
      </c>
      <c r="L1275" t="s">
        <v>29</v>
      </c>
      <c r="M1275" s="1">
        <v>4</v>
      </c>
      <c r="N1275" s="1">
        <v>5</v>
      </c>
      <c r="O1275" s="1">
        <v>5</v>
      </c>
      <c r="P1275" s="1">
        <v>4</v>
      </c>
      <c r="Q1275" s="1">
        <v>5</v>
      </c>
      <c r="R1275" s="1">
        <v>4</v>
      </c>
      <c r="S1275" s="1">
        <v>5</v>
      </c>
      <c r="T1275" s="1">
        <v>3</v>
      </c>
      <c r="U1275" s="1">
        <v>3</v>
      </c>
      <c r="V1275" s="1">
        <v>2</v>
      </c>
    </row>
    <row r="1276" spans="1:22" x14ac:dyDescent="0.25">
      <c r="A1276">
        <v>8775</v>
      </c>
      <c r="B1276" t="s">
        <v>33</v>
      </c>
      <c r="C1276" t="s">
        <v>34</v>
      </c>
      <c r="E1276">
        <v>604</v>
      </c>
      <c r="F1276" t="s">
        <v>7</v>
      </c>
      <c r="G1276" t="s">
        <v>25</v>
      </c>
      <c r="H1276">
        <v>1</v>
      </c>
      <c r="I1276">
        <v>604</v>
      </c>
      <c r="J1276" t="s">
        <v>25</v>
      </c>
      <c r="K1276">
        <v>604</v>
      </c>
      <c r="L1276" t="s">
        <v>25</v>
      </c>
      <c r="M1276" s="1">
        <v>4</v>
      </c>
      <c r="N1276" s="1">
        <v>5</v>
      </c>
      <c r="O1276" s="1">
        <v>5</v>
      </c>
      <c r="P1276" s="1">
        <v>4</v>
      </c>
      <c r="Q1276" s="1">
        <v>5</v>
      </c>
      <c r="R1276" s="1">
        <v>4</v>
      </c>
      <c r="S1276" s="1">
        <v>5</v>
      </c>
      <c r="T1276" s="1">
        <v>3</v>
      </c>
      <c r="U1276" s="1">
        <v>3</v>
      </c>
      <c r="V1276" s="1">
        <v>2</v>
      </c>
    </row>
    <row r="1277" spans="1:22" x14ac:dyDescent="0.25">
      <c r="A1277">
        <v>8776</v>
      </c>
      <c r="B1277" t="s">
        <v>33</v>
      </c>
      <c r="C1277" t="s">
        <v>34</v>
      </c>
      <c r="E1277">
        <v>460</v>
      </c>
      <c r="F1277" t="s">
        <v>7</v>
      </c>
      <c r="G1277" t="s">
        <v>29</v>
      </c>
      <c r="H1277">
        <v>1</v>
      </c>
      <c r="I1277">
        <v>460</v>
      </c>
      <c r="J1277" t="s">
        <v>29</v>
      </c>
      <c r="K1277">
        <v>460</v>
      </c>
      <c r="L1277" t="s">
        <v>29</v>
      </c>
      <c r="M1277" s="1">
        <v>4</v>
      </c>
      <c r="N1277" s="1">
        <v>5</v>
      </c>
      <c r="O1277" s="1">
        <v>5</v>
      </c>
      <c r="P1277" s="1">
        <v>4</v>
      </c>
      <c r="Q1277" s="1">
        <v>5</v>
      </c>
      <c r="R1277" s="1">
        <v>4</v>
      </c>
      <c r="S1277" s="1">
        <v>5</v>
      </c>
      <c r="T1277" s="1">
        <v>3</v>
      </c>
      <c r="U1277" s="1">
        <v>3</v>
      </c>
      <c r="V1277" s="1">
        <v>2</v>
      </c>
    </row>
    <row r="1278" spans="1:22" x14ac:dyDescent="0.25">
      <c r="A1278">
        <v>8777</v>
      </c>
      <c r="B1278" t="s">
        <v>33</v>
      </c>
      <c r="C1278" t="s">
        <v>34</v>
      </c>
      <c r="E1278">
        <v>1705</v>
      </c>
      <c r="F1278" t="s">
        <v>7</v>
      </c>
      <c r="G1278" t="s">
        <v>25</v>
      </c>
      <c r="H1278">
        <v>1</v>
      </c>
      <c r="I1278">
        <v>1705</v>
      </c>
      <c r="J1278" t="s">
        <v>25</v>
      </c>
      <c r="K1278">
        <v>1705</v>
      </c>
      <c r="L1278" t="s">
        <v>25</v>
      </c>
      <c r="M1278" s="1">
        <v>4</v>
      </c>
      <c r="N1278" s="1">
        <v>5</v>
      </c>
      <c r="O1278" s="1">
        <v>5</v>
      </c>
      <c r="P1278" s="1">
        <v>4</v>
      </c>
      <c r="Q1278" s="1">
        <v>5</v>
      </c>
      <c r="R1278" s="1">
        <v>4</v>
      </c>
      <c r="S1278" s="1">
        <v>5</v>
      </c>
      <c r="T1278" s="1">
        <v>3</v>
      </c>
      <c r="U1278" s="1">
        <v>3</v>
      </c>
      <c r="V1278" s="1">
        <v>2</v>
      </c>
    </row>
    <row r="1279" spans="1:22" x14ac:dyDescent="0.25">
      <c r="A1279">
        <v>8778</v>
      </c>
      <c r="B1279" t="s">
        <v>33</v>
      </c>
      <c r="C1279" t="s">
        <v>34</v>
      </c>
      <c r="E1279">
        <v>47770</v>
      </c>
      <c r="F1279" t="s">
        <v>7</v>
      </c>
      <c r="G1279" t="s">
        <v>24</v>
      </c>
      <c r="H1279">
        <v>0.66666666666666663</v>
      </c>
      <c r="I1279">
        <v>47770</v>
      </c>
      <c r="J1279" t="s">
        <v>24</v>
      </c>
      <c r="K1279">
        <v>47700</v>
      </c>
      <c r="L1279" t="s">
        <v>24</v>
      </c>
      <c r="M1279" s="1">
        <v>5</v>
      </c>
      <c r="N1279" s="1">
        <v>5</v>
      </c>
      <c r="O1279" s="1">
        <v>5</v>
      </c>
      <c r="P1279" s="1">
        <v>4</v>
      </c>
      <c r="Q1279" s="1">
        <v>5</v>
      </c>
      <c r="R1279" s="1">
        <v>4</v>
      </c>
      <c r="S1279" s="1">
        <v>5</v>
      </c>
      <c r="T1279" s="1">
        <v>2</v>
      </c>
      <c r="U1279" s="1">
        <v>3</v>
      </c>
      <c r="V1279" s="1">
        <v>2</v>
      </c>
    </row>
    <row r="1280" spans="1:22" x14ac:dyDescent="0.25">
      <c r="A1280">
        <v>8779</v>
      </c>
      <c r="B1280" t="s">
        <v>33</v>
      </c>
      <c r="C1280" t="s">
        <v>34</v>
      </c>
      <c r="E1280">
        <v>4046</v>
      </c>
      <c r="F1280" t="s">
        <v>7</v>
      </c>
      <c r="G1280" t="s">
        <v>29</v>
      </c>
      <c r="H1280">
        <v>1</v>
      </c>
      <c r="I1280">
        <v>4046</v>
      </c>
      <c r="J1280" t="s">
        <v>29</v>
      </c>
      <c r="K1280">
        <v>4046</v>
      </c>
      <c r="L1280" t="s">
        <v>29</v>
      </c>
      <c r="M1280" s="1">
        <v>5</v>
      </c>
      <c r="N1280" s="1">
        <v>3</v>
      </c>
      <c r="O1280" s="1">
        <v>3</v>
      </c>
      <c r="P1280" s="1">
        <v>3</v>
      </c>
      <c r="Q1280" s="1">
        <v>3</v>
      </c>
      <c r="R1280" s="1">
        <v>4</v>
      </c>
      <c r="S1280" s="1">
        <v>5</v>
      </c>
      <c r="T1280" s="1">
        <v>1.1000000000000001</v>
      </c>
      <c r="U1280" s="1">
        <v>3</v>
      </c>
      <c r="V1280" s="1">
        <v>2</v>
      </c>
    </row>
    <row r="1281" spans="1:22" x14ac:dyDescent="0.25">
      <c r="A1281">
        <v>8780</v>
      </c>
      <c r="B1281" t="s">
        <v>33</v>
      </c>
      <c r="C1281" t="s">
        <v>34</v>
      </c>
      <c r="E1281">
        <v>331</v>
      </c>
      <c r="F1281" t="s">
        <v>7</v>
      </c>
      <c r="G1281" t="s">
        <v>29</v>
      </c>
      <c r="H1281">
        <v>1</v>
      </c>
      <c r="I1281">
        <v>331</v>
      </c>
      <c r="J1281" t="s">
        <v>29</v>
      </c>
      <c r="K1281">
        <v>331</v>
      </c>
      <c r="L1281" t="s">
        <v>29</v>
      </c>
      <c r="M1281" s="1">
        <v>4</v>
      </c>
      <c r="N1281" s="1">
        <v>5</v>
      </c>
      <c r="O1281" s="1">
        <v>5</v>
      </c>
      <c r="P1281" s="1">
        <v>4</v>
      </c>
      <c r="Q1281" s="1">
        <v>5</v>
      </c>
      <c r="R1281" s="1">
        <v>4</v>
      </c>
      <c r="S1281" s="1">
        <v>5</v>
      </c>
      <c r="T1281" s="1">
        <v>3</v>
      </c>
      <c r="U1281" s="1">
        <v>3</v>
      </c>
      <c r="V1281" s="1">
        <v>2</v>
      </c>
    </row>
    <row r="1282" spans="1:22" x14ac:dyDescent="0.25">
      <c r="A1282">
        <v>8781</v>
      </c>
      <c r="B1282" t="s">
        <v>33</v>
      </c>
      <c r="C1282" t="s">
        <v>34</v>
      </c>
      <c r="E1282">
        <v>99</v>
      </c>
      <c r="F1282" t="s">
        <v>7</v>
      </c>
      <c r="G1282" t="s">
        <v>29</v>
      </c>
      <c r="H1282">
        <v>1</v>
      </c>
      <c r="I1282">
        <v>99</v>
      </c>
      <c r="J1282" t="s">
        <v>29</v>
      </c>
      <c r="K1282">
        <v>99</v>
      </c>
      <c r="L1282" t="s">
        <v>29</v>
      </c>
      <c r="M1282" s="1">
        <v>4</v>
      </c>
      <c r="N1282" s="1">
        <v>5</v>
      </c>
      <c r="O1282" s="1">
        <v>5</v>
      </c>
      <c r="P1282" s="1">
        <v>4</v>
      </c>
      <c r="Q1282" s="1">
        <v>5</v>
      </c>
      <c r="R1282" s="1">
        <v>4</v>
      </c>
      <c r="S1282" s="1">
        <v>5</v>
      </c>
      <c r="T1282" s="1">
        <v>3</v>
      </c>
      <c r="U1282" s="1">
        <v>3</v>
      </c>
      <c r="V1282" s="1">
        <v>2</v>
      </c>
    </row>
    <row r="1283" spans="1:22" x14ac:dyDescent="0.25">
      <c r="A1283">
        <v>8782</v>
      </c>
      <c r="B1283" t="s">
        <v>33</v>
      </c>
      <c r="C1283" t="s">
        <v>34</v>
      </c>
      <c r="E1283">
        <v>20000</v>
      </c>
      <c r="F1283" t="s">
        <v>7</v>
      </c>
      <c r="G1283" t="s">
        <v>28</v>
      </c>
      <c r="H1283">
        <v>0.33333333333333331</v>
      </c>
      <c r="I1283">
        <v>20000</v>
      </c>
      <c r="J1283" t="s">
        <v>28</v>
      </c>
      <c r="K1283">
        <v>20000</v>
      </c>
      <c r="L1283" t="s">
        <v>28</v>
      </c>
      <c r="M1283" s="1">
        <v>4.5999999999999996</v>
      </c>
      <c r="N1283" s="1">
        <v>4.54</v>
      </c>
      <c r="O1283" s="1">
        <v>5</v>
      </c>
      <c r="P1283" s="1">
        <v>4</v>
      </c>
      <c r="Q1283" s="1">
        <v>5</v>
      </c>
      <c r="R1283" s="1">
        <v>3.9</v>
      </c>
      <c r="S1283" s="1">
        <v>5</v>
      </c>
      <c r="T1283" s="1">
        <v>4.05</v>
      </c>
      <c r="U1283" s="1">
        <v>3</v>
      </c>
      <c r="V1283" s="1">
        <v>2</v>
      </c>
    </row>
    <row r="1284" spans="1:22" x14ac:dyDescent="0.25">
      <c r="A1284">
        <v>8783</v>
      </c>
      <c r="B1284" t="s">
        <v>33</v>
      </c>
      <c r="C1284" t="s">
        <v>34</v>
      </c>
      <c r="E1284">
        <v>15000</v>
      </c>
      <c r="F1284" t="s">
        <v>7</v>
      </c>
      <c r="G1284" t="s">
        <v>28</v>
      </c>
      <c r="H1284">
        <v>0.33333333333333331</v>
      </c>
      <c r="I1284">
        <v>15000</v>
      </c>
      <c r="J1284" t="s">
        <v>28</v>
      </c>
      <c r="K1284">
        <v>15000</v>
      </c>
      <c r="L1284" t="s">
        <v>28</v>
      </c>
      <c r="M1284" s="1">
        <v>4.5999999999999996</v>
      </c>
      <c r="N1284" s="1">
        <v>4.54</v>
      </c>
      <c r="O1284" s="1">
        <v>5</v>
      </c>
      <c r="P1284" s="1">
        <v>4</v>
      </c>
      <c r="Q1284" s="1">
        <v>5</v>
      </c>
      <c r="R1284" s="1">
        <v>3.9</v>
      </c>
      <c r="S1284" s="1">
        <v>5</v>
      </c>
      <c r="T1284" s="1">
        <v>4.05</v>
      </c>
      <c r="U1284" s="1">
        <v>3</v>
      </c>
      <c r="V1284" s="1">
        <v>2</v>
      </c>
    </row>
    <row r="1285" spans="1:22" x14ac:dyDescent="0.25">
      <c r="A1285">
        <v>8784</v>
      </c>
      <c r="B1285" t="s">
        <v>33</v>
      </c>
      <c r="C1285" t="s">
        <v>34</v>
      </c>
      <c r="E1285">
        <v>2008</v>
      </c>
      <c r="F1285" t="s">
        <v>7</v>
      </c>
      <c r="G1285" t="s">
        <v>29</v>
      </c>
      <c r="H1285">
        <v>1</v>
      </c>
      <c r="I1285">
        <v>2008</v>
      </c>
      <c r="J1285" t="s">
        <v>29</v>
      </c>
      <c r="K1285">
        <v>2008</v>
      </c>
      <c r="L1285" t="s">
        <v>29</v>
      </c>
      <c r="M1285" s="1">
        <v>5</v>
      </c>
      <c r="N1285" s="1">
        <v>3</v>
      </c>
      <c r="O1285" s="1">
        <v>3</v>
      </c>
      <c r="P1285" s="1">
        <v>3</v>
      </c>
      <c r="Q1285" s="1">
        <v>3</v>
      </c>
      <c r="R1285" s="1">
        <v>4</v>
      </c>
      <c r="S1285" s="1">
        <v>5</v>
      </c>
      <c r="T1285" s="1">
        <v>1.1000000000000001</v>
      </c>
      <c r="U1285" s="1">
        <v>3</v>
      </c>
      <c r="V1285" s="1">
        <v>2</v>
      </c>
    </row>
    <row r="1286" spans="1:22" x14ac:dyDescent="0.25">
      <c r="A1286">
        <v>8785</v>
      </c>
      <c r="B1286" t="s">
        <v>33</v>
      </c>
      <c r="C1286" t="s">
        <v>34</v>
      </c>
      <c r="E1286">
        <v>13114</v>
      </c>
      <c r="F1286" t="s">
        <v>7</v>
      </c>
      <c r="G1286" t="s">
        <v>24</v>
      </c>
      <c r="H1286">
        <v>0.66666666666666663</v>
      </c>
      <c r="I1286">
        <v>13114</v>
      </c>
      <c r="J1286" t="s">
        <v>24</v>
      </c>
      <c r="K1286">
        <v>13114</v>
      </c>
      <c r="L1286" t="s">
        <v>24</v>
      </c>
      <c r="M1286" s="1">
        <v>4.5999999999999996</v>
      </c>
      <c r="N1286" s="1">
        <v>4.34</v>
      </c>
      <c r="O1286" s="1">
        <v>5</v>
      </c>
      <c r="P1286" s="1">
        <v>4</v>
      </c>
      <c r="Q1286" s="1">
        <v>5</v>
      </c>
      <c r="R1286" s="1">
        <v>3.9</v>
      </c>
      <c r="S1286" s="1">
        <v>5</v>
      </c>
      <c r="T1286" s="1">
        <v>4.05</v>
      </c>
      <c r="U1286" s="1">
        <v>3</v>
      </c>
      <c r="V1286" s="1">
        <v>2</v>
      </c>
    </row>
    <row r="1287" spans="1:22" x14ac:dyDescent="0.25">
      <c r="A1287">
        <v>8786</v>
      </c>
      <c r="B1287" t="s">
        <v>33</v>
      </c>
      <c r="C1287" t="s">
        <v>34</v>
      </c>
      <c r="E1287">
        <v>37000</v>
      </c>
      <c r="F1287" t="s">
        <v>7</v>
      </c>
      <c r="G1287" t="s">
        <v>28</v>
      </c>
      <c r="H1287">
        <v>0.33333333333333331</v>
      </c>
      <c r="I1287">
        <v>37000</v>
      </c>
      <c r="J1287" t="s">
        <v>28</v>
      </c>
      <c r="K1287">
        <v>36000</v>
      </c>
      <c r="L1287" t="s">
        <v>28</v>
      </c>
      <c r="M1287" s="1">
        <v>4.5999999999999996</v>
      </c>
      <c r="N1287" s="1">
        <v>4.34</v>
      </c>
      <c r="O1287" s="1">
        <v>5</v>
      </c>
      <c r="P1287" s="1">
        <v>4</v>
      </c>
      <c r="Q1287" s="1">
        <v>5</v>
      </c>
      <c r="R1287" s="1">
        <v>3.9</v>
      </c>
      <c r="S1287" s="1">
        <v>5</v>
      </c>
      <c r="T1287" s="1">
        <v>4.05</v>
      </c>
      <c r="U1287" s="1">
        <v>3</v>
      </c>
      <c r="V1287" s="1">
        <v>2</v>
      </c>
    </row>
    <row r="1288" spans="1:22" x14ac:dyDescent="0.25">
      <c r="A1288">
        <v>8787</v>
      </c>
      <c r="B1288" t="s">
        <v>33</v>
      </c>
      <c r="C1288" t="s">
        <v>34</v>
      </c>
      <c r="E1288">
        <v>700</v>
      </c>
      <c r="F1288" t="s">
        <v>7</v>
      </c>
      <c r="G1288" t="s">
        <v>28</v>
      </c>
      <c r="H1288">
        <v>0.33333333333333331</v>
      </c>
      <c r="I1288">
        <v>700</v>
      </c>
      <c r="J1288" t="s">
        <v>28</v>
      </c>
      <c r="K1288">
        <v>700</v>
      </c>
      <c r="L1288" t="s">
        <v>28</v>
      </c>
      <c r="M1288" s="1">
        <v>4.5999999999999996</v>
      </c>
      <c r="N1288" s="1">
        <v>3</v>
      </c>
      <c r="O1288" s="1">
        <v>3</v>
      </c>
      <c r="P1288" s="1">
        <v>3</v>
      </c>
      <c r="Q1288" s="1">
        <v>3</v>
      </c>
      <c r="R1288" s="1">
        <v>3</v>
      </c>
      <c r="S1288" s="1">
        <v>5</v>
      </c>
      <c r="T1288" s="1">
        <v>2</v>
      </c>
      <c r="U1288" s="1">
        <v>3</v>
      </c>
      <c r="V1288" s="1">
        <v>2</v>
      </c>
    </row>
    <row r="1289" spans="1:22" x14ac:dyDescent="0.25">
      <c r="A1289">
        <v>8788</v>
      </c>
      <c r="B1289" t="s">
        <v>33</v>
      </c>
      <c r="C1289" t="s">
        <v>34</v>
      </c>
      <c r="E1289">
        <v>1545</v>
      </c>
      <c r="F1289" t="s">
        <v>7</v>
      </c>
      <c r="G1289" t="s">
        <v>29</v>
      </c>
      <c r="H1289">
        <v>1</v>
      </c>
      <c r="I1289">
        <v>1545</v>
      </c>
      <c r="J1289" t="s">
        <v>29</v>
      </c>
      <c r="K1289">
        <v>1545</v>
      </c>
      <c r="L1289" t="s">
        <v>29</v>
      </c>
      <c r="M1289" s="1">
        <v>5</v>
      </c>
      <c r="N1289" s="1">
        <v>5</v>
      </c>
      <c r="O1289" s="1">
        <v>5</v>
      </c>
      <c r="P1289" s="1">
        <v>5</v>
      </c>
      <c r="Q1289" s="1">
        <v>5</v>
      </c>
      <c r="R1289" s="1">
        <v>4</v>
      </c>
      <c r="S1289" s="1">
        <v>5</v>
      </c>
      <c r="T1289" s="1">
        <v>2</v>
      </c>
      <c r="U1289" s="1">
        <v>3</v>
      </c>
      <c r="V1289" s="1">
        <v>2.1</v>
      </c>
    </row>
    <row r="1290" spans="1:22" x14ac:dyDescent="0.25">
      <c r="A1290">
        <v>8789</v>
      </c>
      <c r="B1290" t="s">
        <v>33</v>
      </c>
      <c r="C1290" t="s">
        <v>34</v>
      </c>
      <c r="E1290">
        <v>1684</v>
      </c>
      <c r="F1290" t="s">
        <v>7</v>
      </c>
      <c r="G1290" t="s">
        <v>29</v>
      </c>
      <c r="H1290">
        <v>1</v>
      </c>
      <c r="I1290">
        <v>1684</v>
      </c>
      <c r="J1290" t="s">
        <v>29</v>
      </c>
      <c r="K1290">
        <v>1684</v>
      </c>
      <c r="L1290" t="s">
        <v>29</v>
      </c>
      <c r="M1290" s="1">
        <v>2.9</v>
      </c>
      <c r="N1290" s="1">
        <v>5</v>
      </c>
      <c r="O1290" s="1">
        <v>5</v>
      </c>
      <c r="P1290" s="1">
        <v>5</v>
      </c>
      <c r="Q1290" s="1">
        <v>5</v>
      </c>
      <c r="R1290" s="1">
        <v>4</v>
      </c>
      <c r="S1290" s="1">
        <v>5</v>
      </c>
      <c r="T1290" s="1">
        <v>2</v>
      </c>
      <c r="U1290" s="1">
        <v>3</v>
      </c>
      <c r="V1290" s="1">
        <v>2</v>
      </c>
    </row>
    <row r="1291" spans="1:22" x14ac:dyDescent="0.25">
      <c r="A1291">
        <v>8790</v>
      </c>
      <c r="B1291" t="s">
        <v>33</v>
      </c>
      <c r="C1291" t="s">
        <v>34</v>
      </c>
      <c r="E1291">
        <v>54857</v>
      </c>
      <c r="F1291" t="s">
        <v>7</v>
      </c>
      <c r="G1291" t="s">
        <v>29</v>
      </c>
      <c r="H1291">
        <v>1</v>
      </c>
      <c r="I1291">
        <v>54857</v>
      </c>
      <c r="J1291" t="s">
        <v>29</v>
      </c>
      <c r="K1291">
        <v>54857</v>
      </c>
      <c r="L1291" t="s">
        <v>29</v>
      </c>
      <c r="M1291" s="1">
        <v>5</v>
      </c>
      <c r="N1291" s="1">
        <v>3</v>
      </c>
      <c r="O1291" s="1">
        <v>3</v>
      </c>
      <c r="P1291" s="1">
        <v>3</v>
      </c>
      <c r="Q1291" s="1">
        <v>3</v>
      </c>
      <c r="R1291" s="1">
        <v>4</v>
      </c>
      <c r="S1291" s="1">
        <v>5</v>
      </c>
      <c r="T1291" s="1">
        <v>1.1000000000000001</v>
      </c>
      <c r="U1291" s="1">
        <v>3</v>
      </c>
      <c r="V1291" s="1">
        <v>2</v>
      </c>
    </row>
    <row r="1292" spans="1:22" x14ac:dyDescent="0.25">
      <c r="A1292">
        <v>8791</v>
      </c>
      <c r="B1292" t="s">
        <v>33</v>
      </c>
      <c r="C1292" t="s">
        <v>34</v>
      </c>
      <c r="E1292">
        <v>3132</v>
      </c>
      <c r="F1292" t="s">
        <v>7</v>
      </c>
      <c r="G1292" t="s">
        <v>29</v>
      </c>
      <c r="H1292">
        <v>1</v>
      </c>
      <c r="I1292">
        <v>3132</v>
      </c>
      <c r="J1292" t="s">
        <v>29</v>
      </c>
      <c r="K1292">
        <v>3132</v>
      </c>
      <c r="L1292" t="s">
        <v>29</v>
      </c>
      <c r="M1292" s="1">
        <v>5</v>
      </c>
      <c r="N1292" s="1">
        <v>3</v>
      </c>
      <c r="O1292" s="1">
        <v>3</v>
      </c>
      <c r="P1292" s="1">
        <v>3</v>
      </c>
      <c r="Q1292" s="1">
        <v>3</v>
      </c>
      <c r="R1292" s="1">
        <v>4</v>
      </c>
      <c r="S1292" s="1">
        <v>5</v>
      </c>
      <c r="T1292" s="1">
        <v>1.1000000000000001</v>
      </c>
      <c r="U1292" s="1">
        <v>3</v>
      </c>
      <c r="V1292" s="1">
        <v>2</v>
      </c>
    </row>
    <row r="1293" spans="1:22" x14ac:dyDescent="0.25">
      <c r="A1293">
        <v>8792</v>
      </c>
      <c r="B1293" t="s">
        <v>33</v>
      </c>
      <c r="C1293" t="s">
        <v>34</v>
      </c>
      <c r="E1293">
        <v>21780</v>
      </c>
      <c r="F1293" t="s">
        <v>7</v>
      </c>
      <c r="G1293" t="s">
        <v>24</v>
      </c>
      <c r="H1293">
        <v>0.66666666666666663</v>
      </c>
      <c r="I1293">
        <v>21780</v>
      </c>
      <c r="J1293" t="s">
        <v>24</v>
      </c>
      <c r="K1293">
        <v>21780</v>
      </c>
      <c r="L1293" t="s">
        <v>24</v>
      </c>
      <c r="M1293" s="1">
        <v>4</v>
      </c>
      <c r="N1293" s="1">
        <v>5</v>
      </c>
      <c r="O1293" s="1">
        <v>5</v>
      </c>
      <c r="P1293" s="1">
        <v>4</v>
      </c>
      <c r="Q1293" s="1">
        <v>5</v>
      </c>
      <c r="R1293" s="1">
        <v>3.85</v>
      </c>
      <c r="S1293" s="1">
        <v>5</v>
      </c>
      <c r="T1293" s="1">
        <v>5</v>
      </c>
      <c r="U1293" s="1">
        <v>3</v>
      </c>
      <c r="V1293" s="1">
        <v>2</v>
      </c>
    </row>
    <row r="1294" spans="1:22" x14ac:dyDescent="0.25">
      <c r="A1294">
        <v>8793</v>
      </c>
      <c r="B1294" t="s">
        <v>33</v>
      </c>
      <c r="C1294" t="s">
        <v>34</v>
      </c>
      <c r="E1294">
        <v>10710</v>
      </c>
      <c r="F1294" t="s">
        <v>7</v>
      </c>
      <c r="G1294" t="s">
        <v>24</v>
      </c>
      <c r="H1294">
        <v>0.66666666666666663</v>
      </c>
      <c r="I1294">
        <v>10710</v>
      </c>
      <c r="J1294" t="s">
        <v>24</v>
      </c>
      <c r="K1294">
        <v>10710</v>
      </c>
      <c r="L1294" t="s">
        <v>24</v>
      </c>
      <c r="M1294" s="1">
        <v>4</v>
      </c>
      <c r="N1294" s="1">
        <v>5</v>
      </c>
      <c r="O1294" s="1">
        <v>5</v>
      </c>
      <c r="P1294" s="1">
        <v>4</v>
      </c>
      <c r="Q1294" s="1">
        <v>5</v>
      </c>
      <c r="R1294" s="1">
        <v>3.85</v>
      </c>
      <c r="S1294" s="1">
        <v>5</v>
      </c>
      <c r="T1294" s="1">
        <v>5</v>
      </c>
      <c r="U1294" s="1">
        <v>3</v>
      </c>
      <c r="V1294" s="1">
        <v>2</v>
      </c>
    </row>
    <row r="1295" spans="1:22" x14ac:dyDescent="0.25">
      <c r="A1295">
        <v>8794</v>
      </c>
      <c r="B1295" t="s">
        <v>33</v>
      </c>
      <c r="C1295" t="s">
        <v>34</v>
      </c>
      <c r="E1295">
        <v>106245</v>
      </c>
      <c r="F1295" t="s">
        <v>7</v>
      </c>
      <c r="G1295" t="s">
        <v>24</v>
      </c>
      <c r="H1295">
        <v>0.66666666666666663</v>
      </c>
      <c r="I1295">
        <v>106245</v>
      </c>
      <c r="J1295" t="s">
        <v>24</v>
      </c>
      <c r="K1295">
        <v>106245</v>
      </c>
      <c r="L1295" t="s">
        <v>24</v>
      </c>
      <c r="M1295" s="1">
        <v>4</v>
      </c>
      <c r="N1295" s="1">
        <v>5</v>
      </c>
      <c r="O1295" s="1">
        <v>5</v>
      </c>
      <c r="P1295" s="1">
        <v>4</v>
      </c>
      <c r="Q1295" s="1">
        <v>5</v>
      </c>
      <c r="R1295" s="1">
        <v>3.85</v>
      </c>
      <c r="S1295" s="1">
        <v>5</v>
      </c>
      <c r="T1295" s="1">
        <v>5</v>
      </c>
      <c r="U1295" s="1">
        <v>3</v>
      </c>
      <c r="V1295" s="1">
        <v>2</v>
      </c>
    </row>
    <row r="1296" spans="1:22" x14ac:dyDescent="0.25">
      <c r="A1296">
        <v>8795</v>
      </c>
      <c r="B1296" t="s">
        <v>33</v>
      </c>
      <c r="C1296" t="s">
        <v>34</v>
      </c>
      <c r="E1296">
        <v>3535</v>
      </c>
      <c r="F1296" t="s">
        <v>7</v>
      </c>
      <c r="G1296" t="s">
        <v>29</v>
      </c>
      <c r="H1296">
        <v>1</v>
      </c>
      <c r="I1296">
        <v>3535</v>
      </c>
      <c r="J1296" t="s">
        <v>29</v>
      </c>
      <c r="K1296">
        <v>3535</v>
      </c>
      <c r="L1296" t="s">
        <v>29</v>
      </c>
      <c r="M1296" s="1">
        <v>5</v>
      </c>
      <c r="N1296" s="1">
        <v>3</v>
      </c>
      <c r="O1296" s="1">
        <v>3</v>
      </c>
      <c r="P1296" s="1">
        <v>3</v>
      </c>
      <c r="Q1296" s="1">
        <v>3</v>
      </c>
      <c r="R1296" s="1">
        <v>4</v>
      </c>
      <c r="S1296" s="1">
        <v>5</v>
      </c>
      <c r="T1296" s="1">
        <v>1.1000000000000001</v>
      </c>
      <c r="U1296" s="1">
        <v>3</v>
      </c>
      <c r="V1296" s="1">
        <v>2</v>
      </c>
    </row>
    <row r="1297" spans="1:22" x14ac:dyDescent="0.25">
      <c r="A1297">
        <v>8796</v>
      </c>
      <c r="B1297" t="s">
        <v>33</v>
      </c>
      <c r="C1297" t="s">
        <v>34</v>
      </c>
      <c r="E1297">
        <v>1125</v>
      </c>
      <c r="F1297" t="s">
        <v>7</v>
      </c>
      <c r="G1297" t="s">
        <v>29</v>
      </c>
      <c r="H1297">
        <v>1</v>
      </c>
      <c r="I1297">
        <v>1125</v>
      </c>
      <c r="J1297" t="s">
        <v>29</v>
      </c>
      <c r="K1297">
        <v>1125</v>
      </c>
      <c r="L1297" t="s">
        <v>29</v>
      </c>
      <c r="M1297" s="1">
        <v>5</v>
      </c>
      <c r="N1297" s="1">
        <v>5</v>
      </c>
      <c r="O1297" s="1">
        <v>5</v>
      </c>
      <c r="P1297" s="1">
        <v>4</v>
      </c>
      <c r="Q1297" s="1">
        <v>5</v>
      </c>
      <c r="R1297" s="1">
        <v>4</v>
      </c>
      <c r="S1297" s="1">
        <v>4</v>
      </c>
      <c r="T1297" s="1">
        <v>5</v>
      </c>
      <c r="U1297" s="1">
        <v>3</v>
      </c>
      <c r="V1297" s="1">
        <v>2</v>
      </c>
    </row>
    <row r="1298" spans="1:22" x14ac:dyDescent="0.25">
      <c r="A1298">
        <v>8797</v>
      </c>
      <c r="B1298" t="s">
        <v>33</v>
      </c>
      <c r="C1298" t="s">
        <v>34</v>
      </c>
      <c r="E1298">
        <v>15063</v>
      </c>
      <c r="F1298" t="s">
        <v>7</v>
      </c>
      <c r="G1298" t="s">
        <v>29</v>
      </c>
      <c r="H1298">
        <v>1</v>
      </c>
      <c r="I1298">
        <v>15063</v>
      </c>
      <c r="J1298" t="s">
        <v>29</v>
      </c>
      <c r="K1298">
        <v>15063</v>
      </c>
      <c r="L1298" t="s">
        <v>29</v>
      </c>
      <c r="M1298" s="1">
        <v>4.82</v>
      </c>
      <c r="N1298" s="1">
        <v>4.9000000000000004</v>
      </c>
      <c r="O1298" s="1">
        <v>5</v>
      </c>
      <c r="P1298" s="1">
        <v>4</v>
      </c>
      <c r="Q1298" s="1">
        <v>5</v>
      </c>
      <c r="R1298" s="1">
        <v>3.9</v>
      </c>
      <c r="S1298" s="1">
        <v>4</v>
      </c>
      <c r="T1298" s="1">
        <v>5</v>
      </c>
      <c r="U1298" s="1">
        <v>3</v>
      </c>
      <c r="V1298" s="1">
        <v>2</v>
      </c>
    </row>
    <row r="1299" spans="1:22" x14ac:dyDescent="0.25">
      <c r="A1299">
        <v>8798</v>
      </c>
      <c r="B1299" t="s">
        <v>33</v>
      </c>
      <c r="C1299" t="s">
        <v>34</v>
      </c>
      <c r="E1299">
        <v>5023</v>
      </c>
      <c r="F1299" t="s">
        <v>7</v>
      </c>
      <c r="G1299" t="s">
        <v>29</v>
      </c>
      <c r="H1299">
        <v>1</v>
      </c>
      <c r="I1299">
        <v>5023</v>
      </c>
      <c r="J1299" t="s">
        <v>29</v>
      </c>
      <c r="K1299">
        <v>5023</v>
      </c>
      <c r="L1299" t="s">
        <v>29</v>
      </c>
      <c r="M1299" s="1">
        <v>5</v>
      </c>
      <c r="N1299" s="1">
        <v>3</v>
      </c>
      <c r="O1299" s="1">
        <v>3</v>
      </c>
      <c r="P1299" s="1">
        <v>3</v>
      </c>
      <c r="Q1299" s="1">
        <v>3</v>
      </c>
      <c r="R1299" s="1">
        <v>3.3</v>
      </c>
      <c r="S1299" s="1">
        <v>5</v>
      </c>
      <c r="T1299" s="1">
        <v>1.1000000000000001</v>
      </c>
      <c r="U1299" s="1">
        <v>3</v>
      </c>
      <c r="V1299" s="1">
        <v>2</v>
      </c>
    </row>
    <row r="1300" spans="1:22" x14ac:dyDescent="0.25">
      <c r="A1300">
        <v>8799</v>
      </c>
      <c r="B1300" t="s">
        <v>33</v>
      </c>
      <c r="C1300" t="s">
        <v>34</v>
      </c>
      <c r="E1300">
        <v>7911</v>
      </c>
      <c r="F1300" t="s">
        <v>7</v>
      </c>
      <c r="G1300" t="s">
        <v>29</v>
      </c>
      <c r="H1300">
        <v>1</v>
      </c>
      <c r="I1300">
        <v>7911</v>
      </c>
      <c r="J1300" t="s">
        <v>29</v>
      </c>
      <c r="K1300">
        <v>7911</v>
      </c>
      <c r="L1300" t="s">
        <v>29</v>
      </c>
      <c r="M1300" s="1">
        <v>5</v>
      </c>
      <c r="N1300" s="1">
        <v>5</v>
      </c>
      <c r="O1300" s="1">
        <v>5</v>
      </c>
      <c r="P1300" s="1">
        <v>4</v>
      </c>
      <c r="Q1300" s="1">
        <v>5</v>
      </c>
      <c r="R1300" s="1">
        <v>3.3</v>
      </c>
      <c r="S1300" s="1">
        <v>5</v>
      </c>
      <c r="T1300" s="1">
        <v>5</v>
      </c>
      <c r="U1300" s="1">
        <v>3</v>
      </c>
      <c r="V1300" s="1">
        <v>2</v>
      </c>
    </row>
    <row r="1301" spans="1:22" x14ac:dyDescent="0.25">
      <c r="A1301">
        <v>8800</v>
      </c>
      <c r="B1301" t="s">
        <v>33</v>
      </c>
      <c r="C1301" t="s">
        <v>34</v>
      </c>
      <c r="E1301">
        <v>70000</v>
      </c>
      <c r="F1301" t="s">
        <v>7</v>
      </c>
      <c r="G1301" t="s">
        <v>24</v>
      </c>
      <c r="H1301">
        <v>0.66666666666666663</v>
      </c>
      <c r="I1301">
        <v>70000</v>
      </c>
      <c r="J1301" t="s">
        <v>24</v>
      </c>
      <c r="K1301">
        <v>70000</v>
      </c>
      <c r="L1301" t="s">
        <v>24</v>
      </c>
      <c r="M1301" s="1">
        <v>3.9</v>
      </c>
      <c r="N1301" s="1">
        <v>4.9000000000000004</v>
      </c>
      <c r="O1301" s="1">
        <v>5</v>
      </c>
      <c r="P1301" s="1">
        <v>4</v>
      </c>
      <c r="Q1301" s="1">
        <v>5</v>
      </c>
      <c r="R1301" s="1">
        <v>3.3</v>
      </c>
      <c r="S1301" s="1">
        <v>5</v>
      </c>
      <c r="T1301" s="1">
        <v>5</v>
      </c>
      <c r="U1301" s="1">
        <v>3</v>
      </c>
      <c r="V1301" s="1">
        <v>2</v>
      </c>
    </row>
    <row r="1302" spans="1:22" x14ac:dyDescent="0.25">
      <c r="A1302">
        <v>8801</v>
      </c>
      <c r="B1302" t="s">
        <v>33</v>
      </c>
      <c r="C1302" t="s">
        <v>34</v>
      </c>
      <c r="E1302">
        <v>12000</v>
      </c>
      <c r="F1302" t="s">
        <v>7</v>
      </c>
      <c r="G1302" t="s">
        <v>24</v>
      </c>
      <c r="H1302">
        <v>0.66666666666666663</v>
      </c>
      <c r="I1302">
        <v>12000</v>
      </c>
      <c r="J1302" t="s">
        <v>24</v>
      </c>
      <c r="K1302">
        <v>12000</v>
      </c>
      <c r="L1302" t="s">
        <v>24</v>
      </c>
      <c r="M1302" s="1">
        <v>3.9</v>
      </c>
      <c r="N1302" s="1">
        <v>4.9000000000000004</v>
      </c>
      <c r="O1302" s="1">
        <v>5</v>
      </c>
      <c r="P1302" s="1">
        <v>4</v>
      </c>
      <c r="Q1302" s="1">
        <v>5</v>
      </c>
      <c r="R1302" s="1">
        <v>3.3</v>
      </c>
      <c r="S1302" s="1">
        <v>5</v>
      </c>
      <c r="T1302" s="1">
        <v>5</v>
      </c>
      <c r="U1302" s="1">
        <v>3</v>
      </c>
      <c r="V1302" s="1">
        <v>2</v>
      </c>
    </row>
    <row r="1303" spans="1:22" x14ac:dyDescent="0.25">
      <c r="A1303">
        <v>8802</v>
      </c>
      <c r="B1303" t="s">
        <v>33</v>
      </c>
      <c r="C1303" t="s">
        <v>34</v>
      </c>
      <c r="E1303">
        <v>1822</v>
      </c>
      <c r="F1303" t="s">
        <v>7</v>
      </c>
      <c r="G1303" t="s">
        <v>29</v>
      </c>
      <c r="H1303">
        <v>1</v>
      </c>
      <c r="I1303">
        <v>1822</v>
      </c>
      <c r="J1303" t="s">
        <v>29</v>
      </c>
      <c r="K1303">
        <v>1822</v>
      </c>
      <c r="L1303" t="s">
        <v>29</v>
      </c>
      <c r="M1303" s="1">
        <v>5</v>
      </c>
      <c r="N1303" s="1">
        <v>3</v>
      </c>
      <c r="O1303" s="1">
        <v>3</v>
      </c>
      <c r="P1303" s="1">
        <v>3</v>
      </c>
      <c r="Q1303" s="1">
        <v>3</v>
      </c>
      <c r="R1303" s="1">
        <v>4</v>
      </c>
      <c r="S1303" s="1">
        <v>5</v>
      </c>
      <c r="T1303" s="1">
        <v>1.1000000000000001</v>
      </c>
      <c r="U1303" s="1">
        <v>3</v>
      </c>
      <c r="V1303" s="1">
        <v>2</v>
      </c>
    </row>
    <row r="1304" spans="1:22" x14ac:dyDescent="0.25">
      <c r="A1304">
        <v>8803</v>
      </c>
      <c r="B1304" t="s">
        <v>33</v>
      </c>
      <c r="C1304" t="s">
        <v>35</v>
      </c>
      <c r="E1304">
        <v>200</v>
      </c>
      <c r="F1304" t="s">
        <v>7</v>
      </c>
      <c r="G1304" t="s">
        <v>24</v>
      </c>
      <c r="H1304">
        <v>0.66666666666666663</v>
      </c>
      <c r="I1304">
        <v>200</v>
      </c>
      <c r="J1304" t="s">
        <v>24</v>
      </c>
      <c r="K1304">
        <v>200</v>
      </c>
      <c r="L1304" t="s">
        <v>24</v>
      </c>
      <c r="M1304" s="1">
        <v>4.4000000000000004</v>
      </c>
      <c r="N1304" s="1">
        <v>5</v>
      </c>
      <c r="O1304" s="1">
        <v>4.8</v>
      </c>
      <c r="P1304" s="1">
        <v>4.8</v>
      </c>
      <c r="Q1304" s="1">
        <v>1.1399999999999999</v>
      </c>
      <c r="R1304" s="1">
        <v>3.77</v>
      </c>
      <c r="S1304" s="1">
        <v>5</v>
      </c>
      <c r="T1304" s="1">
        <v>1.25</v>
      </c>
      <c r="U1304" s="1">
        <v>4.4000000000000004</v>
      </c>
      <c r="V1304" s="1">
        <v>4</v>
      </c>
    </row>
    <row r="1305" spans="1:22" x14ac:dyDescent="0.25">
      <c r="A1305">
        <v>8804</v>
      </c>
      <c r="B1305" t="s">
        <v>33</v>
      </c>
      <c r="C1305" t="s">
        <v>35</v>
      </c>
      <c r="E1305">
        <v>3591</v>
      </c>
      <c r="F1305" t="s">
        <v>7</v>
      </c>
      <c r="G1305" t="s">
        <v>25</v>
      </c>
      <c r="H1305">
        <v>1</v>
      </c>
      <c r="I1305">
        <v>3591</v>
      </c>
      <c r="J1305" t="s">
        <v>25</v>
      </c>
      <c r="K1305">
        <v>3591</v>
      </c>
      <c r="L1305" t="s">
        <v>25</v>
      </c>
      <c r="M1305" s="1">
        <v>4.2</v>
      </c>
      <c r="N1305" s="1">
        <v>5</v>
      </c>
      <c r="O1305" s="1">
        <v>4.8</v>
      </c>
      <c r="P1305" s="1">
        <v>4.8</v>
      </c>
      <c r="Q1305" s="1">
        <v>1.4</v>
      </c>
      <c r="R1305" s="1">
        <v>3.72</v>
      </c>
      <c r="S1305" s="1">
        <v>5</v>
      </c>
      <c r="T1305" s="1">
        <v>2.6</v>
      </c>
      <c r="U1305" s="1">
        <v>4.4000000000000004</v>
      </c>
      <c r="V1305" s="1">
        <v>4</v>
      </c>
    </row>
    <row r="1306" spans="1:22" x14ac:dyDescent="0.25">
      <c r="A1306">
        <v>8805</v>
      </c>
      <c r="B1306" t="s">
        <v>33</v>
      </c>
      <c r="C1306" t="s">
        <v>35</v>
      </c>
      <c r="E1306">
        <v>1030</v>
      </c>
      <c r="F1306" t="s">
        <v>7</v>
      </c>
      <c r="G1306" t="s">
        <v>24</v>
      </c>
      <c r="H1306">
        <v>0.66666666666666663</v>
      </c>
      <c r="I1306">
        <v>1030</v>
      </c>
      <c r="J1306" t="s">
        <v>24</v>
      </c>
      <c r="K1306">
        <v>1030</v>
      </c>
      <c r="L1306" t="s">
        <v>24</v>
      </c>
      <c r="M1306" s="1">
        <v>4.4000000000000004</v>
      </c>
      <c r="N1306" s="1">
        <v>5</v>
      </c>
      <c r="O1306" s="1">
        <v>4.8</v>
      </c>
      <c r="P1306" s="1">
        <v>4.8</v>
      </c>
      <c r="Q1306" s="1">
        <v>1.07</v>
      </c>
      <c r="R1306" s="1">
        <v>3.72</v>
      </c>
      <c r="S1306" s="1">
        <v>5</v>
      </c>
      <c r="T1306" s="1">
        <v>2.6</v>
      </c>
      <c r="U1306" s="1">
        <v>4.4000000000000004</v>
      </c>
      <c r="V1306" s="1">
        <v>4</v>
      </c>
    </row>
    <row r="1307" spans="1:22" x14ac:dyDescent="0.25">
      <c r="A1307">
        <v>8806</v>
      </c>
      <c r="B1307" t="s">
        <v>33</v>
      </c>
      <c r="C1307" t="s">
        <v>35</v>
      </c>
      <c r="E1307">
        <v>30000</v>
      </c>
      <c r="F1307" t="s">
        <v>7</v>
      </c>
      <c r="G1307" t="s">
        <v>28</v>
      </c>
      <c r="H1307">
        <v>0.33333333333333331</v>
      </c>
      <c r="I1307">
        <v>30000</v>
      </c>
      <c r="J1307" t="s">
        <v>28</v>
      </c>
      <c r="K1307">
        <v>30000</v>
      </c>
      <c r="L1307" t="s">
        <v>28</v>
      </c>
      <c r="M1307" s="1">
        <v>4</v>
      </c>
      <c r="N1307" s="1">
        <v>1.3</v>
      </c>
      <c r="O1307" s="1">
        <v>4</v>
      </c>
      <c r="P1307" s="1">
        <v>2.2000000000000002</v>
      </c>
      <c r="Q1307" s="1">
        <v>1.02</v>
      </c>
      <c r="R1307" s="1">
        <v>1.02</v>
      </c>
      <c r="S1307" s="1">
        <v>3</v>
      </c>
      <c r="T1307" s="1">
        <v>3.8</v>
      </c>
      <c r="U1307" s="1">
        <v>4</v>
      </c>
      <c r="V1307" s="1">
        <v>2.5</v>
      </c>
    </row>
    <row r="1308" spans="1:22" x14ac:dyDescent="0.25">
      <c r="A1308">
        <v>8807</v>
      </c>
      <c r="B1308" t="s">
        <v>33</v>
      </c>
      <c r="C1308" t="s">
        <v>35</v>
      </c>
      <c r="E1308">
        <v>40000</v>
      </c>
      <c r="F1308" t="s">
        <v>7</v>
      </c>
      <c r="G1308" t="s">
        <v>28</v>
      </c>
      <c r="H1308">
        <v>0.33333333333333331</v>
      </c>
      <c r="I1308">
        <v>40000</v>
      </c>
      <c r="J1308" t="s">
        <v>28</v>
      </c>
      <c r="K1308">
        <v>40000</v>
      </c>
      <c r="L1308" t="s">
        <v>28</v>
      </c>
      <c r="M1308" s="1">
        <v>4</v>
      </c>
      <c r="N1308" s="1">
        <v>1.3</v>
      </c>
      <c r="O1308" s="1">
        <v>4</v>
      </c>
      <c r="P1308" s="1">
        <v>2.2000000000000002</v>
      </c>
      <c r="Q1308" s="1">
        <v>1.02</v>
      </c>
      <c r="R1308" s="1">
        <v>1.02</v>
      </c>
      <c r="S1308" s="1">
        <v>3</v>
      </c>
      <c r="T1308" s="1">
        <v>3.8</v>
      </c>
      <c r="U1308" s="1">
        <v>4</v>
      </c>
      <c r="V1308" s="1">
        <v>2.5</v>
      </c>
    </row>
    <row r="1309" spans="1:22" x14ac:dyDescent="0.25">
      <c r="A1309">
        <v>8808</v>
      </c>
      <c r="B1309" t="s">
        <v>33</v>
      </c>
      <c r="C1309" t="s">
        <v>35</v>
      </c>
      <c r="E1309">
        <v>119</v>
      </c>
      <c r="F1309" t="s">
        <v>7</v>
      </c>
      <c r="G1309" t="s">
        <v>25</v>
      </c>
      <c r="H1309">
        <v>1</v>
      </c>
      <c r="I1309">
        <v>119</v>
      </c>
      <c r="J1309" t="s">
        <v>25</v>
      </c>
      <c r="K1309">
        <v>119</v>
      </c>
      <c r="L1309" t="s">
        <v>25</v>
      </c>
      <c r="M1309" s="1">
        <v>2</v>
      </c>
      <c r="N1309" s="1">
        <v>4</v>
      </c>
      <c r="O1309" s="1">
        <v>2</v>
      </c>
      <c r="P1309" s="1">
        <v>5</v>
      </c>
      <c r="Q1309" s="1">
        <v>2</v>
      </c>
      <c r="R1309" s="1">
        <v>1</v>
      </c>
      <c r="S1309" s="1">
        <v>1</v>
      </c>
      <c r="T1309" s="1">
        <v>4.5999999999999996</v>
      </c>
      <c r="U1309" s="1">
        <v>2</v>
      </c>
      <c r="V1309" s="1">
        <v>4.5</v>
      </c>
    </row>
    <row r="1310" spans="1:22" x14ac:dyDescent="0.25">
      <c r="A1310">
        <v>8809</v>
      </c>
      <c r="B1310" t="s">
        <v>33</v>
      </c>
      <c r="C1310" t="s">
        <v>35</v>
      </c>
      <c r="E1310">
        <v>743</v>
      </c>
      <c r="F1310" t="s">
        <v>7</v>
      </c>
      <c r="G1310" t="s">
        <v>25</v>
      </c>
      <c r="H1310">
        <v>1</v>
      </c>
      <c r="I1310">
        <v>743</v>
      </c>
      <c r="J1310" t="s">
        <v>25</v>
      </c>
      <c r="K1310">
        <v>743</v>
      </c>
      <c r="L1310" t="s">
        <v>25</v>
      </c>
      <c r="M1310" s="1">
        <v>4</v>
      </c>
      <c r="N1310" s="1">
        <v>5</v>
      </c>
      <c r="O1310" s="1">
        <v>4</v>
      </c>
      <c r="P1310" s="1">
        <v>5</v>
      </c>
      <c r="Q1310" s="1">
        <v>5</v>
      </c>
      <c r="R1310" s="1">
        <v>1.1499999999999999</v>
      </c>
      <c r="S1310" s="1">
        <v>5</v>
      </c>
      <c r="T1310" s="1">
        <v>3</v>
      </c>
      <c r="U1310" s="1">
        <v>4.9000000000000004</v>
      </c>
      <c r="V1310" s="1">
        <v>5</v>
      </c>
    </row>
    <row r="1311" spans="1:22" x14ac:dyDescent="0.25">
      <c r="A1311">
        <v>8810</v>
      </c>
      <c r="B1311" t="s">
        <v>33</v>
      </c>
      <c r="C1311" t="s">
        <v>35</v>
      </c>
      <c r="E1311">
        <v>10000</v>
      </c>
      <c r="F1311" t="s">
        <v>7</v>
      </c>
      <c r="G1311" t="s">
        <v>28</v>
      </c>
      <c r="H1311">
        <v>0.33333333333333331</v>
      </c>
      <c r="I1311">
        <v>10000</v>
      </c>
      <c r="J1311" t="s">
        <v>28</v>
      </c>
      <c r="K1311">
        <v>200</v>
      </c>
      <c r="L1311" t="s">
        <v>24</v>
      </c>
      <c r="M1311" s="1">
        <v>4.4000000000000004</v>
      </c>
      <c r="N1311" s="1">
        <v>4.95</v>
      </c>
      <c r="O1311" s="1">
        <v>4.25</v>
      </c>
      <c r="P1311" s="1">
        <v>4.95</v>
      </c>
      <c r="Q1311" s="1">
        <v>1.26</v>
      </c>
      <c r="R1311" s="1">
        <v>3.68</v>
      </c>
      <c r="S1311" s="1">
        <v>2.4500000000000002</v>
      </c>
      <c r="T1311" s="1">
        <v>4.2</v>
      </c>
      <c r="U1311" s="1">
        <v>4.95</v>
      </c>
      <c r="V1311" s="1">
        <v>4.9000000000000004</v>
      </c>
    </row>
    <row r="1312" spans="1:22" x14ac:dyDescent="0.25">
      <c r="A1312">
        <v>8811</v>
      </c>
      <c r="B1312" t="s">
        <v>33</v>
      </c>
      <c r="C1312" t="s">
        <v>35</v>
      </c>
      <c r="E1312">
        <v>10000</v>
      </c>
      <c r="F1312" t="s">
        <v>7</v>
      </c>
      <c r="G1312" t="s">
        <v>28</v>
      </c>
      <c r="H1312">
        <v>0.33333333333333331</v>
      </c>
      <c r="I1312">
        <v>10000</v>
      </c>
      <c r="J1312" t="s">
        <v>28</v>
      </c>
      <c r="K1312">
        <v>200</v>
      </c>
      <c r="L1312" t="s">
        <v>24</v>
      </c>
      <c r="M1312" s="1">
        <v>4.4000000000000004</v>
      </c>
      <c r="N1312" s="1">
        <v>4.95</v>
      </c>
      <c r="O1312" s="1">
        <v>4.25</v>
      </c>
      <c r="P1312" s="1">
        <v>4.95</v>
      </c>
      <c r="Q1312" s="1">
        <v>1.26</v>
      </c>
      <c r="R1312" s="1">
        <v>3.68</v>
      </c>
      <c r="S1312" s="1">
        <v>2.4500000000000002</v>
      </c>
      <c r="T1312" s="1">
        <v>4.2</v>
      </c>
      <c r="U1312" s="1">
        <v>4.95</v>
      </c>
      <c r="V1312" s="1">
        <v>4.9000000000000004</v>
      </c>
    </row>
    <row r="1313" spans="1:22" x14ac:dyDescent="0.25">
      <c r="A1313">
        <v>8812</v>
      </c>
      <c r="B1313" t="s">
        <v>33</v>
      </c>
      <c r="C1313" t="s">
        <v>35</v>
      </c>
      <c r="E1313">
        <v>300</v>
      </c>
      <c r="F1313" t="s">
        <v>7</v>
      </c>
      <c r="G1313" t="s">
        <v>25</v>
      </c>
      <c r="H1313">
        <v>1</v>
      </c>
      <c r="I1313">
        <v>300</v>
      </c>
      <c r="J1313" t="s">
        <v>25</v>
      </c>
      <c r="K1313">
        <v>300</v>
      </c>
      <c r="L1313" t="s">
        <v>25</v>
      </c>
      <c r="M1313" s="1">
        <v>2.5</v>
      </c>
      <c r="N1313" s="1">
        <v>3.3</v>
      </c>
      <c r="O1313" s="1">
        <v>3.1</v>
      </c>
      <c r="P1313" s="1">
        <v>3</v>
      </c>
      <c r="Q1313" s="1">
        <v>1.2</v>
      </c>
      <c r="R1313" s="1">
        <v>1.01</v>
      </c>
      <c r="S1313" s="1">
        <v>2</v>
      </c>
      <c r="T1313" s="1">
        <v>3</v>
      </c>
      <c r="U1313" s="1">
        <v>4.9000000000000004</v>
      </c>
      <c r="V1313" s="1">
        <v>4.96</v>
      </c>
    </row>
    <row r="1314" spans="1:22" x14ac:dyDescent="0.25">
      <c r="A1314">
        <v>8813</v>
      </c>
      <c r="B1314" t="s">
        <v>33</v>
      </c>
      <c r="C1314" t="s">
        <v>35</v>
      </c>
      <c r="E1314">
        <v>4000</v>
      </c>
      <c r="F1314" t="s">
        <v>7</v>
      </c>
      <c r="G1314" t="s">
        <v>24</v>
      </c>
      <c r="H1314">
        <v>0.66666666666666663</v>
      </c>
      <c r="I1314">
        <v>4000</v>
      </c>
      <c r="J1314" t="s">
        <v>24</v>
      </c>
      <c r="K1314">
        <v>40</v>
      </c>
      <c r="L1314" t="s">
        <v>24</v>
      </c>
      <c r="M1314" s="1">
        <v>4.0999999999999996</v>
      </c>
      <c r="N1314" s="1">
        <v>4.95</v>
      </c>
      <c r="O1314" s="1">
        <v>4.8</v>
      </c>
      <c r="P1314" s="1">
        <v>5</v>
      </c>
      <c r="Q1314" s="1">
        <v>2.7</v>
      </c>
      <c r="R1314" s="1">
        <v>3.58</v>
      </c>
      <c r="S1314" s="1">
        <v>3.35</v>
      </c>
      <c r="T1314" s="1">
        <v>4.8</v>
      </c>
      <c r="U1314" s="1">
        <v>4.75</v>
      </c>
      <c r="V1314" s="1">
        <v>4.7</v>
      </c>
    </row>
    <row r="1315" spans="1:22" x14ac:dyDescent="0.25">
      <c r="A1315">
        <v>8814</v>
      </c>
      <c r="B1315" t="s">
        <v>33</v>
      </c>
      <c r="C1315" t="s">
        <v>35</v>
      </c>
      <c r="E1315">
        <v>1600</v>
      </c>
      <c r="F1315" t="s">
        <v>7</v>
      </c>
      <c r="G1315" t="s">
        <v>24</v>
      </c>
      <c r="H1315">
        <v>0.66666666666666663</v>
      </c>
      <c r="I1315">
        <v>1600</v>
      </c>
      <c r="J1315" t="s">
        <v>24</v>
      </c>
      <c r="K1315">
        <v>15</v>
      </c>
      <c r="L1315" t="s">
        <v>24</v>
      </c>
      <c r="M1315" s="1">
        <v>4.45</v>
      </c>
      <c r="N1315" s="1">
        <v>4.9000000000000004</v>
      </c>
      <c r="O1315" s="1">
        <v>4.8499999999999996</v>
      </c>
      <c r="P1315" s="1">
        <v>5</v>
      </c>
      <c r="Q1315" s="1">
        <v>2.4</v>
      </c>
      <c r="R1315" s="1">
        <v>3.2</v>
      </c>
      <c r="S1315" s="1">
        <v>3.84</v>
      </c>
      <c r="T1315" s="1">
        <v>4.7</v>
      </c>
      <c r="U1315" s="1">
        <v>4.9000000000000004</v>
      </c>
      <c r="V1315" s="1">
        <v>4.5</v>
      </c>
    </row>
    <row r="1316" spans="1:22" x14ac:dyDescent="0.25">
      <c r="A1316">
        <v>8815</v>
      </c>
      <c r="B1316" t="s">
        <v>33</v>
      </c>
      <c r="C1316" t="s">
        <v>35</v>
      </c>
      <c r="E1316">
        <v>25000</v>
      </c>
      <c r="F1316" t="s">
        <v>7</v>
      </c>
      <c r="G1316" t="s">
        <v>28</v>
      </c>
      <c r="H1316">
        <v>0.33333333333333331</v>
      </c>
      <c r="I1316">
        <v>25000</v>
      </c>
      <c r="J1316" t="s">
        <v>28</v>
      </c>
      <c r="K1316">
        <v>1032</v>
      </c>
      <c r="L1316" t="s">
        <v>25</v>
      </c>
      <c r="M1316" s="1">
        <v>3.8</v>
      </c>
      <c r="N1316" s="1">
        <v>4.95</v>
      </c>
      <c r="O1316" s="1">
        <v>4.5</v>
      </c>
      <c r="P1316" s="1">
        <v>5</v>
      </c>
      <c r="Q1316" s="1">
        <v>1.85</v>
      </c>
      <c r="R1316" s="1">
        <v>3.7</v>
      </c>
      <c r="S1316" s="1">
        <v>3.2</v>
      </c>
      <c r="T1316" s="1">
        <v>3</v>
      </c>
      <c r="U1316" s="1">
        <v>3.7</v>
      </c>
      <c r="V1316" s="1">
        <v>4.5999999999999996</v>
      </c>
    </row>
    <row r="1317" spans="1:22" x14ac:dyDescent="0.25">
      <c r="A1317">
        <v>8816</v>
      </c>
      <c r="B1317" t="s">
        <v>33</v>
      </c>
      <c r="C1317" t="s">
        <v>35</v>
      </c>
      <c r="E1317">
        <v>100000</v>
      </c>
      <c r="F1317" t="s">
        <v>7</v>
      </c>
      <c r="G1317" t="s">
        <v>28</v>
      </c>
      <c r="H1317">
        <v>0.33333333333333331</v>
      </c>
      <c r="I1317">
        <v>100000</v>
      </c>
      <c r="J1317" t="s">
        <v>28</v>
      </c>
      <c r="K1317">
        <v>2</v>
      </c>
      <c r="L1317" t="s">
        <v>24</v>
      </c>
      <c r="M1317" s="1">
        <v>3.8</v>
      </c>
      <c r="N1317" s="1">
        <v>3</v>
      </c>
      <c r="O1317" s="1">
        <v>4</v>
      </c>
      <c r="P1317" s="1">
        <v>5</v>
      </c>
      <c r="Q1317" s="1">
        <v>1.05</v>
      </c>
      <c r="R1317" s="1">
        <v>2</v>
      </c>
      <c r="S1317" s="1">
        <v>3.1</v>
      </c>
      <c r="T1317" s="1">
        <v>3</v>
      </c>
      <c r="U1317" s="1">
        <v>1.18</v>
      </c>
      <c r="V1317" s="1">
        <v>2.1</v>
      </c>
    </row>
    <row r="1318" spans="1:22" x14ac:dyDescent="0.25">
      <c r="A1318">
        <v>8817</v>
      </c>
      <c r="B1318" t="s">
        <v>33</v>
      </c>
      <c r="C1318" t="s">
        <v>35</v>
      </c>
      <c r="E1318">
        <v>50000</v>
      </c>
      <c r="F1318" t="s">
        <v>7</v>
      </c>
      <c r="G1318" t="s">
        <v>28</v>
      </c>
      <c r="H1318">
        <v>0.33333333333333331</v>
      </c>
      <c r="I1318">
        <v>50000</v>
      </c>
      <c r="J1318" t="s">
        <v>28</v>
      </c>
      <c r="K1318">
        <v>50</v>
      </c>
      <c r="L1318" t="s">
        <v>24</v>
      </c>
      <c r="M1318" s="1">
        <v>3.8</v>
      </c>
      <c r="N1318" s="1">
        <v>4.0999999999999996</v>
      </c>
      <c r="O1318" s="1">
        <v>4.8</v>
      </c>
      <c r="P1318" s="1">
        <v>5</v>
      </c>
      <c r="Q1318" s="1">
        <v>1.6</v>
      </c>
      <c r="R1318" s="1">
        <v>2.1</v>
      </c>
      <c r="S1318" s="1">
        <v>3.1</v>
      </c>
      <c r="T1318" s="1">
        <v>3</v>
      </c>
      <c r="U1318" s="1">
        <v>3.75</v>
      </c>
      <c r="V1318" s="1">
        <v>4.5999999999999996</v>
      </c>
    </row>
    <row r="1319" spans="1:22" x14ac:dyDescent="0.25">
      <c r="A1319">
        <v>8818</v>
      </c>
      <c r="B1319" t="s">
        <v>33</v>
      </c>
      <c r="C1319" t="s">
        <v>35</v>
      </c>
      <c r="E1319">
        <v>50000</v>
      </c>
      <c r="F1319" t="s">
        <v>7</v>
      </c>
      <c r="G1319" t="s">
        <v>28</v>
      </c>
      <c r="H1319">
        <v>0.33333333333333331</v>
      </c>
      <c r="I1319">
        <v>50000</v>
      </c>
      <c r="J1319" t="s">
        <v>28</v>
      </c>
      <c r="K1319">
        <v>72</v>
      </c>
      <c r="L1319" t="s">
        <v>25</v>
      </c>
      <c r="M1319" s="1">
        <v>3.9</v>
      </c>
      <c r="N1319" s="1">
        <v>4.0999999999999996</v>
      </c>
      <c r="O1319" s="1">
        <v>4.9000000000000004</v>
      </c>
      <c r="P1319" s="1">
        <v>5</v>
      </c>
      <c r="Q1319" s="1">
        <v>2.35</v>
      </c>
      <c r="R1319" s="1">
        <v>2.2000000000000002</v>
      </c>
      <c r="S1319" s="1">
        <v>3.1</v>
      </c>
      <c r="T1319" s="1">
        <v>3</v>
      </c>
      <c r="U1319" s="1">
        <v>4.8</v>
      </c>
      <c r="V1319" s="1">
        <v>4.5999999999999996</v>
      </c>
    </row>
    <row r="1320" spans="1:22" x14ac:dyDescent="0.25">
      <c r="A1320">
        <v>8819</v>
      </c>
      <c r="B1320" t="s">
        <v>33</v>
      </c>
      <c r="C1320" t="s">
        <v>35</v>
      </c>
      <c r="E1320">
        <v>140</v>
      </c>
      <c r="F1320" t="s">
        <v>7</v>
      </c>
      <c r="G1320" t="s">
        <v>25</v>
      </c>
      <c r="H1320">
        <v>1</v>
      </c>
      <c r="I1320">
        <v>140</v>
      </c>
      <c r="J1320" t="s">
        <v>25</v>
      </c>
      <c r="K1320">
        <v>89</v>
      </c>
      <c r="L1320" t="s">
        <v>25</v>
      </c>
      <c r="M1320" s="1">
        <v>2.1800000000000002</v>
      </c>
      <c r="N1320" s="1">
        <v>2.8</v>
      </c>
      <c r="O1320" s="1">
        <v>2</v>
      </c>
      <c r="P1320" s="1">
        <v>4.0999999999999996</v>
      </c>
      <c r="Q1320" s="1">
        <v>1.3</v>
      </c>
      <c r="R1320" s="1">
        <v>3.9</v>
      </c>
      <c r="S1320" s="1">
        <v>3.9</v>
      </c>
      <c r="T1320" s="1">
        <v>3.1</v>
      </c>
      <c r="U1320" s="1">
        <v>3.6</v>
      </c>
      <c r="V1320" s="1">
        <v>3.55</v>
      </c>
    </row>
    <row r="1321" spans="1:22" x14ac:dyDescent="0.25">
      <c r="A1321">
        <v>8820</v>
      </c>
      <c r="B1321" t="s">
        <v>33</v>
      </c>
      <c r="C1321" t="s">
        <v>35</v>
      </c>
      <c r="E1321">
        <v>30</v>
      </c>
      <c r="F1321" t="s">
        <v>7</v>
      </c>
      <c r="G1321" t="s">
        <v>24</v>
      </c>
      <c r="H1321">
        <v>0.66666666666666663</v>
      </c>
      <c r="I1321">
        <v>30</v>
      </c>
      <c r="J1321" t="s">
        <v>24</v>
      </c>
      <c r="K1321">
        <v>30</v>
      </c>
      <c r="L1321" t="s">
        <v>24</v>
      </c>
      <c r="M1321" s="1">
        <v>2</v>
      </c>
      <c r="N1321" s="1">
        <v>3</v>
      </c>
      <c r="O1321" s="1">
        <v>2</v>
      </c>
      <c r="P1321" s="1">
        <v>4.0999999999999996</v>
      </c>
      <c r="Q1321" s="1">
        <v>1.05</v>
      </c>
      <c r="R1321" s="1">
        <v>3.9</v>
      </c>
      <c r="S1321" s="1">
        <v>3.5</v>
      </c>
      <c r="T1321" s="1">
        <v>1.25</v>
      </c>
      <c r="U1321" s="1">
        <v>1.8</v>
      </c>
      <c r="V1321" s="1">
        <v>1.1200000000000001</v>
      </c>
    </row>
    <row r="1322" spans="1:22" x14ac:dyDescent="0.25">
      <c r="A1322">
        <v>8821</v>
      </c>
      <c r="B1322" t="s">
        <v>33</v>
      </c>
      <c r="C1322" t="s">
        <v>35</v>
      </c>
      <c r="E1322">
        <v>30000</v>
      </c>
      <c r="F1322" t="s">
        <v>7</v>
      </c>
      <c r="G1322" t="s">
        <v>28</v>
      </c>
      <c r="H1322">
        <v>0.33333333333333331</v>
      </c>
      <c r="I1322">
        <v>30000</v>
      </c>
      <c r="J1322" t="s">
        <v>28</v>
      </c>
      <c r="K1322">
        <v>615</v>
      </c>
      <c r="L1322" t="s">
        <v>25</v>
      </c>
      <c r="M1322" s="1">
        <v>4.0999999999999996</v>
      </c>
      <c r="N1322" s="1">
        <v>4.5</v>
      </c>
      <c r="O1322" s="1">
        <v>4.0999999999999996</v>
      </c>
      <c r="P1322" s="1">
        <v>5</v>
      </c>
      <c r="Q1322" s="1">
        <v>1.1000000000000001</v>
      </c>
      <c r="R1322" s="1">
        <v>3.2</v>
      </c>
      <c r="S1322" s="1">
        <v>3.4</v>
      </c>
      <c r="T1322" s="1">
        <v>3</v>
      </c>
      <c r="U1322" s="1">
        <v>4</v>
      </c>
      <c r="V1322" s="1">
        <v>2.9</v>
      </c>
    </row>
    <row r="1323" spans="1:22" x14ac:dyDescent="0.25">
      <c r="A1323">
        <v>8822</v>
      </c>
      <c r="B1323" t="s">
        <v>33</v>
      </c>
      <c r="C1323" t="s">
        <v>35</v>
      </c>
      <c r="E1323">
        <v>20</v>
      </c>
      <c r="F1323" t="s">
        <v>7</v>
      </c>
      <c r="G1323" t="s">
        <v>24</v>
      </c>
      <c r="H1323">
        <v>0.66666666666666663</v>
      </c>
      <c r="I1323">
        <v>20</v>
      </c>
      <c r="J1323" t="s">
        <v>24</v>
      </c>
      <c r="K1323">
        <v>20</v>
      </c>
      <c r="L1323" t="s">
        <v>24</v>
      </c>
      <c r="M1323" s="1">
        <v>2.95</v>
      </c>
      <c r="N1323" s="1">
        <v>4.8</v>
      </c>
      <c r="O1323" s="1">
        <v>4.3</v>
      </c>
      <c r="P1323" s="1">
        <v>5</v>
      </c>
      <c r="Q1323" s="1">
        <v>1.08</v>
      </c>
      <c r="R1323" s="1">
        <v>3.5</v>
      </c>
      <c r="S1323" s="1">
        <v>1</v>
      </c>
      <c r="T1323" s="1">
        <v>2</v>
      </c>
      <c r="U1323" s="1">
        <v>5</v>
      </c>
      <c r="V1323" s="1">
        <v>5</v>
      </c>
    </row>
    <row r="1324" spans="1:22" x14ac:dyDescent="0.25">
      <c r="A1324">
        <v>8823</v>
      </c>
      <c r="B1324" t="s">
        <v>33</v>
      </c>
      <c r="C1324" t="s">
        <v>35</v>
      </c>
      <c r="E1324">
        <v>2500</v>
      </c>
      <c r="F1324" t="s">
        <v>7</v>
      </c>
      <c r="G1324" t="s">
        <v>24</v>
      </c>
      <c r="H1324">
        <v>0.66666666666666663</v>
      </c>
      <c r="I1324">
        <v>2500</v>
      </c>
      <c r="J1324" t="s">
        <v>24</v>
      </c>
      <c r="K1324">
        <v>50</v>
      </c>
      <c r="L1324" t="s">
        <v>24</v>
      </c>
      <c r="M1324" s="1">
        <v>2.95</v>
      </c>
      <c r="N1324" s="1">
        <v>4.8</v>
      </c>
      <c r="O1324" s="1">
        <v>4.3</v>
      </c>
      <c r="P1324" s="1">
        <v>5</v>
      </c>
      <c r="Q1324" s="1">
        <v>1.08</v>
      </c>
      <c r="R1324" s="1">
        <v>3.3</v>
      </c>
      <c r="S1324" s="1">
        <v>1</v>
      </c>
      <c r="T1324" s="1">
        <v>2</v>
      </c>
      <c r="U1324" s="1">
        <v>5</v>
      </c>
      <c r="V1324" s="1">
        <v>5</v>
      </c>
    </row>
    <row r="1325" spans="1:22" x14ac:dyDescent="0.25">
      <c r="A1325">
        <v>8824</v>
      </c>
      <c r="B1325" t="s">
        <v>33</v>
      </c>
      <c r="C1325" t="s">
        <v>35</v>
      </c>
      <c r="E1325">
        <v>751</v>
      </c>
      <c r="F1325" t="s">
        <v>7</v>
      </c>
      <c r="G1325" t="s">
        <v>25</v>
      </c>
      <c r="H1325">
        <v>1</v>
      </c>
      <c r="I1325">
        <v>751</v>
      </c>
      <c r="J1325" t="s">
        <v>25</v>
      </c>
      <c r="K1325">
        <v>751</v>
      </c>
      <c r="L1325" t="s">
        <v>25</v>
      </c>
      <c r="M1325" s="1">
        <v>4.8499999999999996</v>
      </c>
      <c r="N1325" s="1">
        <v>5</v>
      </c>
      <c r="O1325" s="1">
        <v>4.8</v>
      </c>
      <c r="P1325" s="1">
        <v>4.8</v>
      </c>
      <c r="Q1325" s="1">
        <v>1.06</v>
      </c>
      <c r="R1325" s="1">
        <v>3.77</v>
      </c>
      <c r="S1325" s="1">
        <v>5</v>
      </c>
      <c r="T1325" s="1">
        <v>1.05</v>
      </c>
      <c r="U1325" s="1">
        <v>4.5</v>
      </c>
      <c r="V1325" s="1">
        <v>4.8</v>
      </c>
    </row>
    <row r="1326" spans="1:22" x14ac:dyDescent="0.25">
      <c r="A1326">
        <v>8825</v>
      </c>
      <c r="B1326" t="s">
        <v>33</v>
      </c>
      <c r="C1326" t="s">
        <v>35</v>
      </c>
      <c r="E1326">
        <v>650</v>
      </c>
      <c r="F1326" t="s">
        <v>7</v>
      </c>
      <c r="G1326" t="s">
        <v>25</v>
      </c>
      <c r="H1326">
        <v>1</v>
      </c>
      <c r="I1326">
        <v>650</v>
      </c>
      <c r="J1326" t="s">
        <v>25</v>
      </c>
      <c r="K1326">
        <v>650</v>
      </c>
      <c r="L1326" t="s">
        <v>25</v>
      </c>
      <c r="M1326" s="1">
        <v>4.8499999999999996</v>
      </c>
      <c r="N1326" s="1">
        <v>5</v>
      </c>
      <c r="O1326" s="1">
        <v>4.8</v>
      </c>
      <c r="P1326" s="1">
        <v>4.8</v>
      </c>
      <c r="Q1326" s="1">
        <v>1.26</v>
      </c>
      <c r="R1326" s="1">
        <v>3.77</v>
      </c>
      <c r="S1326" s="1">
        <v>5</v>
      </c>
      <c r="T1326" s="1">
        <v>2</v>
      </c>
      <c r="U1326" s="1">
        <v>4.3</v>
      </c>
      <c r="V1326" s="1">
        <v>4.8</v>
      </c>
    </row>
    <row r="1327" spans="1:22" x14ac:dyDescent="0.25">
      <c r="A1327">
        <v>8826</v>
      </c>
      <c r="B1327" t="s">
        <v>33</v>
      </c>
      <c r="C1327" t="s">
        <v>35</v>
      </c>
      <c r="E1327">
        <v>1037</v>
      </c>
      <c r="F1327" t="s">
        <v>7</v>
      </c>
      <c r="G1327" t="s">
        <v>25</v>
      </c>
      <c r="H1327">
        <v>1</v>
      </c>
      <c r="I1327">
        <v>1037</v>
      </c>
      <c r="J1327" t="s">
        <v>25</v>
      </c>
      <c r="K1327">
        <v>1037</v>
      </c>
      <c r="L1327" t="s">
        <v>25</v>
      </c>
      <c r="M1327" s="1">
        <v>4.8499999999999996</v>
      </c>
      <c r="N1327" s="1">
        <v>5</v>
      </c>
      <c r="O1327" s="1">
        <v>4.8</v>
      </c>
      <c r="P1327" s="1">
        <v>4.8</v>
      </c>
      <c r="Q1327" s="1">
        <v>1.04</v>
      </c>
      <c r="R1327" s="1">
        <v>3.77</v>
      </c>
      <c r="S1327" s="1">
        <v>5</v>
      </c>
      <c r="T1327" s="1">
        <v>1.05</v>
      </c>
      <c r="U1327" s="1">
        <v>4.3</v>
      </c>
      <c r="V1327" s="1">
        <v>4.8</v>
      </c>
    </row>
    <row r="1328" spans="1:22" x14ac:dyDescent="0.25">
      <c r="A1328">
        <v>8827</v>
      </c>
      <c r="B1328" t="s">
        <v>36</v>
      </c>
      <c r="C1328" t="s">
        <v>37</v>
      </c>
      <c r="E1328">
        <v>25000</v>
      </c>
      <c r="F1328" t="s">
        <v>7</v>
      </c>
      <c r="G1328" t="s">
        <v>24</v>
      </c>
      <c r="H1328">
        <v>0.66666666666666663</v>
      </c>
      <c r="I1328">
        <v>25000</v>
      </c>
      <c r="J1328" t="s">
        <v>24</v>
      </c>
      <c r="K1328">
        <v>1500</v>
      </c>
      <c r="L1328" t="s">
        <v>24</v>
      </c>
      <c r="M1328" s="1">
        <v>4</v>
      </c>
      <c r="N1328" s="1">
        <v>2.9</v>
      </c>
      <c r="O1328" s="1">
        <v>4.5999999999999996</v>
      </c>
      <c r="P1328" s="1">
        <v>3.6</v>
      </c>
      <c r="Q1328" s="1">
        <v>1.03</v>
      </c>
      <c r="R1328" s="1">
        <v>2.8</v>
      </c>
      <c r="S1328" s="1">
        <v>4.7</v>
      </c>
      <c r="T1328" s="1">
        <v>1</v>
      </c>
      <c r="U1328" s="1">
        <v>1.05</v>
      </c>
      <c r="V1328" s="1">
        <v>1</v>
      </c>
    </row>
    <row r="1329" spans="1:22" x14ac:dyDescent="0.25">
      <c r="A1329">
        <v>8828</v>
      </c>
      <c r="B1329" t="s">
        <v>36</v>
      </c>
      <c r="C1329" t="s">
        <v>37</v>
      </c>
      <c r="E1329">
        <v>22065</v>
      </c>
      <c r="F1329" t="s">
        <v>7</v>
      </c>
      <c r="G1329" t="s">
        <v>25</v>
      </c>
      <c r="H1329">
        <v>1</v>
      </c>
      <c r="I1329">
        <v>22065</v>
      </c>
      <c r="J1329" t="s">
        <v>25</v>
      </c>
      <c r="K1329">
        <v>722</v>
      </c>
      <c r="L1329" t="s">
        <v>29</v>
      </c>
      <c r="M1329" s="1">
        <v>5</v>
      </c>
      <c r="N1329" s="1">
        <v>4.0999999999999996</v>
      </c>
      <c r="O1329" s="1">
        <v>4.3</v>
      </c>
      <c r="P1329" s="1">
        <v>3.6</v>
      </c>
      <c r="Q1329" s="1">
        <v>4.7</v>
      </c>
      <c r="R1329" s="1">
        <v>3.98</v>
      </c>
      <c r="S1329" s="1">
        <v>3.98</v>
      </c>
      <c r="T1329" s="1">
        <v>2.2999999999999998</v>
      </c>
      <c r="U1329" s="1">
        <v>1.04</v>
      </c>
      <c r="V1329" s="1">
        <v>1</v>
      </c>
    </row>
    <row r="1330" spans="1:22" x14ac:dyDescent="0.25">
      <c r="A1330">
        <v>8829</v>
      </c>
      <c r="B1330" t="s">
        <v>36</v>
      </c>
      <c r="C1330" t="s">
        <v>37</v>
      </c>
      <c r="E1330">
        <v>12170</v>
      </c>
      <c r="F1330" t="s">
        <v>7</v>
      </c>
      <c r="G1330" t="s">
        <v>25</v>
      </c>
      <c r="H1330">
        <v>1</v>
      </c>
      <c r="I1330">
        <v>12170</v>
      </c>
      <c r="J1330" t="s">
        <v>25</v>
      </c>
      <c r="K1330">
        <v>503</v>
      </c>
      <c r="L1330" t="s">
        <v>29</v>
      </c>
      <c r="M1330" s="1">
        <v>5</v>
      </c>
      <c r="N1330" s="1">
        <v>3.8</v>
      </c>
      <c r="O1330" s="1">
        <v>4.2</v>
      </c>
      <c r="P1330" s="1">
        <v>3</v>
      </c>
      <c r="Q1330" s="1">
        <v>4.75</v>
      </c>
      <c r="R1330" s="1">
        <v>3.98</v>
      </c>
      <c r="S1330" s="1">
        <v>4</v>
      </c>
      <c r="T1330" s="1">
        <v>1.3</v>
      </c>
      <c r="U1330" s="1">
        <v>1</v>
      </c>
      <c r="V1330" s="1">
        <v>1</v>
      </c>
    </row>
    <row r="1331" spans="1:22" x14ac:dyDescent="0.25">
      <c r="A1331">
        <v>8830</v>
      </c>
      <c r="B1331" t="s">
        <v>36</v>
      </c>
      <c r="C1331" t="s">
        <v>37</v>
      </c>
      <c r="E1331">
        <v>31209</v>
      </c>
      <c r="F1331" t="s">
        <v>7</v>
      </c>
      <c r="G1331" t="s">
        <v>25</v>
      </c>
      <c r="H1331">
        <v>1</v>
      </c>
      <c r="I1331">
        <v>31209</v>
      </c>
      <c r="J1331" t="s">
        <v>25</v>
      </c>
      <c r="K1331">
        <v>5845</v>
      </c>
      <c r="L1331" t="s">
        <v>25</v>
      </c>
      <c r="M1331" s="1">
        <v>4</v>
      </c>
      <c r="N1331" s="1">
        <v>3.8</v>
      </c>
      <c r="O1331" s="1">
        <v>5</v>
      </c>
      <c r="P1331" s="1">
        <v>3.7</v>
      </c>
      <c r="Q1331" s="1">
        <v>1.0900000000000001</v>
      </c>
      <c r="R1331" s="1">
        <v>2.8</v>
      </c>
      <c r="S1331" s="1">
        <v>4.7</v>
      </c>
      <c r="T1331" s="1">
        <v>3</v>
      </c>
      <c r="U1331" s="1">
        <v>1.01</v>
      </c>
      <c r="V1331" s="1">
        <v>1</v>
      </c>
    </row>
    <row r="1332" spans="1:22" x14ac:dyDescent="0.25">
      <c r="A1332">
        <v>8831</v>
      </c>
      <c r="B1332" t="s">
        <v>36</v>
      </c>
      <c r="C1332" t="s">
        <v>37</v>
      </c>
      <c r="E1332">
        <v>300</v>
      </c>
      <c r="F1332" t="s">
        <v>7</v>
      </c>
      <c r="G1332" t="s">
        <v>24</v>
      </c>
      <c r="H1332">
        <v>0.66666666666666663</v>
      </c>
      <c r="I1332">
        <v>300</v>
      </c>
      <c r="J1332" t="s">
        <v>24</v>
      </c>
      <c r="K1332">
        <v>39</v>
      </c>
      <c r="L1332" t="s">
        <v>24</v>
      </c>
      <c r="M1332" s="1">
        <v>4</v>
      </c>
      <c r="N1332" s="1">
        <v>4.05</v>
      </c>
      <c r="O1332" s="1">
        <v>5</v>
      </c>
      <c r="P1332" s="1">
        <v>3.6</v>
      </c>
      <c r="Q1332" s="1">
        <v>1.03</v>
      </c>
      <c r="R1332" s="1">
        <v>2.8</v>
      </c>
      <c r="S1332" s="1">
        <v>4.7</v>
      </c>
      <c r="T1332" s="1">
        <v>3</v>
      </c>
      <c r="U1332" s="1">
        <v>1</v>
      </c>
      <c r="V1332" s="1">
        <v>1</v>
      </c>
    </row>
    <row r="1333" spans="1:22" x14ac:dyDescent="0.25">
      <c r="A1333">
        <v>8832</v>
      </c>
      <c r="B1333" t="s">
        <v>36</v>
      </c>
      <c r="C1333" t="s">
        <v>37</v>
      </c>
      <c r="E1333">
        <v>36151</v>
      </c>
      <c r="F1333" t="s">
        <v>7</v>
      </c>
      <c r="G1333" t="s">
        <v>25</v>
      </c>
      <c r="H1333">
        <v>1</v>
      </c>
      <c r="I1333">
        <v>36151</v>
      </c>
      <c r="J1333" t="s">
        <v>25</v>
      </c>
      <c r="K1333">
        <v>36151</v>
      </c>
      <c r="L1333" t="s">
        <v>25</v>
      </c>
      <c r="M1333" s="1">
        <v>5</v>
      </c>
      <c r="N1333" s="1">
        <v>5</v>
      </c>
      <c r="O1333" s="1">
        <v>5</v>
      </c>
      <c r="P1333" s="1">
        <v>5</v>
      </c>
      <c r="Q1333" s="1">
        <v>1.99</v>
      </c>
      <c r="R1333" s="1">
        <v>5</v>
      </c>
      <c r="S1333" s="1">
        <v>3.96</v>
      </c>
      <c r="T1333" s="1">
        <v>5</v>
      </c>
      <c r="U1333" s="1">
        <v>4</v>
      </c>
      <c r="V1333" s="1">
        <v>1</v>
      </c>
    </row>
    <row r="1334" spans="1:22" x14ac:dyDescent="0.25">
      <c r="A1334">
        <v>8833</v>
      </c>
      <c r="B1334" t="s">
        <v>36</v>
      </c>
      <c r="C1334" t="s">
        <v>37</v>
      </c>
      <c r="E1334">
        <v>2456</v>
      </c>
      <c r="F1334" t="s">
        <v>7</v>
      </c>
      <c r="G1334" t="s">
        <v>29</v>
      </c>
      <c r="H1334">
        <v>1</v>
      </c>
      <c r="I1334">
        <v>2456</v>
      </c>
      <c r="J1334" t="s">
        <v>29</v>
      </c>
      <c r="K1334">
        <v>140</v>
      </c>
      <c r="L1334" t="s">
        <v>29</v>
      </c>
      <c r="M1334" s="1">
        <v>5</v>
      </c>
      <c r="N1334" s="1">
        <v>5</v>
      </c>
      <c r="O1334" s="1">
        <v>5</v>
      </c>
      <c r="P1334" s="1">
        <v>4</v>
      </c>
      <c r="Q1334" s="1">
        <v>1</v>
      </c>
      <c r="R1334" s="1">
        <v>5</v>
      </c>
      <c r="S1334" s="1">
        <v>5</v>
      </c>
      <c r="T1334" s="1">
        <v>5</v>
      </c>
      <c r="U1334" s="1">
        <v>3</v>
      </c>
      <c r="V1334" s="1">
        <v>1</v>
      </c>
    </row>
    <row r="1335" spans="1:22" x14ac:dyDescent="0.25">
      <c r="A1335">
        <v>8834</v>
      </c>
      <c r="B1335" t="s">
        <v>36</v>
      </c>
      <c r="C1335" t="s">
        <v>37</v>
      </c>
      <c r="E1335">
        <v>7231</v>
      </c>
      <c r="F1335" t="s">
        <v>7</v>
      </c>
      <c r="G1335" t="s">
        <v>25</v>
      </c>
      <c r="H1335">
        <v>1</v>
      </c>
      <c r="I1335">
        <v>7231</v>
      </c>
      <c r="J1335" t="s">
        <v>25</v>
      </c>
      <c r="K1335">
        <v>7231</v>
      </c>
      <c r="L1335" t="s">
        <v>25</v>
      </c>
      <c r="M1335" s="1">
        <v>5</v>
      </c>
      <c r="N1335" s="1">
        <v>5</v>
      </c>
      <c r="O1335" s="1">
        <v>5</v>
      </c>
      <c r="P1335" s="1">
        <v>5</v>
      </c>
      <c r="Q1335" s="1">
        <v>1.99</v>
      </c>
      <c r="R1335" s="1">
        <v>5</v>
      </c>
      <c r="S1335" s="1">
        <v>3.96</v>
      </c>
      <c r="T1335" s="1">
        <v>5</v>
      </c>
      <c r="U1335" s="1">
        <v>4</v>
      </c>
      <c r="V1335" s="1">
        <v>1</v>
      </c>
    </row>
    <row r="1336" spans="1:22" x14ac:dyDescent="0.25">
      <c r="A1336">
        <v>8835</v>
      </c>
      <c r="B1336" t="s">
        <v>36</v>
      </c>
      <c r="C1336" t="s">
        <v>37</v>
      </c>
      <c r="E1336">
        <v>1572</v>
      </c>
      <c r="F1336" t="s">
        <v>7</v>
      </c>
      <c r="G1336" t="s">
        <v>25</v>
      </c>
      <c r="H1336">
        <v>1</v>
      </c>
      <c r="I1336">
        <v>1572</v>
      </c>
      <c r="J1336" t="s">
        <v>25</v>
      </c>
      <c r="K1336">
        <v>1572</v>
      </c>
      <c r="L1336" t="s">
        <v>25</v>
      </c>
      <c r="M1336" s="1">
        <v>5</v>
      </c>
      <c r="N1336" s="1">
        <v>5</v>
      </c>
      <c r="O1336" s="1">
        <v>5</v>
      </c>
      <c r="P1336" s="1">
        <v>5</v>
      </c>
      <c r="Q1336" s="1">
        <v>1.8</v>
      </c>
      <c r="R1336" s="1">
        <v>5</v>
      </c>
      <c r="S1336" s="1">
        <v>5</v>
      </c>
      <c r="T1336" s="1">
        <v>5</v>
      </c>
      <c r="U1336" s="1">
        <v>3</v>
      </c>
      <c r="V1336" s="1">
        <v>1</v>
      </c>
    </row>
    <row r="1337" spans="1:22" x14ac:dyDescent="0.25">
      <c r="A1337">
        <v>8836</v>
      </c>
      <c r="B1337" t="s">
        <v>36</v>
      </c>
      <c r="C1337" t="s">
        <v>37</v>
      </c>
      <c r="E1337">
        <v>480</v>
      </c>
      <c r="F1337" t="s">
        <v>7</v>
      </c>
      <c r="G1337" t="s">
        <v>25</v>
      </c>
      <c r="H1337">
        <v>1</v>
      </c>
      <c r="I1337">
        <v>480</v>
      </c>
      <c r="J1337" t="s">
        <v>25</v>
      </c>
      <c r="K1337">
        <v>480</v>
      </c>
      <c r="L1337" t="s">
        <v>25</v>
      </c>
      <c r="M1337" s="1">
        <v>4</v>
      </c>
      <c r="N1337" s="1">
        <v>4</v>
      </c>
      <c r="O1337" s="1">
        <v>3</v>
      </c>
      <c r="P1337" s="1">
        <v>3</v>
      </c>
      <c r="Q1337" s="1">
        <v>1.04</v>
      </c>
      <c r="R1337" s="1">
        <v>4</v>
      </c>
      <c r="S1337" s="1">
        <v>5</v>
      </c>
      <c r="T1337" s="1">
        <v>5</v>
      </c>
      <c r="U1337" s="1">
        <v>2</v>
      </c>
      <c r="V1337" s="1">
        <v>1</v>
      </c>
    </row>
    <row r="1338" spans="1:22" x14ac:dyDescent="0.25">
      <c r="A1338">
        <v>8837</v>
      </c>
      <c r="B1338" t="s">
        <v>36</v>
      </c>
      <c r="C1338" t="s">
        <v>37</v>
      </c>
      <c r="E1338">
        <v>138</v>
      </c>
      <c r="F1338" t="s">
        <v>7</v>
      </c>
      <c r="G1338" t="s">
        <v>29</v>
      </c>
      <c r="H1338">
        <v>1</v>
      </c>
      <c r="I1338">
        <v>138</v>
      </c>
      <c r="J1338" t="s">
        <v>29</v>
      </c>
      <c r="K1338">
        <v>2</v>
      </c>
      <c r="L1338" t="s">
        <v>29</v>
      </c>
      <c r="M1338" s="1">
        <v>5</v>
      </c>
      <c r="N1338" s="1">
        <v>5</v>
      </c>
      <c r="O1338" s="1">
        <v>5</v>
      </c>
      <c r="P1338" s="1">
        <v>5</v>
      </c>
      <c r="Q1338" s="1">
        <v>4</v>
      </c>
      <c r="R1338" s="1">
        <v>4.9000000000000004</v>
      </c>
      <c r="S1338" s="1">
        <v>4.5999999999999996</v>
      </c>
      <c r="T1338" s="1">
        <v>4</v>
      </c>
      <c r="U1338" s="1">
        <v>1</v>
      </c>
      <c r="V1338" s="1">
        <v>1</v>
      </c>
    </row>
    <row r="1339" spans="1:22" x14ac:dyDescent="0.25">
      <c r="A1339">
        <v>8838</v>
      </c>
      <c r="B1339" t="s">
        <v>36</v>
      </c>
      <c r="C1339" t="s">
        <v>37</v>
      </c>
      <c r="E1339">
        <v>152</v>
      </c>
      <c r="F1339" t="s">
        <v>7</v>
      </c>
      <c r="G1339" t="s">
        <v>29</v>
      </c>
      <c r="H1339">
        <v>1</v>
      </c>
      <c r="I1339">
        <v>152</v>
      </c>
      <c r="J1339" t="s">
        <v>29</v>
      </c>
      <c r="K1339">
        <v>3</v>
      </c>
      <c r="L1339" t="s">
        <v>29</v>
      </c>
      <c r="M1339" s="1">
        <v>4.9000000000000004</v>
      </c>
      <c r="N1339" s="1">
        <v>5</v>
      </c>
      <c r="O1339" s="1">
        <v>5</v>
      </c>
      <c r="P1339" s="1">
        <v>5</v>
      </c>
      <c r="Q1339" s="1">
        <v>4</v>
      </c>
      <c r="R1339" s="1">
        <v>4.9000000000000004</v>
      </c>
      <c r="S1339" s="1">
        <v>4.5999999999999996</v>
      </c>
      <c r="T1339" s="1">
        <v>4</v>
      </c>
      <c r="U1339" s="1">
        <v>1.02</v>
      </c>
      <c r="V1339" s="1">
        <v>1</v>
      </c>
    </row>
    <row r="1340" spans="1:22" x14ac:dyDescent="0.25">
      <c r="A1340">
        <v>8839</v>
      </c>
      <c r="B1340" t="s">
        <v>36</v>
      </c>
      <c r="C1340" t="s">
        <v>37</v>
      </c>
      <c r="E1340">
        <v>10000</v>
      </c>
      <c r="F1340" t="s">
        <v>7</v>
      </c>
      <c r="G1340" t="s">
        <v>28</v>
      </c>
      <c r="H1340">
        <v>0.33333333333333331</v>
      </c>
      <c r="I1340">
        <v>10000</v>
      </c>
      <c r="J1340" t="s">
        <v>28</v>
      </c>
      <c r="K1340">
        <v>810</v>
      </c>
      <c r="L1340" t="s">
        <v>24</v>
      </c>
      <c r="M1340" s="1">
        <v>2</v>
      </c>
      <c r="N1340" s="1">
        <v>4</v>
      </c>
      <c r="O1340" s="1">
        <v>5</v>
      </c>
      <c r="P1340" s="1">
        <v>4</v>
      </c>
      <c r="Q1340" s="1">
        <v>1.01</v>
      </c>
      <c r="R1340" s="1">
        <v>1</v>
      </c>
      <c r="S1340" s="1">
        <v>3</v>
      </c>
      <c r="T1340" s="1">
        <v>5</v>
      </c>
      <c r="U1340" s="1">
        <v>2</v>
      </c>
      <c r="V1340" s="1">
        <v>1</v>
      </c>
    </row>
    <row r="1341" spans="1:22" x14ac:dyDescent="0.25">
      <c r="A1341">
        <v>8840</v>
      </c>
      <c r="B1341" t="s">
        <v>36</v>
      </c>
      <c r="C1341" t="s">
        <v>37</v>
      </c>
      <c r="E1341">
        <v>10000</v>
      </c>
      <c r="F1341" t="s">
        <v>7</v>
      </c>
      <c r="G1341" t="s">
        <v>28</v>
      </c>
      <c r="H1341">
        <v>0.33333333333333331</v>
      </c>
      <c r="I1341">
        <v>10000</v>
      </c>
      <c r="J1341" t="s">
        <v>28</v>
      </c>
      <c r="K1341">
        <v>986</v>
      </c>
      <c r="L1341" t="s">
        <v>24</v>
      </c>
      <c r="M1341" s="1">
        <v>2</v>
      </c>
      <c r="N1341" s="1">
        <v>4</v>
      </c>
      <c r="O1341" s="1">
        <v>5</v>
      </c>
      <c r="P1341" s="1">
        <v>4</v>
      </c>
      <c r="Q1341" s="1">
        <v>1.01</v>
      </c>
      <c r="R1341" s="1">
        <v>1</v>
      </c>
      <c r="S1341" s="1">
        <v>3</v>
      </c>
      <c r="T1341" s="1">
        <v>5</v>
      </c>
      <c r="U1341" s="1">
        <v>2</v>
      </c>
      <c r="V1341" s="1">
        <v>1</v>
      </c>
    </row>
    <row r="1342" spans="1:22" x14ac:dyDescent="0.25">
      <c r="A1342">
        <v>8841</v>
      </c>
      <c r="B1342" t="s">
        <v>36</v>
      </c>
      <c r="C1342" t="s">
        <v>37</v>
      </c>
      <c r="E1342">
        <v>10000</v>
      </c>
      <c r="F1342" t="s">
        <v>7</v>
      </c>
      <c r="G1342" t="s">
        <v>28</v>
      </c>
      <c r="H1342">
        <v>0.33333333333333331</v>
      </c>
      <c r="I1342">
        <v>10000</v>
      </c>
      <c r="J1342" t="s">
        <v>28</v>
      </c>
      <c r="K1342">
        <v>810</v>
      </c>
      <c r="L1342" t="s">
        <v>24</v>
      </c>
      <c r="M1342" s="1">
        <v>2</v>
      </c>
      <c r="N1342" s="1">
        <v>4</v>
      </c>
      <c r="O1342" s="1">
        <v>5</v>
      </c>
      <c r="P1342" s="1">
        <v>4</v>
      </c>
      <c r="Q1342" s="1">
        <v>1.2</v>
      </c>
      <c r="R1342" s="1">
        <v>1</v>
      </c>
      <c r="S1342" s="1">
        <v>3</v>
      </c>
      <c r="T1342" s="1">
        <v>5</v>
      </c>
      <c r="U1342" s="1">
        <v>2</v>
      </c>
      <c r="V1342" s="1">
        <v>1</v>
      </c>
    </row>
    <row r="1343" spans="1:22" x14ac:dyDescent="0.25">
      <c r="A1343">
        <v>8842</v>
      </c>
      <c r="B1343" t="s">
        <v>36</v>
      </c>
      <c r="C1343" t="s">
        <v>37</v>
      </c>
      <c r="E1343">
        <v>141</v>
      </c>
      <c r="F1343" t="s">
        <v>7</v>
      </c>
      <c r="G1343" t="s">
        <v>25</v>
      </c>
      <c r="H1343">
        <v>1</v>
      </c>
      <c r="I1343">
        <v>141</v>
      </c>
      <c r="J1343" t="s">
        <v>25</v>
      </c>
      <c r="K1343">
        <v>141</v>
      </c>
      <c r="L1343" t="s">
        <v>25</v>
      </c>
      <c r="M1343" s="1">
        <v>5</v>
      </c>
      <c r="N1343" s="1">
        <v>4</v>
      </c>
      <c r="O1343" s="1">
        <v>5</v>
      </c>
      <c r="P1343" s="1">
        <v>4</v>
      </c>
      <c r="Q1343" s="1">
        <v>1.32</v>
      </c>
      <c r="R1343" s="1">
        <v>5</v>
      </c>
      <c r="S1343" s="1">
        <v>4.8666799999999997</v>
      </c>
      <c r="T1343" s="1">
        <v>5</v>
      </c>
      <c r="U1343" s="1">
        <v>4</v>
      </c>
      <c r="V1343" s="1">
        <v>1</v>
      </c>
    </row>
    <row r="1344" spans="1:22" x14ac:dyDescent="0.25">
      <c r="A1344">
        <v>8843</v>
      </c>
      <c r="B1344" t="s">
        <v>36</v>
      </c>
      <c r="C1344" t="s">
        <v>37</v>
      </c>
      <c r="E1344">
        <v>1221</v>
      </c>
      <c r="F1344" t="s">
        <v>7</v>
      </c>
      <c r="G1344" t="s">
        <v>25</v>
      </c>
      <c r="H1344">
        <v>1</v>
      </c>
      <c r="I1344">
        <v>1221</v>
      </c>
      <c r="J1344" t="s">
        <v>25</v>
      </c>
      <c r="K1344">
        <v>1221</v>
      </c>
      <c r="L1344" t="s">
        <v>25</v>
      </c>
      <c r="M1344" s="1">
        <v>5</v>
      </c>
      <c r="N1344" s="1">
        <v>4</v>
      </c>
      <c r="O1344" s="1">
        <v>5</v>
      </c>
      <c r="P1344" s="1">
        <v>4</v>
      </c>
      <c r="Q1344" s="1">
        <v>1.32</v>
      </c>
      <c r="R1344" s="1">
        <v>5</v>
      </c>
      <c r="S1344" s="1">
        <v>4.8666799999999997</v>
      </c>
      <c r="T1344" s="1">
        <v>5</v>
      </c>
      <c r="U1344" s="1">
        <v>4</v>
      </c>
      <c r="V1344" s="1">
        <v>1</v>
      </c>
    </row>
    <row r="1345" spans="1:22" x14ac:dyDescent="0.25">
      <c r="A1345">
        <v>8844</v>
      </c>
      <c r="B1345" t="s">
        <v>36</v>
      </c>
      <c r="C1345" t="s">
        <v>37</v>
      </c>
      <c r="E1345">
        <v>12</v>
      </c>
      <c r="F1345" t="s">
        <v>7</v>
      </c>
      <c r="G1345" t="s">
        <v>29</v>
      </c>
      <c r="H1345">
        <v>1</v>
      </c>
      <c r="I1345">
        <v>12</v>
      </c>
      <c r="J1345" t="s">
        <v>29</v>
      </c>
      <c r="K1345">
        <v>12</v>
      </c>
      <c r="L1345" t="s">
        <v>29</v>
      </c>
      <c r="M1345" s="1">
        <v>4</v>
      </c>
      <c r="N1345" s="1">
        <v>4</v>
      </c>
      <c r="O1345" s="1">
        <v>3</v>
      </c>
      <c r="P1345" s="1">
        <v>5</v>
      </c>
      <c r="Q1345" s="1">
        <v>1.01</v>
      </c>
      <c r="R1345" s="1">
        <v>3</v>
      </c>
      <c r="S1345" s="1">
        <v>5</v>
      </c>
      <c r="T1345" s="1">
        <v>4</v>
      </c>
      <c r="U1345" s="1">
        <v>2</v>
      </c>
      <c r="V1345" s="1">
        <v>1</v>
      </c>
    </row>
    <row r="1346" spans="1:22" x14ac:dyDescent="0.25">
      <c r="A1346">
        <v>8845</v>
      </c>
      <c r="B1346" t="s">
        <v>36</v>
      </c>
      <c r="C1346" t="s">
        <v>37</v>
      </c>
      <c r="E1346">
        <v>75</v>
      </c>
      <c r="F1346" t="s">
        <v>7</v>
      </c>
      <c r="G1346" t="s">
        <v>29</v>
      </c>
      <c r="H1346">
        <v>1</v>
      </c>
      <c r="I1346">
        <v>75</v>
      </c>
      <c r="J1346" t="s">
        <v>29</v>
      </c>
      <c r="K1346">
        <v>75</v>
      </c>
      <c r="L1346" t="s">
        <v>29</v>
      </c>
      <c r="M1346" s="1">
        <v>4</v>
      </c>
      <c r="N1346" s="1">
        <v>4</v>
      </c>
      <c r="O1346" s="1">
        <v>3</v>
      </c>
      <c r="P1346" s="1">
        <v>3</v>
      </c>
      <c r="Q1346" s="1">
        <v>1</v>
      </c>
      <c r="R1346" s="1">
        <v>1</v>
      </c>
      <c r="S1346" s="1">
        <v>5</v>
      </c>
      <c r="T1346" s="1">
        <v>4</v>
      </c>
      <c r="U1346" s="1">
        <v>2</v>
      </c>
      <c r="V1346" s="1">
        <v>1</v>
      </c>
    </row>
    <row r="1347" spans="1:22" x14ac:dyDescent="0.25">
      <c r="A1347">
        <v>8846</v>
      </c>
      <c r="B1347" t="s">
        <v>36</v>
      </c>
      <c r="C1347" t="s">
        <v>37</v>
      </c>
      <c r="E1347">
        <v>49</v>
      </c>
      <c r="F1347" t="s">
        <v>7</v>
      </c>
      <c r="G1347" t="s">
        <v>25</v>
      </c>
      <c r="H1347">
        <v>1</v>
      </c>
      <c r="I1347">
        <v>49</v>
      </c>
      <c r="J1347" t="s">
        <v>25</v>
      </c>
      <c r="K1347">
        <v>49</v>
      </c>
      <c r="L1347" t="s">
        <v>25</v>
      </c>
      <c r="M1347" s="1">
        <v>5</v>
      </c>
      <c r="N1347" s="1">
        <v>5</v>
      </c>
      <c r="O1347" s="1">
        <v>1</v>
      </c>
      <c r="P1347" s="1">
        <v>2</v>
      </c>
      <c r="Q1347" s="1">
        <v>1</v>
      </c>
      <c r="R1347" s="1">
        <v>5</v>
      </c>
      <c r="S1347" s="1">
        <v>5</v>
      </c>
      <c r="T1347" s="1">
        <v>5</v>
      </c>
      <c r="U1347" s="1">
        <v>5</v>
      </c>
      <c r="V1347" s="1">
        <v>1</v>
      </c>
    </row>
    <row r="1348" spans="1:22" x14ac:dyDescent="0.25">
      <c r="A1348">
        <v>8847</v>
      </c>
      <c r="B1348" t="s">
        <v>36</v>
      </c>
      <c r="C1348" t="s">
        <v>37</v>
      </c>
      <c r="E1348">
        <v>81</v>
      </c>
      <c r="F1348" t="s">
        <v>7</v>
      </c>
      <c r="G1348" t="s">
        <v>29</v>
      </c>
      <c r="H1348">
        <v>1</v>
      </c>
      <c r="I1348">
        <v>81</v>
      </c>
      <c r="J1348" t="s">
        <v>29</v>
      </c>
      <c r="K1348">
        <v>81</v>
      </c>
      <c r="L1348" t="s">
        <v>29</v>
      </c>
      <c r="M1348" s="1">
        <v>4</v>
      </c>
      <c r="N1348" s="1">
        <v>4</v>
      </c>
      <c r="O1348" s="1">
        <v>2</v>
      </c>
      <c r="P1348" s="1">
        <v>2</v>
      </c>
      <c r="Q1348" s="1">
        <v>1.01</v>
      </c>
      <c r="R1348" s="1">
        <v>3</v>
      </c>
      <c r="S1348" s="1">
        <v>5</v>
      </c>
      <c r="T1348" s="1">
        <v>4</v>
      </c>
      <c r="U1348" s="1">
        <v>4</v>
      </c>
      <c r="V1348" s="1">
        <v>1</v>
      </c>
    </row>
    <row r="1349" spans="1:22" x14ac:dyDescent="0.25">
      <c r="A1349">
        <v>8848</v>
      </c>
      <c r="B1349" t="s">
        <v>36</v>
      </c>
      <c r="C1349" t="s">
        <v>37</v>
      </c>
      <c r="E1349">
        <v>340</v>
      </c>
      <c r="F1349" t="s">
        <v>7</v>
      </c>
      <c r="G1349" t="s">
        <v>24</v>
      </c>
      <c r="H1349">
        <v>0.66666666666666663</v>
      </c>
      <c r="I1349">
        <v>340</v>
      </c>
      <c r="J1349" t="s">
        <v>24</v>
      </c>
      <c r="K1349">
        <v>272</v>
      </c>
      <c r="L1349" t="s">
        <v>24</v>
      </c>
      <c r="M1349" s="1">
        <v>1</v>
      </c>
      <c r="N1349" s="1">
        <v>4</v>
      </c>
      <c r="O1349" s="1">
        <v>1</v>
      </c>
      <c r="P1349" s="1">
        <v>2</v>
      </c>
      <c r="Q1349" s="1">
        <v>1</v>
      </c>
      <c r="R1349" s="1">
        <v>5</v>
      </c>
      <c r="S1349" s="1">
        <v>4.88</v>
      </c>
      <c r="T1349" s="1">
        <v>4</v>
      </c>
      <c r="U1349" s="1">
        <v>4</v>
      </c>
      <c r="V1349" s="1">
        <v>1</v>
      </c>
    </row>
    <row r="1350" spans="1:22" x14ac:dyDescent="0.25">
      <c r="A1350">
        <v>8849</v>
      </c>
      <c r="B1350" t="s">
        <v>36</v>
      </c>
      <c r="C1350" t="s">
        <v>37</v>
      </c>
      <c r="E1350">
        <v>340</v>
      </c>
      <c r="F1350" t="s">
        <v>7</v>
      </c>
      <c r="G1350" t="s">
        <v>24</v>
      </c>
      <c r="H1350">
        <v>0.66666666666666663</v>
      </c>
      <c r="I1350">
        <v>340</v>
      </c>
      <c r="J1350" t="s">
        <v>24</v>
      </c>
      <c r="K1350">
        <v>272</v>
      </c>
      <c r="L1350" t="s">
        <v>24</v>
      </c>
      <c r="M1350" s="1">
        <v>1</v>
      </c>
      <c r="N1350" s="1">
        <v>4</v>
      </c>
      <c r="O1350" s="1">
        <v>1</v>
      </c>
      <c r="P1350" s="1">
        <v>2</v>
      </c>
      <c r="Q1350" s="1">
        <v>1</v>
      </c>
      <c r="R1350" s="1">
        <v>5</v>
      </c>
      <c r="S1350" s="1">
        <v>4.88</v>
      </c>
      <c r="T1350" s="1">
        <v>4</v>
      </c>
      <c r="U1350" s="1">
        <v>4</v>
      </c>
      <c r="V1350" s="1">
        <v>1</v>
      </c>
    </row>
    <row r="1351" spans="1:22" x14ac:dyDescent="0.25">
      <c r="A1351">
        <v>8850</v>
      </c>
      <c r="B1351" t="s">
        <v>36</v>
      </c>
      <c r="C1351" t="s">
        <v>37</v>
      </c>
      <c r="E1351">
        <v>356</v>
      </c>
      <c r="F1351" t="s">
        <v>7</v>
      </c>
      <c r="G1351" t="s">
        <v>24</v>
      </c>
      <c r="H1351">
        <v>0.66666666666666663</v>
      </c>
      <c r="I1351">
        <v>356</v>
      </c>
      <c r="J1351" t="s">
        <v>24</v>
      </c>
      <c r="K1351">
        <v>356</v>
      </c>
      <c r="L1351" t="s">
        <v>24</v>
      </c>
      <c r="M1351" s="1">
        <v>4</v>
      </c>
      <c r="N1351" s="1">
        <v>4</v>
      </c>
      <c r="O1351" s="1">
        <v>3</v>
      </c>
      <c r="P1351" s="1">
        <v>3</v>
      </c>
      <c r="Q1351" s="1">
        <v>1</v>
      </c>
      <c r="R1351" s="1">
        <v>3.75</v>
      </c>
      <c r="S1351" s="1">
        <v>5</v>
      </c>
      <c r="T1351" s="1">
        <v>4</v>
      </c>
      <c r="U1351" s="1">
        <v>2</v>
      </c>
      <c r="V1351" s="1">
        <v>1</v>
      </c>
    </row>
    <row r="1352" spans="1:22" x14ac:dyDescent="0.25">
      <c r="A1352">
        <v>8851</v>
      </c>
      <c r="B1352" t="s">
        <v>36</v>
      </c>
      <c r="C1352" t="s">
        <v>37</v>
      </c>
      <c r="E1352">
        <v>66</v>
      </c>
      <c r="F1352" t="s">
        <v>7</v>
      </c>
      <c r="G1352" t="s">
        <v>28</v>
      </c>
      <c r="H1352">
        <v>0.33333333333333331</v>
      </c>
      <c r="I1352">
        <v>66</v>
      </c>
      <c r="J1352" t="s">
        <v>28</v>
      </c>
      <c r="K1352">
        <v>105</v>
      </c>
      <c r="L1352" t="s">
        <v>24</v>
      </c>
      <c r="M1352" s="1">
        <v>4</v>
      </c>
      <c r="N1352" s="1">
        <v>4</v>
      </c>
      <c r="O1352" s="1">
        <v>3</v>
      </c>
      <c r="P1352" s="1">
        <v>3</v>
      </c>
      <c r="Q1352" s="1">
        <v>1</v>
      </c>
      <c r="R1352" s="1">
        <v>3.75</v>
      </c>
      <c r="S1352" s="1">
        <v>5</v>
      </c>
      <c r="T1352" s="1">
        <v>4</v>
      </c>
      <c r="U1352" s="1">
        <v>2</v>
      </c>
      <c r="V1352" s="1">
        <v>1</v>
      </c>
    </row>
    <row r="1353" spans="1:22" x14ac:dyDescent="0.25">
      <c r="A1353">
        <v>8852</v>
      </c>
      <c r="B1353" t="s">
        <v>36</v>
      </c>
      <c r="C1353" t="s">
        <v>37</v>
      </c>
      <c r="E1353">
        <v>263</v>
      </c>
      <c r="F1353" t="s">
        <v>7</v>
      </c>
      <c r="G1353" t="s">
        <v>29</v>
      </c>
      <c r="H1353">
        <v>1</v>
      </c>
      <c r="I1353">
        <v>263</v>
      </c>
      <c r="J1353" t="s">
        <v>29</v>
      </c>
      <c r="K1353">
        <v>263</v>
      </c>
      <c r="L1353" t="s">
        <v>29</v>
      </c>
      <c r="M1353" s="1">
        <v>4</v>
      </c>
      <c r="N1353" s="1">
        <v>4</v>
      </c>
      <c r="O1353" s="1">
        <v>4</v>
      </c>
      <c r="P1353" s="1">
        <v>4</v>
      </c>
      <c r="Q1353" s="1">
        <v>1.01</v>
      </c>
      <c r="R1353" s="1">
        <v>3</v>
      </c>
      <c r="S1353" s="1">
        <v>5</v>
      </c>
      <c r="T1353" s="1">
        <v>4</v>
      </c>
      <c r="U1353" s="1">
        <v>2</v>
      </c>
      <c r="V1353" s="1">
        <v>1</v>
      </c>
    </row>
    <row r="1354" spans="1:22" x14ac:dyDescent="0.25">
      <c r="A1354">
        <v>8853</v>
      </c>
      <c r="B1354" t="s">
        <v>36</v>
      </c>
      <c r="C1354" t="s">
        <v>37</v>
      </c>
      <c r="E1354">
        <v>105</v>
      </c>
      <c r="F1354" t="s">
        <v>7</v>
      </c>
      <c r="G1354" t="s">
        <v>29</v>
      </c>
      <c r="H1354">
        <v>1</v>
      </c>
      <c r="I1354">
        <v>105</v>
      </c>
      <c r="J1354" t="s">
        <v>29</v>
      </c>
      <c r="K1354">
        <v>105</v>
      </c>
      <c r="L1354" t="s">
        <v>29</v>
      </c>
      <c r="M1354" s="1">
        <v>2</v>
      </c>
      <c r="N1354" s="1">
        <v>4</v>
      </c>
      <c r="O1354" s="1">
        <v>4</v>
      </c>
      <c r="P1354" s="1">
        <v>4</v>
      </c>
      <c r="Q1354" s="1">
        <v>1.01</v>
      </c>
      <c r="R1354" s="1">
        <v>3</v>
      </c>
      <c r="S1354" s="1">
        <v>3</v>
      </c>
      <c r="T1354" s="1">
        <v>4</v>
      </c>
      <c r="U1354" s="1">
        <v>2</v>
      </c>
      <c r="V1354" s="1">
        <v>1</v>
      </c>
    </row>
    <row r="1355" spans="1:22" x14ac:dyDescent="0.25">
      <c r="A1355">
        <v>8854</v>
      </c>
      <c r="B1355" t="s">
        <v>36</v>
      </c>
      <c r="C1355" t="s">
        <v>37</v>
      </c>
      <c r="E1355">
        <v>10000</v>
      </c>
      <c r="F1355" t="s">
        <v>7</v>
      </c>
      <c r="G1355" t="s">
        <v>28</v>
      </c>
      <c r="H1355">
        <v>0.33333333333333331</v>
      </c>
      <c r="I1355">
        <v>10000</v>
      </c>
      <c r="J1355" t="s">
        <v>28</v>
      </c>
      <c r="K1355">
        <v>100</v>
      </c>
      <c r="L1355" t="s">
        <v>28</v>
      </c>
      <c r="M1355" s="1">
        <v>3</v>
      </c>
      <c r="N1355" s="1">
        <v>4</v>
      </c>
      <c r="O1355" s="1">
        <v>5</v>
      </c>
      <c r="P1355" s="1">
        <v>5</v>
      </c>
      <c r="Q1355" s="1">
        <v>1.01</v>
      </c>
      <c r="R1355" s="1">
        <v>1</v>
      </c>
      <c r="S1355" s="1">
        <v>3</v>
      </c>
      <c r="T1355" s="1">
        <v>5</v>
      </c>
      <c r="U1355" s="1">
        <v>3</v>
      </c>
      <c r="V1355" s="1">
        <v>1</v>
      </c>
    </row>
    <row r="1356" spans="1:22" x14ac:dyDescent="0.25">
      <c r="A1356">
        <v>8855</v>
      </c>
      <c r="B1356" t="s">
        <v>36</v>
      </c>
      <c r="C1356" t="s">
        <v>37</v>
      </c>
      <c r="E1356">
        <v>10000</v>
      </c>
      <c r="F1356" t="s">
        <v>7</v>
      </c>
      <c r="G1356" t="s">
        <v>28</v>
      </c>
      <c r="H1356">
        <v>0.33333333333333331</v>
      </c>
      <c r="I1356">
        <v>10000</v>
      </c>
      <c r="J1356" t="s">
        <v>28</v>
      </c>
      <c r="K1356">
        <v>100</v>
      </c>
      <c r="L1356" t="s">
        <v>28</v>
      </c>
      <c r="M1356" s="1">
        <v>3</v>
      </c>
      <c r="N1356" s="1">
        <v>4</v>
      </c>
      <c r="O1356" s="1">
        <v>5</v>
      </c>
      <c r="P1356" s="1">
        <v>5</v>
      </c>
      <c r="Q1356" s="1">
        <v>1.01</v>
      </c>
      <c r="R1356" s="1">
        <v>1</v>
      </c>
      <c r="S1356" s="1">
        <v>3</v>
      </c>
      <c r="T1356" s="1">
        <v>5</v>
      </c>
      <c r="U1356" s="1">
        <v>3</v>
      </c>
      <c r="V1356" s="1">
        <v>1</v>
      </c>
    </row>
    <row r="1357" spans="1:22" x14ac:dyDescent="0.25">
      <c r="A1357">
        <v>8856</v>
      </c>
      <c r="B1357" t="s">
        <v>36</v>
      </c>
      <c r="C1357" t="s">
        <v>37</v>
      </c>
      <c r="E1357">
        <v>10000</v>
      </c>
      <c r="F1357" t="s">
        <v>7</v>
      </c>
      <c r="G1357" t="s">
        <v>28</v>
      </c>
      <c r="H1357">
        <v>0.33333333333333331</v>
      </c>
      <c r="I1357">
        <v>10000</v>
      </c>
      <c r="J1357" t="s">
        <v>28</v>
      </c>
      <c r="K1357">
        <v>100</v>
      </c>
      <c r="L1357" t="s">
        <v>28</v>
      </c>
      <c r="M1357" s="1">
        <v>3</v>
      </c>
      <c r="N1357" s="1">
        <v>4</v>
      </c>
      <c r="O1357" s="1">
        <v>5</v>
      </c>
      <c r="P1357" s="1">
        <v>5</v>
      </c>
      <c r="Q1357" s="1">
        <v>1.01</v>
      </c>
      <c r="R1357" s="1">
        <v>1</v>
      </c>
      <c r="S1357" s="1">
        <v>3</v>
      </c>
      <c r="T1357" s="1">
        <v>5</v>
      </c>
      <c r="U1357" s="1">
        <v>3</v>
      </c>
      <c r="V1357" s="1">
        <v>1</v>
      </c>
    </row>
    <row r="1358" spans="1:22" x14ac:dyDescent="0.25">
      <c r="A1358">
        <v>8857</v>
      </c>
      <c r="B1358" t="s">
        <v>36</v>
      </c>
      <c r="C1358" t="s">
        <v>37</v>
      </c>
      <c r="E1358">
        <v>10000</v>
      </c>
      <c r="F1358" t="s">
        <v>7</v>
      </c>
      <c r="G1358" t="s">
        <v>28</v>
      </c>
      <c r="H1358">
        <v>0.33333333333333331</v>
      </c>
      <c r="I1358">
        <v>10000</v>
      </c>
      <c r="J1358" t="s">
        <v>28</v>
      </c>
      <c r="K1358">
        <v>100</v>
      </c>
      <c r="L1358" t="s">
        <v>28</v>
      </c>
      <c r="M1358" s="1">
        <v>3</v>
      </c>
      <c r="N1358" s="1">
        <v>4</v>
      </c>
      <c r="O1358" s="1">
        <v>5</v>
      </c>
      <c r="P1358" s="1">
        <v>5</v>
      </c>
      <c r="Q1358" s="1">
        <v>1.01</v>
      </c>
      <c r="R1358" s="1">
        <v>1</v>
      </c>
      <c r="S1358" s="1">
        <v>3</v>
      </c>
      <c r="T1358" s="1">
        <v>5</v>
      </c>
      <c r="U1358" s="1">
        <v>3</v>
      </c>
      <c r="V1358" s="1">
        <v>1</v>
      </c>
    </row>
    <row r="1359" spans="1:22" x14ac:dyDescent="0.25">
      <c r="A1359">
        <v>8858</v>
      </c>
      <c r="B1359" t="s">
        <v>36</v>
      </c>
      <c r="C1359" t="s">
        <v>37</v>
      </c>
      <c r="E1359">
        <v>162</v>
      </c>
      <c r="F1359" t="s">
        <v>7</v>
      </c>
      <c r="G1359" t="s">
        <v>28</v>
      </c>
      <c r="H1359">
        <v>0.33333333333333331</v>
      </c>
      <c r="I1359">
        <v>162</v>
      </c>
      <c r="J1359" t="s">
        <v>28</v>
      </c>
      <c r="K1359">
        <v>162</v>
      </c>
      <c r="L1359" t="s">
        <v>28</v>
      </c>
      <c r="M1359" s="1">
        <v>1</v>
      </c>
      <c r="N1359" s="1">
        <v>3</v>
      </c>
      <c r="O1359" s="1">
        <v>4</v>
      </c>
      <c r="P1359" s="1">
        <v>4</v>
      </c>
      <c r="Q1359" s="1">
        <v>1</v>
      </c>
      <c r="R1359" s="1">
        <v>1</v>
      </c>
      <c r="S1359" s="1">
        <v>3</v>
      </c>
      <c r="T1359" s="1">
        <v>3</v>
      </c>
      <c r="U1359" s="1">
        <v>2</v>
      </c>
      <c r="V1359" s="1">
        <v>1</v>
      </c>
    </row>
    <row r="1360" spans="1:22" x14ac:dyDescent="0.25">
      <c r="A1360">
        <v>8859</v>
      </c>
      <c r="B1360" t="s">
        <v>36</v>
      </c>
      <c r="C1360" t="s">
        <v>37</v>
      </c>
      <c r="E1360">
        <v>162</v>
      </c>
      <c r="F1360" t="s">
        <v>7</v>
      </c>
      <c r="G1360" t="s">
        <v>28</v>
      </c>
      <c r="H1360">
        <v>0.33333333333333331</v>
      </c>
      <c r="I1360">
        <v>162</v>
      </c>
      <c r="J1360" t="s">
        <v>28</v>
      </c>
      <c r="K1360">
        <v>162</v>
      </c>
      <c r="L1360" t="s">
        <v>28</v>
      </c>
      <c r="M1360" s="1">
        <v>1</v>
      </c>
      <c r="N1360" s="1">
        <v>3</v>
      </c>
      <c r="O1360" s="1">
        <v>4</v>
      </c>
      <c r="P1360" s="1">
        <v>4</v>
      </c>
      <c r="Q1360" s="1">
        <v>1</v>
      </c>
      <c r="R1360" s="1">
        <v>1</v>
      </c>
      <c r="S1360" s="1">
        <v>3</v>
      </c>
      <c r="T1360" s="1">
        <v>3</v>
      </c>
      <c r="U1360" s="1">
        <v>2</v>
      </c>
      <c r="V1360" s="1">
        <v>1</v>
      </c>
    </row>
    <row r="1361" spans="1:22" x14ac:dyDescent="0.25">
      <c r="A1361">
        <v>8860</v>
      </c>
      <c r="B1361" t="s">
        <v>36</v>
      </c>
      <c r="C1361" t="s">
        <v>37</v>
      </c>
      <c r="E1361">
        <v>1585</v>
      </c>
      <c r="F1361" t="s">
        <v>7</v>
      </c>
      <c r="G1361" t="s">
        <v>28</v>
      </c>
      <c r="H1361">
        <v>0.33333333333333331</v>
      </c>
      <c r="I1361">
        <v>1585</v>
      </c>
      <c r="J1361" t="s">
        <v>28</v>
      </c>
      <c r="K1361">
        <v>1585</v>
      </c>
      <c r="L1361" t="s">
        <v>28</v>
      </c>
      <c r="M1361" s="1">
        <v>2</v>
      </c>
      <c r="N1361" s="1">
        <v>4</v>
      </c>
      <c r="O1361" s="1">
        <v>4</v>
      </c>
      <c r="P1361" s="1">
        <v>4</v>
      </c>
      <c r="Q1361" s="1">
        <v>1.01</v>
      </c>
      <c r="R1361" s="1">
        <v>1</v>
      </c>
      <c r="S1361" s="1">
        <v>5</v>
      </c>
      <c r="T1361" s="1">
        <v>4</v>
      </c>
      <c r="U1361" s="1">
        <v>2</v>
      </c>
      <c r="V1361" s="1">
        <v>1</v>
      </c>
    </row>
    <row r="1362" spans="1:22" x14ac:dyDescent="0.25">
      <c r="A1362">
        <v>8861</v>
      </c>
      <c r="B1362" t="s">
        <v>36</v>
      </c>
      <c r="C1362" t="s">
        <v>37</v>
      </c>
      <c r="E1362">
        <v>1585</v>
      </c>
      <c r="F1362" t="s">
        <v>7</v>
      </c>
      <c r="G1362" t="s">
        <v>28</v>
      </c>
      <c r="H1362">
        <v>0.33333333333333331</v>
      </c>
      <c r="I1362">
        <v>1585</v>
      </c>
      <c r="J1362" t="s">
        <v>28</v>
      </c>
      <c r="K1362">
        <v>1585</v>
      </c>
      <c r="L1362" t="s">
        <v>28</v>
      </c>
      <c r="M1362" s="1">
        <v>2</v>
      </c>
      <c r="N1362" s="1">
        <v>4</v>
      </c>
      <c r="O1362" s="1">
        <v>4</v>
      </c>
      <c r="P1362" s="1">
        <v>4</v>
      </c>
      <c r="Q1362" s="1">
        <v>1</v>
      </c>
      <c r="R1362" s="1">
        <v>1</v>
      </c>
      <c r="S1362" s="1">
        <v>5</v>
      </c>
      <c r="T1362" s="1">
        <v>3</v>
      </c>
      <c r="U1362" s="1">
        <v>2</v>
      </c>
      <c r="V1362" s="1">
        <v>1</v>
      </c>
    </row>
    <row r="1363" spans="1:22" x14ac:dyDescent="0.25">
      <c r="A1363">
        <v>8862</v>
      </c>
      <c r="B1363" t="s">
        <v>36</v>
      </c>
      <c r="C1363" t="s">
        <v>37</v>
      </c>
      <c r="E1363">
        <v>1585</v>
      </c>
      <c r="F1363" t="s">
        <v>7</v>
      </c>
      <c r="G1363" t="s">
        <v>28</v>
      </c>
      <c r="H1363">
        <v>0.33333333333333331</v>
      </c>
      <c r="I1363">
        <v>1585</v>
      </c>
      <c r="J1363" t="s">
        <v>28</v>
      </c>
      <c r="K1363">
        <v>1585</v>
      </c>
      <c r="L1363" t="s">
        <v>28</v>
      </c>
      <c r="M1363" s="1">
        <v>2</v>
      </c>
      <c r="N1363" s="1">
        <v>4</v>
      </c>
      <c r="O1363" s="1">
        <v>3</v>
      </c>
      <c r="P1363" s="1">
        <v>3</v>
      </c>
      <c r="Q1363" s="1">
        <v>1</v>
      </c>
      <c r="R1363" s="1">
        <v>1</v>
      </c>
      <c r="S1363" s="1">
        <v>5</v>
      </c>
      <c r="T1363" s="1">
        <v>3</v>
      </c>
      <c r="U1363" s="1">
        <v>2</v>
      </c>
      <c r="V1363" s="1">
        <v>1</v>
      </c>
    </row>
    <row r="1364" spans="1:22" x14ac:dyDescent="0.25">
      <c r="A1364">
        <v>8863</v>
      </c>
      <c r="B1364" t="s">
        <v>36</v>
      </c>
      <c r="C1364" t="s">
        <v>37</v>
      </c>
      <c r="E1364">
        <v>1000</v>
      </c>
      <c r="F1364" t="s">
        <v>7</v>
      </c>
      <c r="G1364" t="s">
        <v>28</v>
      </c>
      <c r="H1364">
        <v>0.33333333333333331</v>
      </c>
      <c r="I1364">
        <v>1000</v>
      </c>
      <c r="J1364" t="s">
        <v>28</v>
      </c>
      <c r="K1364">
        <v>1000</v>
      </c>
      <c r="L1364" t="s">
        <v>28</v>
      </c>
      <c r="M1364" s="1">
        <v>2</v>
      </c>
      <c r="N1364" s="1">
        <v>5</v>
      </c>
      <c r="O1364" s="1">
        <v>4</v>
      </c>
      <c r="P1364" s="1">
        <v>4</v>
      </c>
      <c r="Q1364" s="1">
        <v>1</v>
      </c>
      <c r="R1364" s="1">
        <v>1</v>
      </c>
      <c r="S1364" s="1">
        <v>5</v>
      </c>
      <c r="T1364" s="1">
        <v>4</v>
      </c>
      <c r="U1364" s="1">
        <v>2</v>
      </c>
      <c r="V1364" s="1">
        <v>1</v>
      </c>
    </row>
    <row r="1365" spans="1:22" x14ac:dyDescent="0.25">
      <c r="A1365">
        <v>8864</v>
      </c>
      <c r="B1365" t="s">
        <v>36</v>
      </c>
      <c r="C1365" t="s">
        <v>38</v>
      </c>
      <c r="D1365" t="s">
        <v>39</v>
      </c>
      <c r="E1365">
        <v>90000</v>
      </c>
      <c r="F1365" t="s">
        <v>7</v>
      </c>
      <c r="G1365" t="s">
        <v>24</v>
      </c>
      <c r="H1365">
        <v>0.66666666666666663</v>
      </c>
      <c r="I1365">
        <v>90000</v>
      </c>
      <c r="J1365" t="s">
        <v>24</v>
      </c>
      <c r="K1365">
        <v>23422</v>
      </c>
      <c r="L1365" t="s">
        <v>29</v>
      </c>
      <c r="M1365" s="1">
        <v>4.95</v>
      </c>
      <c r="N1365" s="1">
        <v>5</v>
      </c>
      <c r="O1365" s="1">
        <v>4</v>
      </c>
      <c r="P1365" s="1">
        <v>5</v>
      </c>
      <c r="Q1365" s="1">
        <v>4</v>
      </c>
      <c r="R1365" s="1">
        <v>3</v>
      </c>
      <c r="S1365" s="1">
        <v>4.8</v>
      </c>
      <c r="T1365" s="1">
        <v>5</v>
      </c>
      <c r="U1365" s="1">
        <v>3.97</v>
      </c>
      <c r="V1365" s="1">
        <v>2.59</v>
      </c>
    </row>
    <row r="1366" spans="1:22" x14ac:dyDescent="0.25">
      <c r="A1366">
        <v>8865</v>
      </c>
      <c r="B1366" t="s">
        <v>36</v>
      </c>
      <c r="C1366" t="s">
        <v>38</v>
      </c>
      <c r="D1366" t="s">
        <v>39</v>
      </c>
      <c r="E1366">
        <v>1240000</v>
      </c>
      <c r="F1366" t="s">
        <v>7</v>
      </c>
      <c r="G1366" t="s">
        <v>24</v>
      </c>
      <c r="H1366">
        <v>0.66666666666666663</v>
      </c>
      <c r="I1366">
        <v>1240000</v>
      </c>
      <c r="J1366" t="s">
        <v>24</v>
      </c>
      <c r="K1366">
        <v>310000</v>
      </c>
      <c r="L1366" t="s">
        <v>25</v>
      </c>
      <c r="M1366" s="1">
        <v>4.95</v>
      </c>
      <c r="N1366" s="1">
        <v>5</v>
      </c>
      <c r="O1366" s="1">
        <v>4</v>
      </c>
      <c r="P1366" s="1">
        <v>5</v>
      </c>
      <c r="Q1366" s="1">
        <v>4</v>
      </c>
      <c r="R1366" s="1">
        <v>1.6</v>
      </c>
      <c r="S1366" s="1">
        <v>4.92</v>
      </c>
      <c r="T1366" s="1">
        <v>5</v>
      </c>
      <c r="U1366" s="1">
        <v>3.97</v>
      </c>
      <c r="V1366" s="1">
        <v>2.59</v>
      </c>
    </row>
    <row r="1367" spans="1:22" x14ac:dyDescent="0.25">
      <c r="A1367">
        <v>8866</v>
      </c>
      <c r="B1367" t="s">
        <v>36</v>
      </c>
      <c r="C1367" t="s">
        <v>38</v>
      </c>
      <c r="D1367" t="s">
        <v>39</v>
      </c>
      <c r="E1367">
        <v>400000</v>
      </c>
      <c r="F1367" t="s">
        <v>7</v>
      </c>
      <c r="G1367" t="s">
        <v>24</v>
      </c>
      <c r="H1367">
        <v>0.66666666666666663</v>
      </c>
      <c r="I1367">
        <v>400000</v>
      </c>
      <c r="J1367" t="s">
        <v>24</v>
      </c>
      <c r="K1367">
        <v>89796</v>
      </c>
      <c r="L1367" t="s">
        <v>29</v>
      </c>
      <c r="M1367" s="1">
        <v>4.95</v>
      </c>
      <c r="N1367" s="1">
        <v>5</v>
      </c>
      <c r="O1367" s="1">
        <v>4</v>
      </c>
      <c r="P1367" s="1">
        <v>5</v>
      </c>
      <c r="Q1367" s="1">
        <v>4</v>
      </c>
      <c r="R1367" s="1">
        <v>3</v>
      </c>
      <c r="S1367" s="1">
        <v>5</v>
      </c>
      <c r="T1367" s="1">
        <v>5</v>
      </c>
      <c r="U1367" s="1">
        <v>3.97</v>
      </c>
      <c r="V1367" s="1">
        <v>2.59</v>
      </c>
    </row>
    <row r="1368" spans="1:22" x14ac:dyDescent="0.25">
      <c r="A1368">
        <v>8867</v>
      </c>
      <c r="B1368" t="s">
        <v>36</v>
      </c>
      <c r="C1368" t="s">
        <v>38</v>
      </c>
      <c r="D1368" t="s">
        <v>39</v>
      </c>
      <c r="E1368">
        <v>27000</v>
      </c>
      <c r="F1368" t="s">
        <v>7</v>
      </c>
      <c r="G1368" t="s">
        <v>24</v>
      </c>
      <c r="H1368">
        <v>0.66666666666666663</v>
      </c>
      <c r="I1368">
        <v>27000</v>
      </c>
      <c r="J1368" t="s">
        <v>24</v>
      </c>
      <c r="K1368">
        <v>27101</v>
      </c>
      <c r="L1368" t="s">
        <v>25</v>
      </c>
      <c r="M1368" s="1">
        <v>4.95</v>
      </c>
      <c r="N1368" s="1">
        <v>5</v>
      </c>
      <c r="O1368" s="1">
        <v>4</v>
      </c>
      <c r="P1368" s="1">
        <v>5</v>
      </c>
      <c r="Q1368" s="1">
        <v>4</v>
      </c>
      <c r="R1368" s="1">
        <v>3</v>
      </c>
      <c r="S1368" s="1">
        <v>4.8</v>
      </c>
      <c r="T1368" s="1">
        <v>5</v>
      </c>
      <c r="U1368" s="1">
        <v>3.97</v>
      </c>
      <c r="V1368" s="1">
        <v>2.59</v>
      </c>
    </row>
    <row r="1369" spans="1:22" x14ac:dyDescent="0.25">
      <c r="A1369">
        <v>8868</v>
      </c>
      <c r="B1369" t="s">
        <v>36</v>
      </c>
      <c r="C1369" t="s">
        <v>38</v>
      </c>
      <c r="D1369" t="s">
        <v>39</v>
      </c>
      <c r="E1369">
        <v>70665</v>
      </c>
      <c r="F1369" t="s">
        <v>7</v>
      </c>
      <c r="G1369" t="s">
        <v>24</v>
      </c>
      <c r="H1369">
        <v>0.66666666666666663</v>
      </c>
      <c r="I1369">
        <v>70665</v>
      </c>
      <c r="J1369" t="s">
        <v>24</v>
      </c>
      <c r="K1369">
        <v>70665</v>
      </c>
      <c r="L1369" t="s">
        <v>29</v>
      </c>
      <c r="M1369" s="1">
        <v>4.95</v>
      </c>
      <c r="N1369" s="1">
        <v>5</v>
      </c>
      <c r="O1369" s="1">
        <v>4</v>
      </c>
      <c r="P1369" s="1">
        <v>5</v>
      </c>
      <c r="Q1369" s="1">
        <v>4</v>
      </c>
      <c r="R1369" s="1">
        <v>3</v>
      </c>
      <c r="S1369" s="1">
        <v>4.8</v>
      </c>
      <c r="T1369" s="1">
        <v>4</v>
      </c>
      <c r="U1369" s="1">
        <v>3.97</v>
      </c>
      <c r="V1369" s="1">
        <v>2.59</v>
      </c>
    </row>
    <row r="1370" spans="1:22" x14ac:dyDescent="0.25">
      <c r="A1370">
        <v>8869</v>
      </c>
      <c r="B1370" t="s">
        <v>36</v>
      </c>
      <c r="C1370" t="s">
        <v>38</v>
      </c>
      <c r="D1370" t="s">
        <v>39</v>
      </c>
      <c r="E1370">
        <v>6150</v>
      </c>
      <c r="F1370" t="s">
        <v>7</v>
      </c>
      <c r="G1370" t="s">
        <v>24</v>
      </c>
      <c r="H1370">
        <v>0.66666666666666663</v>
      </c>
      <c r="I1370">
        <v>6150</v>
      </c>
      <c r="J1370" t="s">
        <v>24</v>
      </c>
      <c r="K1370">
        <v>6150</v>
      </c>
      <c r="L1370" t="s">
        <v>25</v>
      </c>
      <c r="M1370" s="1">
        <v>4.95</v>
      </c>
      <c r="N1370" s="1">
        <v>5</v>
      </c>
      <c r="O1370" s="1">
        <v>1</v>
      </c>
      <c r="P1370" s="1">
        <v>3</v>
      </c>
      <c r="Q1370" s="1">
        <v>4</v>
      </c>
      <c r="R1370" s="1">
        <v>1.4</v>
      </c>
      <c r="S1370" s="1">
        <v>3.85</v>
      </c>
      <c r="T1370" s="1">
        <v>4</v>
      </c>
      <c r="U1370" s="1">
        <v>3.97</v>
      </c>
      <c r="V1370" s="1">
        <v>2.59</v>
      </c>
    </row>
    <row r="1371" spans="1:22" x14ac:dyDescent="0.25">
      <c r="A1371">
        <v>8870</v>
      </c>
      <c r="B1371" t="s">
        <v>36</v>
      </c>
      <c r="C1371" t="s">
        <v>38</v>
      </c>
      <c r="D1371" t="s">
        <v>39</v>
      </c>
      <c r="E1371">
        <v>10</v>
      </c>
      <c r="F1371" t="s">
        <v>7</v>
      </c>
      <c r="G1371" t="s">
        <v>24</v>
      </c>
      <c r="H1371">
        <v>0.66666666666666663</v>
      </c>
      <c r="I1371">
        <v>10</v>
      </c>
      <c r="J1371" t="s">
        <v>24</v>
      </c>
      <c r="K1371">
        <v>10</v>
      </c>
      <c r="L1371" t="s">
        <v>25</v>
      </c>
      <c r="M1371" s="1">
        <v>4.95</v>
      </c>
      <c r="N1371" s="1">
        <v>5</v>
      </c>
      <c r="O1371" s="1">
        <v>1</v>
      </c>
      <c r="P1371" s="1">
        <v>2</v>
      </c>
      <c r="Q1371" s="1">
        <v>4</v>
      </c>
      <c r="R1371" s="1">
        <v>1</v>
      </c>
      <c r="S1371" s="1">
        <v>3.85</v>
      </c>
      <c r="T1371" s="1">
        <v>4</v>
      </c>
      <c r="U1371" s="1">
        <v>3.97</v>
      </c>
      <c r="V1371" s="1">
        <v>2.59</v>
      </c>
    </row>
    <row r="1372" spans="1:22" x14ac:dyDescent="0.25">
      <c r="A1372">
        <v>8871</v>
      </c>
      <c r="B1372" t="s">
        <v>36</v>
      </c>
      <c r="C1372" t="s">
        <v>38</v>
      </c>
      <c r="D1372" t="s">
        <v>39</v>
      </c>
      <c r="E1372">
        <v>253</v>
      </c>
      <c r="F1372" t="s">
        <v>7</v>
      </c>
      <c r="G1372" t="s">
        <v>24</v>
      </c>
      <c r="H1372">
        <v>0.66666666666666663</v>
      </c>
      <c r="I1372">
        <v>253</v>
      </c>
      <c r="J1372" t="s">
        <v>24</v>
      </c>
      <c r="K1372">
        <v>253</v>
      </c>
      <c r="L1372" t="s">
        <v>25</v>
      </c>
      <c r="M1372" s="1">
        <v>4.95</v>
      </c>
      <c r="N1372" s="1">
        <v>5</v>
      </c>
      <c r="O1372" s="1">
        <v>1</v>
      </c>
      <c r="P1372" s="1">
        <v>2</v>
      </c>
      <c r="Q1372" s="1">
        <v>4</v>
      </c>
      <c r="R1372" s="1">
        <v>1</v>
      </c>
      <c r="S1372" s="1">
        <v>4</v>
      </c>
      <c r="T1372" s="1">
        <v>4</v>
      </c>
      <c r="U1372" s="1">
        <v>3.97</v>
      </c>
      <c r="V1372" s="1">
        <v>2.59</v>
      </c>
    </row>
    <row r="1373" spans="1:22" x14ac:dyDescent="0.25">
      <c r="A1373">
        <v>8872</v>
      </c>
      <c r="B1373" t="s">
        <v>36</v>
      </c>
      <c r="C1373" t="s">
        <v>38</v>
      </c>
      <c r="D1373" t="s">
        <v>39</v>
      </c>
      <c r="E1373">
        <v>13600</v>
      </c>
      <c r="F1373" t="s">
        <v>7</v>
      </c>
      <c r="G1373" t="s">
        <v>24</v>
      </c>
      <c r="H1373">
        <v>0.66666666666666663</v>
      </c>
      <c r="I1373">
        <v>13600</v>
      </c>
      <c r="J1373" t="s">
        <v>24</v>
      </c>
      <c r="K1373">
        <v>13600</v>
      </c>
      <c r="L1373" t="s">
        <v>25</v>
      </c>
      <c r="M1373" s="1">
        <v>4.95</v>
      </c>
      <c r="N1373" s="1">
        <v>5</v>
      </c>
      <c r="O1373" s="1">
        <v>2</v>
      </c>
      <c r="P1373" s="1">
        <v>4</v>
      </c>
      <c r="Q1373" s="1">
        <v>4</v>
      </c>
      <c r="R1373" s="1">
        <v>1</v>
      </c>
      <c r="S1373" s="1">
        <v>4</v>
      </c>
      <c r="T1373" s="1">
        <v>4</v>
      </c>
      <c r="U1373" s="1">
        <v>3.97</v>
      </c>
      <c r="V1373" s="1">
        <v>2.59</v>
      </c>
    </row>
    <row r="1374" spans="1:22" x14ac:dyDescent="0.25">
      <c r="A1374">
        <v>8873</v>
      </c>
      <c r="B1374" t="s">
        <v>36</v>
      </c>
      <c r="C1374" t="s">
        <v>38</v>
      </c>
      <c r="D1374" t="s">
        <v>39</v>
      </c>
      <c r="E1374">
        <v>760</v>
      </c>
      <c r="F1374" t="s">
        <v>7</v>
      </c>
      <c r="G1374" t="s">
        <v>24</v>
      </c>
      <c r="H1374">
        <v>0.66666666666666663</v>
      </c>
      <c r="I1374">
        <v>760</v>
      </c>
      <c r="J1374" t="s">
        <v>24</v>
      </c>
      <c r="K1374">
        <v>760</v>
      </c>
      <c r="L1374" t="s">
        <v>25</v>
      </c>
      <c r="M1374" s="1">
        <v>4.95</v>
      </c>
      <c r="N1374" s="1">
        <v>5</v>
      </c>
      <c r="O1374" s="1">
        <v>1</v>
      </c>
      <c r="P1374" s="1">
        <v>2</v>
      </c>
      <c r="Q1374" s="1">
        <v>4</v>
      </c>
      <c r="R1374" s="1">
        <v>1</v>
      </c>
      <c r="S1374" s="1">
        <v>4</v>
      </c>
      <c r="T1374" s="1">
        <v>4</v>
      </c>
      <c r="U1374" s="1">
        <v>3.97</v>
      </c>
      <c r="V1374" s="1">
        <v>2.59</v>
      </c>
    </row>
    <row r="1375" spans="1:22" x14ac:dyDescent="0.25">
      <c r="A1375">
        <v>8874</v>
      </c>
      <c r="B1375" t="s">
        <v>36</v>
      </c>
      <c r="C1375" t="s">
        <v>38</v>
      </c>
      <c r="D1375" t="s">
        <v>39</v>
      </c>
      <c r="E1375">
        <v>500</v>
      </c>
      <c r="F1375" t="s">
        <v>7</v>
      </c>
      <c r="G1375" t="s">
        <v>24</v>
      </c>
      <c r="H1375">
        <v>0.66666666666666663</v>
      </c>
      <c r="I1375">
        <v>500</v>
      </c>
      <c r="J1375" t="s">
        <v>24</v>
      </c>
      <c r="K1375">
        <v>500</v>
      </c>
      <c r="L1375" t="s">
        <v>25</v>
      </c>
      <c r="M1375" s="1">
        <v>4.95</v>
      </c>
      <c r="N1375" s="1">
        <v>5</v>
      </c>
      <c r="O1375" s="1">
        <v>2</v>
      </c>
      <c r="P1375" s="1">
        <v>4</v>
      </c>
      <c r="Q1375" s="1">
        <v>4</v>
      </c>
      <c r="R1375" s="1">
        <v>1</v>
      </c>
      <c r="S1375" s="1">
        <v>4.8</v>
      </c>
      <c r="T1375" s="1">
        <v>4</v>
      </c>
      <c r="U1375" s="1">
        <v>3.97</v>
      </c>
      <c r="V1375" s="1">
        <v>2.59</v>
      </c>
    </row>
    <row r="1376" spans="1:22" x14ac:dyDescent="0.25">
      <c r="A1376">
        <v>8875</v>
      </c>
      <c r="B1376" t="s">
        <v>36</v>
      </c>
      <c r="C1376" t="s">
        <v>38</v>
      </c>
      <c r="D1376" t="s">
        <v>39</v>
      </c>
      <c r="E1376">
        <v>220</v>
      </c>
      <c r="F1376" t="s">
        <v>7</v>
      </c>
      <c r="G1376" t="s">
        <v>24</v>
      </c>
      <c r="H1376">
        <v>0.66666666666666663</v>
      </c>
      <c r="I1376">
        <v>220</v>
      </c>
      <c r="J1376" t="s">
        <v>24</v>
      </c>
      <c r="K1376">
        <v>220</v>
      </c>
      <c r="L1376" t="s">
        <v>25</v>
      </c>
      <c r="M1376" s="1">
        <v>4.95</v>
      </c>
      <c r="N1376" s="1">
        <v>5</v>
      </c>
      <c r="O1376" s="1">
        <v>1</v>
      </c>
      <c r="P1376" s="1">
        <v>2</v>
      </c>
      <c r="Q1376" s="1">
        <v>4</v>
      </c>
      <c r="R1376" s="1">
        <v>1.02</v>
      </c>
      <c r="S1376" s="1">
        <v>3.85</v>
      </c>
      <c r="T1376" s="1">
        <v>4</v>
      </c>
      <c r="U1376" s="1">
        <v>3.97</v>
      </c>
      <c r="V1376" s="1">
        <v>2.59</v>
      </c>
    </row>
    <row r="1377" spans="1:22" x14ac:dyDescent="0.25">
      <c r="A1377">
        <v>8876</v>
      </c>
      <c r="B1377" t="s">
        <v>36</v>
      </c>
      <c r="C1377" t="s">
        <v>38</v>
      </c>
      <c r="D1377" t="s">
        <v>39</v>
      </c>
      <c r="E1377">
        <v>1380</v>
      </c>
      <c r="F1377" t="s">
        <v>7</v>
      </c>
      <c r="G1377" t="s">
        <v>24</v>
      </c>
      <c r="H1377">
        <v>0.66666666666666663</v>
      </c>
      <c r="I1377">
        <v>1380</v>
      </c>
      <c r="J1377" t="s">
        <v>24</v>
      </c>
      <c r="K1377">
        <v>138</v>
      </c>
      <c r="L1377" t="s">
        <v>25</v>
      </c>
      <c r="M1377" s="1">
        <v>4.95</v>
      </c>
      <c r="N1377" s="1">
        <v>5</v>
      </c>
      <c r="O1377" s="1">
        <v>4</v>
      </c>
      <c r="P1377" s="1">
        <v>5</v>
      </c>
      <c r="Q1377" s="1">
        <v>4</v>
      </c>
      <c r="R1377" s="1">
        <v>1</v>
      </c>
      <c r="S1377" s="1">
        <v>3.85</v>
      </c>
      <c r="T1377" s="1">
        <v>3</v>
      </c>
      <c r="U1377" s="1">
        <v>3.97</v>
      </c>
      <c r="V1377" s="1">
        <v>2.59</v>
      </c>
    </row>
    <row r="1378" spans="1:22" x14ac:dyDescent="0.25">
      <c r="A1378">
        <v>8877</v>
      </c>
      <c r="B1378" t="s">
        <v>36</v>
      </c>
      <c r="C1378" t="s">
        <v>38</v>
      </c>
      <c r="D1378" t="s">
        <v>39</v>
      </c>
      <c r="E1378">
        <v>26000</v>
      </c>
      <c r="F1378" t="s">
        <v>7</v>
      </c>
      <c r="G1378" t="s">
        <v>24</v>
      </c>
      <c r="H1378">
        <v>0.66666666666666663</v>
      </c>
      <c r="I1378">
        <v>26000</v>
      </c>
      <c r="J1378" t="s">
        <v>24</v>
      </c>
      <c r="K1378">
        <v>2600</v>
      </c>
      <c r="L1378" t="s">
        <v>25</v>
      </c>
      <c r="M1378" s="1">
        <v>4.95</v>
      </c>
      <c r="N1378" s="1">
        <v>5</v>
      </c>
      <c r="O1378" s="1">
        <v>4</v>
      </c>
      <c r="P1378" s="1">
        <v>5</v>
      </c>
      <c r="Q1378" s="1">
        <v>3</v>
      </c>
      <c r="R1378" s="1">
        <v>1</v>
      </c>
      <c r="S1378" s="1">
        <v>4</v>
      </c>
      <c r="T1378" s="1">
        <v>3</v>
      </c>
      <c r="U1378" s="1">
        <v>3.97</v>
      </c>
      <c r="V1378" s="1">
        <v>2.59</v>
      </c>
    </row>
    <row r="1379" spans="1:22" x14ac:dyDescent="0.25">
      <c r="A1379">
        <v>8878</v>
      </c>
      <c r="B1379" t="s">
        <v>36</v>
      </c>
      <c r="C1379" t="s">
        <v>38</v>
      </c>
      <c r="D1379" t="s">
        <v>39</v>
      </c>
      <c r="E1379">
        <v>16070</v>
      </c>
      <c r="F1379" t="s">
        <v>7</v>
      </c>
      <c r="G1379" t="s">
        <v>24</v>
      </c>
      <c r="H1379">
        <v>0.66666666666666663</v>
      </c>
      <c r="I1379">
        <v>16070</v>
      </c>
      <c r="J1379" t="s">
        <v>24</v>
      </c>
      <c r="K1379">
        <v>1607</v>
      </c>
      <c r="L1379" t="s">
        <v>25</v>
      </c>
      <c r="M1379" s="1">
        <v>4.95</v>
      </c>
      <c r="N1379" s="1">
        <v>5</v>
      </c>
      <c r="O1379" s="1">
        <v>4</v>
      </c>
      <c r="P1379" s="1">
        <v>5</v>
      </c>
      <c r="Q1379" s="1">
        <v>4</v>
      </c>
      <c r="R1379" s="1">
        <v>1</v>
      </c>
      <c r="S1379" s="1">
        <v>3.85</v>
      </c>
      <c r="T1379" s="1">
        <v>3</v>
      </c>
      <c r="U1379" s="1">
        <v>3.97</v>
      </c>
      <c r="V1379" s="1">
        <v>2.59</v>
      </c>
    </row>
    <row r="1380" spans="1:22" x14ac:dyDescent="0.25">
      <c r="A1380">
        <v>8879</v>
      </c>
      <c r="B1380" t="s">
        <v>36</v>
      </c>
      <c r="C1380" t="s">
        <v>38</v>
      </c>
      <c r="D1380" t="s">
        <v>39</v>
      </c>
      <c r="E1380">
        <v>4000</v>
      </c>
      <c r="F1380" t="s">
        <v>7</v>
      </c>
      <c r="G1380" t="s">
        <v>24</v>
      </c>
      <c r="H1380">
        <v>0.66666666666666663</v>
      </c>
      <c r="I1380">
        <v>4000</v>
      </c>
      <c r="J1380" t="s">
        <v>24</v>
      </c>
      <c r="K1380">
        <v>897</v>
      </c>
      <c r="L1380" t="s">
        <v>29</v>
      </c>
      <c r="M1380" s="1">
        <v>4.95</v>
      </c>
      <c r="N1380" s="1">
        <v>5</v>
      </c>
      <c r="O1380" s="1">
        <v>4</v>
      </c>
      <c r="P1380" s="1">
        <v>5</v>
      </c>
      <c r="Q1380" s="1">
        <v>4</v>
      </c>
      <c r="R1380" s="1">
        <v>1</v>
      </c>
      <c r="S1380" s="1">
        <v>4.8</v>
      </c>
      <c r="T1380" s="1">
        <v>5</v>
      </c>
      <c r="U1380" s="1">
        <v>3.97</v>
      </c>
      <c r="V1380" s="1">
        <v>2.59</v>
      </c>
    </row>
    <row r="1381" spans="1:22" x14ac:dyDescent="0.25">
      <c r="A1381">
        <v>8880</v>
      </c>
      <c r="B1381" t="s">
        <v>36</v>
      </c>
      <c r="C1381" t="s">
        <v>38</v>
      </c>
      <c r="D1381" t="s">
        <v>39</v>
      </c>
      <c r="E1381">
        <v>40000</v>
      </c>
      <c r="F1381" t="s">
        <v>7</v>
      </c>
      <c r="G1381" t="s">
        <v>24</v>
      </c>
      <c r="H1381">
        <v>0.66666666666666663</v>
      </c>
      <c r="I1381">
        <v>40000</v>
      </c>
      <c r="J1381" t="s">
        <v>24</v>
      </c>
      <c r="K1381">
        <v>7831</v>
      </c>
      <c r="L1381" t="s">
        <v>29</v>
      </c>
      <c r="M1381" s="1">
        <v>4.95</v>
      </c>
      <c r="N1381" s="1">
        <v>5</v>
      </c>
      <c r="O1381" s="1">
        <v>4</v>
      </c>
      <c r="P1381" s="1">
        <v>5</v>
      </c>
      <c r="Q1381" s="1">
        <v>4</v>
      </c>
      <c r="R1381" s="1">
        <v>1</v>
      </c>
      <c r="S1381" s="1">
        <v>4.8</v>
      </c>
      <c r="T1381" s="1">
        <v>5</v>
      </c>
      <c r="U1381" s="1">
        <v>3.97</v>
      </c>
      <c r="V1381" s="1">
        <v>2.59</v>
      </c>
    </row>
    <row r="1382" spans="1:22" x14ac:dyDescent="0.25">
      <c r="A1382">
        <v>8881</v>
      </c>
      <c r="B1382" t="s">
        <v>36</v>
      </c>
      <c r="C1382" t="s">
        <v>38</v>
      </c>
      <c r="D1382" t="s">
        <v>39</v>
      </c>
      <c r="E1382">
        <v>45000</v>
      </c>
      <c r="F1382" t="s">
        <v>7</v>
      </c>
      <c r="G1382" t="s">
        <v>24</v>
      </c>
      <c r="H1382">
        <v>0.66666666666666663</v>
      </c>
      <c r="I1382">
        <v>45000</v>
      </c>
      <c r="J1382" t="s">
        <v>24</v>
      </c>
      <c r="K1382">
        <v>45000</v>
      </c>
      <c r="L1382" t="s">
        <v>24</v>
      </c>
      <c r="M1382" s="1">
        <v>4.8</v>
      </c>
      <c r="N1382" s="1">
        <v>5</v>
      </c>
      <c r="O1382" s="1">
        <v>4</v>
      </c>
      <c r="P1382" s="1">
        <v>5</v>
      </c>
      <c r="Q1382" s="1">
        <v>4</v>
      </c>
      <c r="R1382" s="1">
        <v>1.02</v>
      </c>
      <c r="S1382" s="1">
        <v>3.9</v>
      </c>
      <c r="T1382" s="1">
        <v>4</v>
      </c>
      <c r="U1382" s="1">
        <v>3.97</v>
      </c>
      <c r="V1382" s="1">
        <v>2.59</v>
      </c>
    </row>
    <row r="1383" spans="1:22" x14ac:dyDescent="0.25">
      <c r="A1383">
        <v>8882</v>
      </c>
      <c r="B1383" t="s">
        <v>36</v>
      </c>
      <c r="C1383" t="s">
        <v>38</v>
      </c>
      <c r="D1383" t="s">
        <v>39</v>
      </c>
      <c r="E1383">
        <v>5000</v>
      </c>
      <c r="F1383" t="s">
        <v>7</v>
      </c>
      <c r="G1383" t="s">
        <v>24</v>
      </c>
      <c r="H1383">
        <v>0.66666666666666663</v>
      </c>
      <c r="I1383">
        <v>5000</v>
      </c>
      <c r="J1383" t="s">
        <v>24</v>
      </c>
      <c r="K1383">
        <v>5000</v>
      </c>
      <c r="L1383" t="s">
        <v>24</v>
      </c>
      <c r="M1383" s="1">
        <v>4.8</v>
      </c>
      <c r="N1383" s="1">
        <v>5</v>
      </c>
      <c r="O1383" s="1">
        <v>4</v>
      </c>
      <c r="P1383" s="1">
        <v>5</v>
      </c>
      <c r="Q1383" s="1">
        <v>4</v>
      </c>
      <c r="R1383" s="1">
        <v>1.02</v>
      </c>
      <c r="S1383" s="1">
        <v>3.9</v>
      </c>
      <c r="T1383" s="1">
        <v>5</v>
      </c>
      <c r="U1383" s="1">
        <v>3.97</v>
      </c>
      <c r="V1383" s="1">
        <v>2.59</v>
      </c>
    </row>
    <row r="1384" spans="1:22" x14ac:dyDescent="0.25">
      <c r="A1384">
        <v>8883</v>
      </c>
      <c r="B1384" t="s">
        <v>36</v>
      </c>
      <c r="C1384" t="s">
        <v>40</v>
      </c>
      <c r="D1384" t="s">
        <v>41</v>
      </c>
      <c r="E1384">
        <v>7000</v>
      </c>
      <c r="F1384" t="s">
        <v>7</v>
      </c>
      <c r="G1384" t="s">
        <v>24</v>
      </c>
      <c r="H1384">
        <v>0.66666666666666663</v>
      </c>
      <c r="I1384">
        <v>7000</v>
      </c>
      <c r="J1384" t="s">
        <v>24</v>
      </c>
      <c r="K1384">
        <v>7000</v>
      </c>
      <c r="L1384" t="s">
        <v>24</v>
      </c>
      <c r="M1384" s="1">
        <v>4</v>
      </c>
      <c r="N1384" s="1">
        <v>3</v>
      </c>
      <c r="O1384" s="1">
        <v>2</v>
      </c>
      <c r="P1384" s="1">
        <v>2.2999999999999998</v>
      </c>
      <c r="Q1384" s="1">
        <v>2.2999999999999998</v>
      </c>
      <c r="R1384" s="1">
        <v>4</v>
      </c>
      <c r="S1384" s="1">
        <v>4.5599999999999996</v>
      </c>
      <c r="T1384" s="1">
        <v>3</v>
      </c>
      <c r="U1384" s="1">
        <v>3.7</v>
      </c>
      <c r="V1384" s="1">
        <v>2.9</v>
      </c>
    </row>
    <row r="1385" spans="1:22" x14ac:dyDescent="0.25">
      <c r="A1385">
        <v>8884</v>
      </c>
      <c r="B1385" t="s">
        <v>36</v>
      </c>
      <c r="C1385" t="s">
        <v>40</v>
      </c>
      <c r="D1385" t="s">
        <v>41</v>
      </c>
      <c r="E1385">
        <v>1750</v>
      </c>
      <c r="F1385" t="s">
        <v>7</v>
      </c>
      <c r="G1385" t="s">
        <v>24</v>
      </c>
      <c r="H1385">
        <v>0.66666666666666663</v>
      </c>
      <c r="I1385">
        <v>1750</v>
      </c>
      <c r="J1385" t="s">
        <v>24</v>
      </c>
      <c r="K1385">
        <v>1750</v>
      </c>
      <c r="L1385" t="s">
        <v>29</v>
      </c>
      <c r="M1385" s="1">
        <v>4</v>
      </c>
      <c r="N1385" s="1">
        <v>4</v>
      </c>
      <c r="O1385" s="1">
        <v>2</v>
      </c>
      <c r="P1385" s="1">
        <v>2.2999999999999998</v>
      </c>
      <c r="Q1385" s="1">
        <v>2</v>
      </c>
      <c r="R1385" s="1">
        <v>4</v>
      </c>
      <c r="S1385" s="1">
        <v>4.8</v>
      </c>
      <c r="T1385" s="1">
        <v>2.4</v>
      </c>
      <c r="U1385" s="1">
        <v>3.1</v>
      </c>
      <c r="V1385" s="1">
        <v>3.1</v>
      </c>
    </row>
    <row r="1386" spans="1:22" x14ac:dyDescent="0.25">
      <c r="A1386">
        <v>8885</v>
      </c>
      <c r="B1386" t="s">
        <v>36</v>
      </c>
      <c r="C1386" t="s">
        <v>40</v>
      </c>
      <c r="D1386" t="s">
        <v>42</v>
      </c>
      <c r="E1386">
        <v>250</v>
      </c>
      <c r="F1386" t="s">
        <v>7</v>
      </c>
      <c r="G1386" t="s">
        <v>24</v>
      </c>
      <c r="H1386">
        <v>0.66666666666666663</v>
      </c>
      <c r="I1386">
        <v>250</v>
      </c>
      <c r="J1386" t="s">
        <v>24</v>
      </c>
      <c r="K1386">
        <v>250</v>
      </c>
      <c r="L1386" t="s">
        <v>25</v>
      </c>
      <c r="M1386" s="1">
        <v>4</v>
      </c>
      <c r="N1386" s="1">
        <v>2</v>
      </c>
      <c r="O1386" s="1">
        <v>2</v>
      </c>
      <c r="P1386" s="1">
        <v>4</v>
      </c>
      <c r="Q1386" s="1">
        <v>1</v>
      </c>
      <c r="R1386" s="1">
        <v>3.7</v>
      </c>
      <c r="S1386" s="1">
        <v>3.85</v>
      </c>
      <c r="T1386" s="1">
        <v>2</v>
      </c>
      <c r="U1386" s="1">
        <v>2</v>
      </c>
      <c r="V1386" s="1">
        <v>2</v>
      </c>
    </row>
    <row r="1387" spans="1:22" x14ac:dyDescent="0.25">
      <c r="A1387">
        <v>8886</v>
      </c>
      <c r="B1387" t="s">
        <v>36</v>
      </c>
      <c r="C1387" t="s">
        <v>40</v>
      </c>
      <c r="D1387" t="s">
        <v>41</v>
      </c>
      <c r="E1387">
        <v>3000</v>
      </c>
      <c r="F1387" t="s">
        <v>7</v>
      </c>
      <c r="G1387" t="s">
        <v>28</v>
      </c>
      <c r="H1387">
        <v>0.33333333333333331</v>
      </c>
      <c r="I1387">
        <v>3000</v>
      </c>
      <c r="J1387" t="s">
        <v>28</v>
      </c>
      <c r="K1387">
        <v>9000</v>
      </c>
      <c r="L1387" t="s">
        <v>25</v>
      </c>
      <c r="M1387" s="1">
        <v>3.85</v>
      </c>
      <c r="N1387" s="1">
        <v>2.1</v>
      </c>
      <c r="O1387" s="1">
        <v>2</v>
      </c>
      <c r="P1387" s="1">
        <v>4</v>
      </c>
      <c r="Q1387" s="1">
        <v>1.2</v>
      </c>
      <c r="R1387" s="1">
        <v>3.7</v>
      </c>
      <c r="S1387" s="1">
        <v>3.85</v>
      </c>
      <c r="T1387" s="1">
        <v>2</v>
      </c>
      <c r="U1387" s="1">
        <v>2</v>
      </c>
      <c r="V1387" s="1">
        <v>2</v>
      </c>
    </row>
    <row r="1388" spans="1:22" x14ac:dyDescent="0.25">
      <c r="A1388">
        <v>8887</v>
      </c>
      <c r="B1388" t="s">
        <v>36</v>
      </c>
      <c r="C1388" t="s">
        <v>40</v>
      </c>
      <c r="D1388" t="s">
        <v>42</v>
      </c>
      <c r="E1388">
        <v>5000</v>
      </c>
      <c r="F1388" t="s">
        <v>7</v>
      </c>
      <c r="G1388" t="s">
        <v>24</v>
      </c>
      <c r="H1388">
        <v>0.66666666666666663</v>
      </c>
      <c r="I1388">
        <v>5000</v>
      </c>
      <c r="J1388" t="s">
        <v>24</v>
      </c>
      <c r="K1388">
        <v>5000</v>
      </c>
      <c r="L1388" t="s">
        <v>25</v>
      </c>
      <c r="M1388" s="1">
        <v>4</v>
      </c>
      <c r="N1388" s="1">
        <v>5</v>
      </c>
      <c r="O1388" s="1">
        <v>3</v>
      </c>
      <c r="P1388" s="1">
        <v>4</v>
      </c>
      <c r="Q1388" s="1">
        <v>4</v>
      </c>
      <c r="R1388" s="1">
        <v>3.7</v>
      </c>
      <c r="S1388" s="1">
        <v>3.85</v>
      </c>
      <c r="T1388" s="1">
        <v>4</v>
      </c>
      <c r="U1388" s="1">
        <v>2</v>
      </c>
      <c r="V1388" s="1">
        <v>2</v>
      </c>
    </row>
    <row r="1389" spans="1:22" x14ac:dyDescent="0.25">
      <c r="A1389">
        <v>8888</v>
      </c>
      <c r="B1389" t="s">
        <v>36</v>
      </c>
      <c r="C1389" t="s">
        <v>40</v>
      </c>
      <c r="D1389" t="s">
        <v>43</v>
      </c>
      <c r="E1389">
        <v>598950</v>
      </c>
      <c r="F1389" t="s">
        <v>7</v>
      </c>
      <c r="G1389" t="s">
        <v>28</v>
      </c>
      <c r="H1389">
        <v>0.33333333333333331</v>
      </c>
      <c r="I1389">
        <v>598950</v>
      </c>
      <c r="J1389" t="s">
        <v>28</v>
      </c>
      <c r="K1389">
        <v>23958</v>
      </c>
      <c r="L1389" t="s">
        <v>24</v>
      </c>
      <c r="M1389" s="1">
        <v>4.2</v>
      </c>
      <c r="N1389" s="1">
        <v>4.9000000000000004</v>
      </c>
      <c r="O1389" s="1">
        <v>4.2</v>
      </c>
      <c r="P1389" s="1">
        <v>4</v>
      </c>
      <c r="Q1389" s="1">
        <v>4.95</v>
      </c>
      <c r="R1389" s="1">
        <v>4.0999999999999996</v>
      </c>
      <c r="S1389" s="1">
        <v>4.5</v>
      </c>
      <c r="T1389" s="1">
        <v>4.5</v>
      </c>
      <c r="U1389" s="1">
        <v>4</v>
      </c>
      <c r="V1389" s="1">
        <v>4</v>
      </c>
    </row>
    <row r="1390" spans="1:22" x14ac:dyDescent="0.25">
      <c r="A1390">
        <v>8889</v>
      </c>
      <c r="B1390" t="s">
        <v>36</v>
      </c>
      <c r="C1390" t="s">
        <v>40</v>
      </c>
      <c r="D1390" t="s">
        <v>43</v>
      </c>
      <c r="E1390">
        <v>598950</v>
      </c>
      <c r="F1390" t="s">
        <v>7</v>
      </c>
      <c r="G1390" t="s">
        <v>28</v>
      </c>
      <c r="H1390">
        <v>0.33333333333333331</v>
      </c>
      <c r="I1390">
        <v>598950</v>
      </c>
      <c r="J1390" t="s">
        <v>28</v>
      </c>
      <c r="K1390">
        <v>23958</v>
      </c>
      <c r="L1390" t="s">
        <v>24</v>
      </c>
      <c r="M1390" s="1">
        <v>4.2</v>
      </c>
      <c r="N1390" s="1">
        <v>4.9000000000000004</v>
      </c>
      <c r="O1390" s="1">
        <v>4.2</v>
      </c>
      <c r="P1390" s="1">
        <v>4</v>
      </c>
      <c r="Q1390" s="1">
        <v>4.95</v>
      </c>
      <c r="R1390" s="1">
        <v>4.0999999999999996</v>
      </c>
      <c r="S1390" s="1">
        <v>4.5</v>
      </c>
      <c r="T1390" s="1">
        <v>4.5</v>
      </c>
      <c r="U1390" s="1">
        <v>4</v>
      </c>
      <c r="V1390" s="1">
        <v>4</v>
      </c>
    </row>
    <row r="1391" spans="1:22" x14ac:dyDescent="0.25">
      <c r="A1391">
        <v>8890</v>
      </c>
      <c r="B1391" t="s">
        <v>36</v>
      </c>
      <c r="C1391" t="s">
        <v>40</v>
      </c>
      <c r="D1391" t="s">
        <v>26</v>
      </c>
      <c r="E1391">
        <v>13</v>
      </c>
      <c r="F1391" t="s">
        <v>7</v>
      </c>
      <c r="G1391" t="s">
        <v>25</v>
      </c>
      <c r="H1391">
        <v>1</v>
      </c>
      <c r="I1391">
        <v>13</v>
      </c>
      <c r="J1391" t="s">
        <v>25</v>
      </c>
      <c r="K1391">
        <v>13</v>
      </c>
      <c r="L1391" t="s">
        <v>29</v>
      </c>
      <c r="M1391" s="1">
        <v>4</v>
      </c>
      <c r="N1391" s="1">
        <v>4</v>
      </c>
      <c r="O1391" s="1">
        <v>2</v>
      </c>
      <c r="P1391" s="1">
        <v>3</v>
      </c>
      <c r="Q1391" s="1">
        <v>3</v>
      </c>
      <c r="R1391" s="1">
        <v>4</v>
      </c>
      <c r="S1391" s="1">
        <v>3</v>
      </c>
      <c r="T1391" s="1">
        <v>2</v>
      </c>
      <c r="U1391" s="1">
        <v>2</v>
      </c>
      <c r="V1391" s="1">
        <v>2</v>
      </c>
    </row>
    <row r="1392" spans="1:22" x14ac:dyDescent="0.25">
      <c r="A1392">
        <v>8891</v>
      </c>
      <c r="B1392" t="s">
        <v>36</v>
      </c>
      <c r="C1392" t="s">
        <v>40</v>
      </c>
      <c r="D1392" t="s">
        <v>26</v>
      </c>
      <c r="E1392">
        <v>500</v>
      </c>
      <c r="F1392" t="s">
        <v>7</v>
      </c>
      <c r="G1392" t="s">
        <v>28</v>
      </c>
      <c r="H1392">
        <v>0.33333333333333331</v>
      </c>
      <c r="I1392">
        <v>500</v>
      </c>
      <c r="J1392" t="s">
        <v>28</v>
      </c>
      <c r="K1392">
        <v>1100</v>
      </c>
      <c r="L1392" t="s">
        <v>25</v>
      </c>
      <c r="M1392" s="1">
        <v>4</v>
      </c>
      <c r="N1392" s="1">
        <v>4</v>
      </c>
      <c r="O1392" s="1">
        <v>2</v>
      </c>
      <c r="P1392" s="1">
        <v>3</v>
      </c>
      <c r="Q1392" s="1">
        <v>3</v>
      </c>
      <c r="R1392" s="1">
        <v>4</v>
      </c>
      <c r="S1392" s="1">
        <v>4.9000000000000004</v>
      </c>
      <c r="T1392" s="1">
        <v>3</v>
      </c>
      <c r="U1392" s="1">
        <v>2</v>
      </c>
      <c r="V1392" s="1">
        <v>2</v>
      </c>
    </row>
    <row r="1393" spans="1:22" x14ac:dyDescent="0.25">
      <c r="A1393">
        <v>8892</v>
      </c>
      <c r="B1393" t="s">
        <v>36</v>
      </c>
      <c r="C1393" t="s">
        <v>40</v>
      </c>
      <c r="D1393" t="s">
        <v>26</v>
      </c>
      <c r="E1393">
        <v>100</v>
      </c>
      <c r="F1393" t="s">
        <v>7</v>
      </c>
      <c r="G1393" t="s">
        <v>28</v>
      </c>
      <c r="H1393">
        <v>0.33333333333333331</v>
      </c>
      <c r="I1393">
        <v>100</v>
      </c>
      <c r="J1393" t="s">
        <v>28</v>
      </c>
      <c r="K1393">
        <v>100</v>
      </c>
      <c r="L1393" t="s">
        <v>28</v>
      </c>
      <c r="M1393" s="1">
        <v>1</v>
      </c>
      <c r="N1393" s="1">
        <v>1</v>
      </c>
      <c r="O1393" s="1">
        <v>1</v>
      </c>
      <c r="P1393" s="1">
        <v>1</v>
      </c>
      <c r="Q1393" s="1">
        <v>1</v>
      </c>
      <c r="R1393" s="1">
        <v>1</v>
      </c>
      <c r="S1393" s="1">
        <v>1</v>
      </c>
      <c r="T1393" s="1">
        <v>1</v>
      </c>
      <c r="U1393" s="1">
        <v>1</v>
      </c>
      <c r="V1393" s="1">
        <v>1</v>
      </c>
    </row>
    <row r="1394" spans="1:22" x14ac:dyDescent="0.25">
      <c r="A1394">
        <v>8893</v>
      </c>
      <c r="B1394" t="s">
        <v>36</v>
      </c>
      <c r="C1394" t="s">
        <v>40</v>
      </c>
      <c r="D1394" t="s">
        <v>26</v>
      </c>
      <c r="E1394">
        <v>27</v>
      </c>
      <c r="F1394" t="s">
        <v>7</v>
      </c>
      <c r="G1394" t="s">
        <v>24</v>
      </c>
      <c r="H1394">
        <v>0.66666666666666663</v>
      </c>
      <c r="I1394">
        <v>27</v>
      </c>
      <c r="J1394" t="s">
        <v>24</v>
      </c>
      <c r="K1394">
        <v>27</v>
      </c>
      <c r="L1394" t="s">
        <v>29</v>
      </c>
      <c r="M1394" s="1">
        <v>4</v>
      </c>
      <c r="N1394" s="1">
        <v>2</v>
      </c>
      <c r="O1394" s="1">
        <v>2</v>
      </c>
      <c r="P1394" s="1">
        <v>3</v>
      </c>
      <c r="Q1394" s="1">
        <v>1</v>
      </c>
      <c r="R1394" s="1">
        <v>3.7</v>
      </c>
      <c r="S1394" s="1">
        <v>3</v>
      </c>
      <c r="T1394" s="1">
        <v>3</v>
      </c>
      <c r="U1394" s="1">
        <v>2</v>
      </c>
      <c r="V1394" s="1">
        <v>2</v>
      </c>
    </row>
    <row r="1395" spans="1:22" x14ac:dyDescent="0.25">
      <c r="A1395">
        <v>8894</v>
      </c>
      <c r="B1395" t="s">
        <v>36</v>
      </c>
      <c r="C1395" t="s">
        <v>40</v>
      </c>
      <c r="D1395" t="s">
        <v>43</v>
      </c>
      <c r="E1395">
        <v>120</v>
      </c>
      <c r="F1395" t="s">
        <v>7</v>
      </c>
      <c r="G1395" t="s">
        <v>24</v>
      </c>
      <c r="H1395">
        <v>0.66666666666666663</v>
      </c>
      <c r="I1395">
        <v>120</v>
      </c>
      <c r="J1395" t="s">
        <v>24</v>
      </c>
      <c r="K1395">
        <v>120</v>
      </c>
      <c r="L1395" t="s">
        <v>24</v>
      </c>
      <c r="M1395" s="1">
        <v>4</v>
      </c>
      <c r="N1395" s="1">
        <v>4</v>
      </c>
      <c r="O1395" s="1">
        <v>4</v>
      </c>
      <c r="P1395" s="1">
        <v>4</v>
      </c>
      <c r="Q1395" s="1">
        <v>4</v>
      </c>
      <c r="R1395" s="1">
        <v>4</v>
      </c>
      <c r="S1395" s="1">
        <v>5</v>
      </c>
      <c r="T1395" s="1">
        <v>3.9</v>
      </c>
      <c r="U1395" s="1">
        <v>4</v>
      </c>
      <c r="V1395" s="1">
        <v>3</v>
      </c>
    </row>
    <row r="1396" spans="1:22" x14ac:dyDescent="0.25">
      <c r="A1396">
        <v>8895</v>
      </c>
      <c r="B1396" t="s">
        <v>36</v>
      </c>
      <c r="C1396" t="s">
        <v>40</v>
      </c>
      <c r="D1396" t="s">
        <v>43</v>
      </c>
      <c r="E1396">
        <v>15500</v>
      </c>
      <c r="F1396" t="s">
        <v>7</v>
      </c>
      <c r="G1396" t="s">
        <v>24</v>
      </c>
      <c r="H1396">
        <v>0.66666666666666663</v>
      </c>
      <c r="I1396">
        <v>15500</v>
      </c>
      <c r="J1396" t="s">
        <v>24</v>
      </c>
      <c r="K1396">
        <v>15000</v>
      </c>
      <c r="L1396" t="s">
        <v>24</v>
      </c>
      <c r="M1396" s="1">
        <v>4</v>
      </c>
      <c r="N1396" s="1">
        <v>4</v>
      </c>
      <c r="O1396" s="1">
        <v>4</v>
      </c>
      <c r="P1396" s="1">
        <v>4</v>
      </c>
      <c r="Q1396" s="1">
        <v>5</v>
      </c>
      <c r="R1396" s="1">
        <v>4</v>
      </c>
      <c r="S1396" s="1">
        <v>5</v>
      </c>
      <c r="T1396" s="1">
        <v>3.9</v>
      </c>
      <c r="U1396" s="1">
        <v>4</v>
      </c>
      <c r="V1396" s="1">
        <v>3</v>
      </c>
    </row>
    <row r="1397" spans="1:22" x14ac:dyDescent="0.25">
      <c r="A1397">
        <v>8896</v>
      </c>
      <c r="B1397" t="s">
        <v>36</v>
      </c>
      <c r="C1397" t="s">
        <v>40</v>
      </c>
      <c r="D1397" t="s">
        <v>43</v>
      </c>
      <c r="E1397">
        <v>60</v>
      </c>
      <c r="F1397" t="s">
        <v>7</v>
      </c>
      <c r="G1397" t="s">
        <v>24</v>
      </c>
      <c r="H1397">
        <v>0.66666666666666663</v>
      </c>
      <c r="I1397">
        <v>60</v>
      </c>
      <c r="J1397" t="s">
        <v>24</v>
      </c>
      <c r="K1397">
        <v>20</v>
      </c>
      <c r="L1397" t="s">
        <v>24</v>
      </c>
      <c r="M1397" s="1">
        <v>4</v>
      </c>
      <c r="N1397" s="1">
        <v>4</v>
      </c>
      <c r="O1397" s="1">
        <v>4</v>
      </c>
      <c r="P1397" s="1">
        <v>4</v>
      </c>
      <c r="Q1397" s="1">
        <v>3</v>
      </c>
      <c r="R1397" s="1">
        <v>4</v>
      </c>
      <c r="S1397" s="1">
        <v>5</v>
      </c>
      <c r="T1397" s="1">
        <v>4</v>
      </c>
      <c r="U1397" s="1">
        <v>4</v>
      </c>
      <c r="V1397" s="1">
        <v>4</v>
      </c>
    </row>
    <row r="1398" spans="1:22" x14ac:dyDescent="0.25">
      <c r="A1398">
        <v>8897</v>
      </c>
      <c r="B1398" t="s">
        <v>36</v>
      </c>
      <c r="C1398" t="s">
        <v>40</v>
      </c>
      <c r="D1398" t="s">
        <v>43</v>
      </c>
      <c r="E1398">
        <v>1600</v>
      </c>
      <c r="F1398" t="s">
        <v>7</v>
      </c>
      <c r="G1398" t="s">
        <v>24</v>
      </c>
      <c r="H1398">
        <v>0.66666666666666663</v>
      </c>
      <c r="I1398">
        <v>1600</v>
      </c>
      <c r="J1398" t="s">
        <v>24</v>
      </c>
      <c r="K1398">
        <v>160</v>
      </c>
      <c r="L1398" t="s">
        <v>24</v>
      </c>
      <c r="M1398" s="1">
        <v>4</v>
      </c>
      <c r="N1398" s="1">
        <v>4</v>
      </c>
      <c r="O1398" s="1">
        <v>4</v>
      </c>
      <c r="P1398" s="1">
        <v>4</v>
      </c>
      <c r="Q1398" s="1">
        <v>3</v>
      </c>
      <c r="R1398" s="1">
        <v>4</v>
      </c>
      <c r="S1398" s="1">
        <v>5</v>
      </c>
      <c r="T1398" s="1">
        <v>4</v>
      </c>
      <c r="U1398" s="1">
        <v>3</v>
      </c>
      <c r="V1398" s="1">
        <v>3</v>
      </c>
    </row>
    <row r="1399" spans="1:22" x14ac:dyDescent="0.25">
      <c r="A1399">
        <v>8898</v>
      </c>
      <c r="B1399" t="s">
        <v>36</v>
      </c>
      <c r="C1399" t="s">
        <v>44</v>
      </c>
      <c r="D1399" t="s">
        <v>50</v>
      </c>
      <c r="E1399">
        <v>50</v>
      </c>
      <c r="F1399" t="s">
        <v>7</v>
      </c>
      <c r="G1399" t="s">
        <v>24</v>
      </c>
      <c r="H1399">
        <v>0.66666666666666663</v>
      </c>
      <c r="I1399">
        <v>50</v>
      </c>
      <c r="J1399" t="s">
        <v>24</v>
      </c>
      <c r="K1399">
        <v>4</v>
      </c>
      <c r="L1399" t="s">
        <v>29</v>
      </c>
      <c r="M1399" s="1">
        <v>5</v>
      </c>
      <c r="N1399" s="1">
        <v>4</v>
      </c>
      <c r="O1399" s="1">
        <v>5</v>
      </c>
      <c r="P1399" s="1">
        <v>5</v>
      </c>
      <c r="Q1399" s="1">
        <v>5</v>
      </c>
      <c r="R1399" s="1">
        <v>1</v>
      </c>
      <c r="S1399" s="1">
        <v>5</v>
      </c>
      <c r="T1399" s="1">
        <v>1</v>
      </c>
      <c r="U1399" s="1">
        <v>5</v>
      </c>
      <c r="V1399" s="1">
        <v>5</v>
      </c>
    </row>
    <row r="1400" spans="1:22" x14ac:dyDescent="0.25">
      <c r="A1400">
        <v>8899</v>
      </c>
      <c r="B1400" t="s">
        <v>36</v>
      </c>
      <c r="C1400" t="s">
        <v>44</v>
      </c>
      <c r="D1400" t="s">
        <v>39</v>
      </c>
      <c r="E1400">
        <v>20000</v>
      </c>
      <c r="F1400" t="s">
        <v>7</v>
      </c>
      <c r="G1400" t="s">
        <v>25</v>
      </c>
      <c r="H1400">
        <v>1</v>
      </c>
      <c r="I1400">
        <v>20000</v>
      </c>
      <c r="J1400" t="s">
        <v>25</v>
      </c>
      <c r="K1400">
        <v>18000</v>
      </c>
      <c r="L1400" t="s">
        <v>25</v>
      </c>
      <c r="M1400" s="1">
        <v>4</v>
      </c>
      <c r="N1400" s="1">
        <v>5</v>
      </c>
      <c r="O1400" s="1">
        <v>4</v>
      </c>
      <c r="P1400" s="1">
        <v>4</v>
      </c>
      <c r="Q1400" s="1">
        <v>5</v>
      </c>
      <c r="R1400" s="1">
        <v>1.95</v>
      </c>
      <c r="S1400" s="1">
        <v>4.09</v>
      </c>
      <c r="T1400" s="1">
        <v>4</v>
      </c>
      <c r="U1400" s="1">
        <v>2.6</v>
      </c>
      <c r="V1400" s="1">
        <v>3.1</v>
      </c>
    </row>
    <row r="1401" spans="1:22" x14ac:dyDescent="0.25">
      <c r="A1401">
        <v>8900</v>
      </c>
      <c r="B1401" t="s">
        <v>36</v>
      </c>
      <c r="C1401" t="s">
        <v>44</v>
      </c>
      <c r="D1401" t="s">
        <v>23</v>
      </c>
      <c r="E1401">
        <v>49000</v>
      </c>
      <c r="F1401" t="s">
        <v>7</v>
      </c>
      <c r="G1401" t="s">
        <v>25</v>
      </c>
      <c r="H1401">
        <v>1</v>
      </c>
      <c r="I1401">
        <v>49000</v>
      </c>
      <c r="J1401" t="s">
        <v>25</v>
      </c>
      <c r="K1401">
        <v>35000</v>
      </c>
      <c r="L1401" t="s">
        <v>25</v>
      </c>
      <c r="M1401" s="1">
        <v>4</v>
      </c>
      <c r="N1401" s="1">
        <v>5</v>
      </c>
      <c r="O1401" s="1">
        <v>4</v>
      </c>
      <c r="P1401" s="1">
        <v>4</v>
      </c>
      <c r="Q1401" s="1">
        <v>5</v>
      </c>
      <c r="R1401" s="1">
        <v>1.31</v>
      </c>
      <c r="S1401" s="1">
        <v>3.94</v>
      </c>
      <c r="T1401" s="1">
        <v>4</v>
      </c>
      <c r="U1401" s="1">
        <v>2.6</v>
      </c>
      <c r="V1401" s="1">
        <v>3.1</v>
      </c>
    </row>
    <row r="1402" spans="1:22" x14ac:dyDescent="0.25">
      <c r="A1402">
        <v>8901</v>
      </c>
      <c r="B1402" t="s">
        <v>36</v>
      </c>
      <c r="C1402" t="s">
        <v>44</v>
      </c>
      <c r="D1402" t="s">
        <v>23</v>
      </c>
      <c r="E1402">
        <v>12434</v>
      </c>
      <c r="F1402" t="s">
        <v>7</v>
      </c>
      <c r="G1402" t="s">
        <v>29</v>
      </c>
      <c r="H1402">
        <v>1</v>
      </c>
      <c r="I1402">
        <v>12434</v>
      </c>
      <c r="J1402" t="s">
        <v>29</v>
      </c>
      <c r="K1402">
        <v>8000</v>
      </c>
      <c r="L1402" t="s">
        <v>25</v>
      </c>
      <c r="M1402" s="1">
        <v>4</v>
      </c>
      <c r="N1402" s="1">
        <v>5</v>
      </c>
      <c r="O1402" s="1">
        <v>4</v>
      </c>
      <c r="P1402" s="1">
        <v>5</v>
      </c>
      <c r="Q1402" s="1">
        <v>5</v>
      </c>
      <c r="R1402" s="1">
        <v>4</v>
      </c>
      <c r="S1402" s="1">
        <v>3.65</v>
      </c>
      <c r="T1402" s="1">
        <v>4</v>
      </c>
      <c r="U1402" s="1">
        <v>2.6</v>
      </c>
      <c r="V1402" s="1">
        <v>3.1</v>
      </c>
    </row>
    <row r="1403" spans="1:22" x14ac:dyDescent="0.25">
      <c r="A1403">
        <v>8902</v>
      </c>
      <c r="B1403" t="s">
        <v>36</v>
      </c>
      <c r="C1403" t="s">
        <v>44</v>
      </c>
      <c r="D1403" t="s">
        <v>23</v>
      </c>
      <c r="E1403">
        <v>1400</v>
      </c>
      <c r="F1403" t="s">
        <v>7</v>
      </c>
      <c r="G1403" t="s">
        <v>25</v>
      </c>
      <c r="H1403">
        <v>1</v>
      </c>
      <c r="I1403">
        <v>1400</v>
      </c>
      <c r="J1403" t="s">
        <v>25</v>
      </c>
      <c r="K1403">
        <v>1000</v>
      </c>
      <c r="L1403" t="s">
        <v>25</v>
      </c>
      <c r="M1403" s="1">
        <v>4</v>
      </c>
      <c r="N1403" s="1">
        <v>5</v>
      </c>
      <c r="O1403" s="1">
        <v>4</v>
      </c>
      <c r="P1403" s="1">
        <v>5</v>
      </c>
      <c r="Q1403" s="1">
        <v>2</v>
      </c>
      <c r="R1403" s="1">
        <v>1</v>
      </c>
      <c r="S1403" s="1">
        <v>3.99</v>
      </c>
      <c r="T1403" s="1">
        <v>4</v>
      </c>
      <c r="U1403" s="1">
        <v>2.6</v>
      </c>
      <c r="V1403" s="1">
        <v>3.1</v>
      </c>
    </row>
    <row r="1404" spans="1:22" x14ac:dyDescent="0.25">
      <c r="A1404">
        <v>8903</v>
      </c>
      <c r="B1404" t="s">
        <v>36</v>
      </c>
      <c r="C1404" t="s">
        <v>44</v>
      </c>
      <c r="D1404" t="s">
        <v>23</v>
      </c>
      <c r="E1404">
        <v>70000</v>
      </c>
      <c r="F1404" t="s">
        <v>7</v>
      </c>
      <c r="G1404" t="s">
        <v>25</v>
      </c>
      <c r="H1404">
        <v>1</v>
      </c>
      <c r="I1404">
        <v>70000</v>
      </c>
      <c r="J1404" t="s">
        <v>25</v>
      </c>
      <c r="K1404">
        <v>50000</v>
      </c>
      <c r="L1404" t="s">
        <v>25</v>
      </c>
      <c r="M1404" s="1">
        <v>4</v>
      </c>
      <c r="N1404" s="1">
        <v>5</v>
      </c>
      <c r="O1404" s="1">
        <v>4</v>
      </c>
      <c r="P1404" s="1">
        <v>4</v>
      </c>
      <c r="Q1404" s="1">
        <v>5</v>
      </c>
      <c r="R1404" s="1">
        <v>1.74</v>
      </c>
      <c r="S1404" s="1">
        <v>3.94</v>
      </c>
      <c r="T1404" s="1">
        <v>4</v>
      </c>
      <c r="U1404" s="1">
        <v>2.6</v>
      </c>
      <c r="V1404" s="1">
        <v>3.1</v>
      </c>
    </row>
    <row r="1405" spans="1:22" x14ac:dyDescent="0.25">
      <c r="A1405">
        <v>8904</v>
      </c>
      <c r="B1405" t="s">
        <v>36</v>
      </c>
      <c r="C1405" t="s">
        <v>44</v>
      </c>
      <c r="D1405" t="s">
        <v>23</v>
      </c>
      <c r="E1405">
        <v>168000</v>
      </c>
      <c r="F1405" t="s">
        <v>7</v>
      </c>
      <c r="G1405" t="s">
        <v>25</v>
      </c>
      <c r="H1405">
        <v>1</v>
      </c>
      <c r="I1405">
        <v>168000</v>
      </c>
      <c r="J1405" t="s">
        <v>25</v>
      </c>
      <c r="K1405">
        <v>120000</v>
      </c>
      <c r="L1405" t="s">
        <v>25</v>
      </c>
      <c r="M1405" s="1">
        <v>4</v>
      </c>
      <c r="N1405" s="1">
        <v>5</v>
      </c>
      <c r="O1405" s="1">
        <v>4</v>
      </c>
      <c r="P1405" s="1">
        <v>4</v>
      </c>
      <c r="Q1405" s="1">
        <v>5</v>
      </c>
      <c r="R1405" s="1">
        <v>1.38</v>
      </c>
      <c r="S1405" s="1">
        <v>3.94</v>
      </c>
      <c r="T1405" s="1">
        <v>4</v>
      </c>
      <c r="U1405" s="1">
        <v>2.6</v>
      </c>
      <c r="V1405" s="1">
        <v>3.1</v>
      </c>
    </row>
    <row r="1406" spans="1:22" x14ac:dyDescent="0.25">
      <c r="A1406">
        <v>8905</v>
      </c>
      <c r="B1406" t="s">
        <v>36</v>
      </c>
      <c r="C1406" t="s">
        <v>44</v>
      </c>
      <c r="D1406" t="s">
        <v>23</v>
      </c>
      <c r="E1406">
        <v>3550</v>
      </c>
      <c r="F1406" t="s">
        <v>7</v>
      </c>
      <c r="G1406" t="s">
        <v>29</v>
      </c>
      <c r="H1406">
        <v>1</v>
      </c>
      <c r="I1406">
        <v>3550</v>
      </c>
      <c r="J1406" t="s">
        <v>29</v>
      </c>
      <c r="K1406">
        <v>3550</v>
      </c>
      <c r="L1406" t="s">
        <v>29</v>
      </c>
      <c r="M1406" s="1">
        <v>5</v>
      </c>
      <c r="N1406" s="1">
        <v>4</v>
      </c>
      <c r="O1406" s="1">
        <v>3</v>
      </c>
      <c r="P1406" s="1">
        <v>5</v>
      </c>
      <c r="Q1406" s="1">
        <v>3</v>
      </c>
      <c r="R1406" s="1">
        <v>4</v>
      </c>
      <c r="S1406" s="1">
        <v>5</v>
      </c>
      <c r="T1406" s="1">
        <v>1</v>
      </c>
      <c r="U1406" s="1">
        <v>1</v>
      </c>
      <c r="V1406" s="1">
        <v>2</v>
      </c>
    </row>
    <row r="1407" spans="1:22" x14ac:dyDescent="0.25">
      <c r="A1407">
        <v>8906</v>
      </c>
      <c r="B1407" t="s">
        <v>36</v>
      </c>
      <c r="C1407" t="s">
        <v>44</v>
      </c>
      <c r="D1407" t="s">
        <v>23</v>
      </c>
      <c r="E1407">
        <v>13000</v>
      </c>
      <c r="F1407" t="s">
        <v>7</v>
      </c>
      <c r="G1407" t="s">
        <v>24</v>
      </c>
      <c r="H1407">
        <v>0.66666666666666663</v>
      </c>
      <c r="I1407">
        <v>13000</v>
      </c>
      <c r="J1407" t="s">
        <v>24</v>
      </c>
      <c r="K1407">
        <v>11440</v>
      </c>
      <c r="L1407" t="s">
        <v>25</v>
      </c>
      <c r="M1407" s="1">
        <v>5</v>
      </c>
      <c r="N1407" s="1">
        <v>4</v>
      </c>
      <c r="O1407" s="1">
        <v>3</v>
      </c>
      <c r="P1407" s="1">
        <v>4</v>
      </c>
      <c r="Q1407" s="1">
        <v>3</v>
      </c>
      <c r="R1407" s="1">
        <v>1.36</v>
      </c>
      <c r="S1407" s="1">
        <v>4.0999999999999996</v>
      </c>
      <c r="T1407" s="1">
        <v>3</v>
      </c>
      <c r="U1407" s="1">
        <v>1</v>
      </c>
      <c r="V1407" s="1">
        <v>2</v>
      </c>
    </row>
    <row r="1408" spans="1:22" x14ac:dyDescent="0.25">
      <c r="A1408">
        <v>8907</v>
      </c>
      <c r="B1408" t="s">
        <v>36</v>
      </c>
      <c r="C1408" t="s">
        <v>44</v>
      </c>
      <c r="D1408" t="s">
        <v>23</v>
      </c>
      <c r="E1408">
        <v>9245</v>
      </c>
      <c r="F1408" t="s">
        <v>7</v>
      </c>
      <c r="G1408" t="s">
        <v>29</v>
      </c>
      <c r="H1408">
        <v>1</v>
      </c>
      <c r="I1408">
        <v>9245</v>
      </c>
      <c r="J1408" t="s">
        <v>29</v>
      </c>
      <c r="K1408">
        <v>9245</v>
      </c>
      <c r="L1408" t="s">
        <v>29</v>
      </c>
      <c r="M1408" s="1">
        <v>5</v>
      </c>
      <c r="N1408" s="1">
        <v>4</v>
      </c>
      <c r="O1408" s="1">
        <v>3</v>
      </c>
      <c r="P1408" s="1">
        <v>4</v>
      </c>
      <c r="Q1408" s="1">
        <v>3</v>
      </c>
      <c r="R1408" s="1">
        <v>4</v>
      </c>
      <c r="S1408" s="1">
        <v>4.0999999999999996</v>
      </c>
      <c r="T1408" s="1">
        <v>3</v>
      </c>
      <c r="U1408" s="1">
        <v>1</v>
      </c>
      <c r="V1408" s="1">
        <v>2</v>
      </c>
    </row>
    <row r="1409" spans="1:22" x14ac:dyDescent="0.25">
      <c r="A1409">
        <v>8908</v>
      </c>
      <c r="B1409" t="s">
        <v>36</v>
      </c>
      <c r="C1409" t="s">
        <v>44</v>
      </c>
      <c r="D1409" t="s">
        <v>23</v>
      </c>
      <c r="E1409">
        <v>7281</v>
      </c>
      <c r="F1409" t="s">
        <v>7</v>
      </c>
      <c r="G1409" t="s">
        <v>29</v>
      </c>
      <c r="H1409">
        <v>1</v>
      </c>
      <c r="I1409">
        <v>7281</v>
      </c>
      <c r="J1409" t="s">
        <v>29</v>
      </c>
      <c r="K1409">
        <v>7281</v>
      </c>
      <c r="L1409" t="s">
        <v>29</v>
      </c>
      <c r="M1409" s="1">
        <v>5</v>
      </c>
      <c r="N1409" s="1">
        <v>4</v>
      </c>
      <c r="O1409" s="1">
        <v>3</v>
      </c>
      <c r="P1409" s="1">
        <v>5</v>
      </c>
      <c r="Q1409" s="1">
        <v>3</v>
      </c>
      <c r="R1409" s="1">
        <v>4</v>
      </c>
      <c r="S1409" s="1">
        <v>5</v>
      </c>
      <c r="T1409" s="1">
        <v>1</v>
      </c>
      <c r="U1409" s="1">
        <v>1</v>
      </c>
      <c r="V1409" s="1">
        <v>2</v>
      </c>
    </row>
    <row r="1410" spans="1:22" x14ac:dyDescent="0.25">
      <c r="A1410">
        <v>8909</v>
      </c>
      <c r="B1410" t="s">
        <v>36</v>
      </c>
      <c r="C1410" t="s">
        <v>44</v>
      </c>
      <c r="D1410" t="s">
        <v>39</v>
      </c>
      <c r="E1410">
        <v>3000</v>
      </c>
      <c r="F1410" t="s">
        <v>7</v>
      </c>
      <c r="G1410" t="s">
        <v>24</v>
      </c>
      <c r="H1410">
        <v>0.66666666666666663</v>
      </c>
      <c r="I1410">
        <v>3000</v>
      </c>
      <c r="J1410" t="s">
        <v>24</v>
      </c>
      <c r="K1410">
        <v>3000</v>
      </c>
      <c r="L1410" t="s">
        <v>24</v>
      </c>
      <c r="M1410" s="1">
        <v>3.3</v>
      </c>
      <c r="N1410" s="1">
        <v>4</v>
      </c>
      <c r="O1410" s="1">
        <v>2</v>
      </c>
      <c r="P1410" s="1">
        <v>3</v>
      </c>
      <c r="Q1410" s="1">
        <v>2</v>
      </c>
      <c r="R1410" s="1">
        <v>1</v>
      </c>
      <c r="S1410" s="1">
        <v>4.0999999999999996</v>
      </c>
      <c r="T1410" s="1">
        <v>3</v>
      </c>
      <c r="U1410" s="1">
        <v>1</v>
      </c>
      <c r="V1410" s="1">
        <v>3.1</v>
      </c>
    </row>
    <row r="1411" spans="1:22" x14ac:dyDescent="0.25">
      <c r="A1411">
        <v>8910</v>
      </c>
      <c r="B1411" t="s">
        <v>36</v>
      </c>
      <c r="C1411" t="s">
        <v>44</v>
      </c>
      <c r="D1411" t="s">
        <v>26</v>
      </c>
      <c r="E1411">
        <v>7000</v>
      </c>
      <c r="F1411" t="s">
        <v>7</v>
      </c>
      <c r="G1411" t="s">
        <v>24</v>
      </c>
      <c r="H1411">
        <v>0.66666666666666663</v>
      </c>
      <c r="I1411">
        <v>7000</v>
      </c>
      <c r="J1411" t="s">
        <v>24</v>
      </c>
      <c r="K1411">
        <v>6197</v>
      </c>
      <c r="L1411" t="s">
        <v>25</v>
      </c>
      <c r="M1411" s="1">
        <v>3.85</v>
      </c>
      <c r="N1411" s="1">
        <v>4</v>
      </c>
      <c r="O1411" s="1">
        <v>2</v>
      </c>
      <c r="P1411" s="1">
        <v>3</v>
      </c>
      <c r="Q1411" s="1">
        <v>2</v>
      </c>
      <c r="R1411" s="1">
        <v>4</v>
      </c>
      <c r="S1411" s="1">
        <v>4.0999999999999996</v>
      </c>
      <c r="T1411" s="1">
        <v>3</v>
      </c>
      <c r="U1411" s="1">
        <v>1</v>
      </c>
      <c r="V1411" s="1">
        <v>3.1</v>
      </c>
    </row>
    <row r="1412" spans="1:22" x14ac:dyDescent="0.25">
      <c r="A1412">
        <v>8911</v>
      </c>
      <c r="B1412" t="s">
        <v>36</v>
      </c>
      <c r="C1412" t="s">
        <v>44</v>
      </c>
      <c r="D1412" t="s">
        <v>39</v>
      </c>
      <c r="E1412">
        <v>904</v>
      </c>
      <c r="F1412" t="s">
        <v>7</v>
      </c>
      <c r="G1412" t="s">
        <v>25</v>
      </c>
      <c r="H1412">
        <v>1</v>
      </c>
      <c r="I1412">
        <v>904</v>
      </c>
      <c r="J1412" t="s">
        <v>25</v>
      </c>
      <c r="K1412">
        <v>904</v>
      </c>
      <c r="L1412" t="s">
        <v>25</v>
      </c>
      <c r="M1412" s="1">
        <v>5</v>
      </c>
      <c r="N1412" s="1">
        <v>5</v>
      </c>
      <c r="O1412" s="1">
        <v>5</v>
      </c>
      <c r="P1412" s="1">
        <v>5</v>
      </c>
      <c r="Q1412" s="1">
        <v>4</v>
      </c>
      <c r="R1412" s="1">
        <v>5</v>
      </c>
      <c r="S1412" s="1">
        <v>3</v>
      </c>
      <c r="T1412" s="1">
        <v>5</v>
      </c>
      <c r="U1412" s="1">
        <v>5</v>
      </c>
      <c r="V1412" s="1">
        <v>5</v>
      </c>
    </row>
    <row r="1413" spans="1:22" x14ac:dyDescent="0.25">
      <c r="A1413">
        <v>8912</v>
      </c>
      <c r="B1413" t="s">
        <v>36</v>
      </c>
      <c r="C1413" t="s">
        <v>44</v>
      </c>
      <c r="D1413" t="s">
        <v>39</v>
      </c>
      <c r="E1413">
        <v>3461</v>
      </c>
      <c r="F1413" t="s">
        <v>7</v>
      </c>
      <c r="G1413" t="s">
        <v>25</v>
      </c>
      <c r="H1413">
        <v>1</v>
      </c>
      <c r="I1413">
        <v>3461</v>
      </c>
      <c r="J1413" t="s">
        <v>25</v>
      </c>
      <c r="K1413">
        <v>3461</v>
      </c>
      <c r="L1413" t="s">
        <v>25</v>
      </c>
      <c r="M1413" s="1">
        <v>5</v>
      </c>
      <c r="N1413" s="1">
        <v>5</v>
      </c>
      <c r="O1413" s="1">
        <v>5</v>
      </c>
      <c r="P1413" s="1">
        <v>5</v>
      </c>
      <c r="Q1413" s="1">
        <v>4</v>
      </c>
      <c r="R1413" s="1">
        <v>5</v>
      </c>
      <c r="S1413" s="1">
        <v>3</v>
      </c>
      <c r="T1413" s="1">
        <v>5</v>
      </c>
      <c r="U1413" s="1">
        <v>5</v>
      </c>
      <c r="V1413" s="1">
        <v>5</v>
      </c>
    </row>
    <row r="1414" spans="1:22" x14ac:dyDescent="0.25">
      <c r="A1414">
        <v>8913</v>
      </c>
      <c r="B1414" t="s">
        <v>36</v>
      </c>
      <c r="C1414" t="s">
        <v>44</v>
      </c>
      <c r="D1414" t="s">
        <v>39</v>
      </c>
      <c r="E1414">
        <v>1000</v>
      </c>
      <c r="F1414" t="s">
        <v>7</v>
      </c>
      <c r="G1414" t="s">
        <v>24</v>
      </c>
      <c r="H1414">
        <v>0.66666666666666663</v>
      </c>
      <c r="I1414">
        <v>1000</v>
      </c>
      <c r="J1414" t="s">
        <v>24</v>
      </c>
      <c r="K1414">
        <v>13</v>
      </c>
      <c r="L1414" t="s">
        <v>29</v>
      </c>
      <c r="M1414" s="1">
        <v>3.7</v>
      </c>
      <c r="N1414" s="1">
        <v>5</v>
      </c>
      <c r="O1414" s="1">
        <v>4</v>
      </c>
      <c r="P1414" s="1">
        <v>4</v>
      </c>
      <c r="Q1414" s="1">
        <v>2</v>
      </c>
      <c r="R1414" s="1">
        <v>3</v>
      </c>
      <c r="S1414" s="1">
        <v>1</v>
      </c>
      <c r="T1414" s="1">
        <v>4.7</v>
      </c>
      <c r="U1414" s="1">
        <v>5</v>
      </c>
      <c r="V1414" s="1">
        <v>3.3</v>
      </c>
    </row>
    <row r="1415" spans="1:22" x14ac:dyDescent="0.25">
      <c r="A1415">
        <v>8914</v>
      </c>
      <c r="B1415" t="s">
        <v>36</v>
      </c>
      <c r="C1415" t="s">
        <v>44</v>
      </c>
      <c r="D1415" t="s">
        <v>39</v>
      </c>
      <c r="E1415">
        <v>19018</v>
      </c>
      <c r="F1415" t="s">
        <v>7</v>
      </c>
      <c r="G1415" t="s">
        <v>24</v>
      </c>
      <c r="H1415">
        <v>0.66666666666666663</v>
      </c>
      <c r="I1415">
        <v>19018</v>
      </c>
      <c r="J1415" t="s">
        <v>24</v>
      </c>
      <c r="K1415">
        <v>42</v>
      </c>
      <c r="L1415" t="s">
        <v>29</v>
      </c>
      <c r="M1415" s="1">
        <v>4</v>
      </c>
      <c r="N1415" s="1">
        <v>5</v>
      </c>
      <c r="O1415" s="1">
        <v>4</v>
      </c>
      <c r="P1415" s="1">
        <v>4.9000000000000004</v>
      </c>
      <c r="Q1415" s="1">
        <v>5</v>
      </c>
      <c r="R1415" s="1">
        <v>3.3</v>
      </c>
      <c r="S1415" s="1">
        <v>1.45</v>
      </c>
      <c r="T1415" s="1">
        <v>5</v>
      </c>
      <c r="U1415" s="1">
        <v>5</v>
      </c>
      <c r="V1415" s="1">
        <v>4.7</v>
      </c>
    </row>
    <row r="1416" spans="1:22" x14ac:dyDescent="0.25">
      <c r="A1416">
        <v>8915</v>
      </c>
      <c r="B1416" t="s">
        <v>36</v>
      </c>
      <c r="C1416" t="s">
        <v>44</v>
      </c>
      <c r="D1416" t="s">
        <v>39</v>
      </c>
      <c r="E1416">
        <v>2736</v>
      </c>
      <c r="F1416" t="s">
        <v>7</v>
      </c>
      <c r="G1416" t="s">
        <v>29</v>
      </c>
      <c r="H1416">
        <v>1</v>
      </c>
      <c r="I1416">
        <v>2736</v>
      </c>
      <c r="J1416" t="s">
        <v>29</v>
      </c>
      <c r="K1416">
        <v>2736</v>
      </c>
      <c r="L1416" t="s">
        <v>29</v>
      </c>
      <c r="M1416" s="1">
        <v>4</v>
      </c>
      <c r="N1416" s="1">
        <v>5</v>
      </c>
      <c r="O1416" s="1">
        <v>4</v>
      </c>
      <c r="P1416" s="1">
        <v>4</v>
      </c>
      <c r="Q1416" s="1">
        <v>2</v>
      </c>
      <c r="R1416" s="1">
        <v>1</v>
      </c>
      <c r="S1416" s="1">
        <v>1</v>
      </c>
      <c r="T1416" s="1">
        <v>5</v>
      </c>
      <c r="U1416" s="1">
        <v>5</v>
      </c>
      <c r="V1416" s="1">
        <v>4</v>
      </c>
    </row>
    <row r="1417" spans="1:22" x14ac:dyDescent="0.25">
      <c r="A1417">
        <v>8916</v>
      </c>
      <c r="B1417" t="s">
        <v>36</v>
      </c>
      <c r="C1417" t="s">
        <v>44</v>
      </c>
      <c r="D1417" t="s">
        <v>31</v>
      </c>
      <c r="E1417">
        <v>180</v>
      </c>
      <c r="F1417" t="s">
        <v>7</v>
      </c>
      <c r="G1417" t="s">
        <v>24</v>
      </c>
      <c r="H1417">
        <v>0.66666666666666663</v>
      </c>
      <c r="I1417">
        <v>180</v>
      </c>
      <c r="J1417" t="s">
        <v>24</v>
      </c>
      <c r="K1417">
        <v>150</v>
      </c>
      <c r="L1417" t="s">
        <v>24</v>
      </c>
      <c r="M1417" s="1">
        <v>5</v>
      </c>
      <c r="N1417" s="1">
        <v>4</v>
      </c>
      <c r="O1417" s="1">
        <v>5</v>
      </c>
      <c r="P1417" s="1">
        <v>4</v>
      </c>
      <c r="Q1417" s="1">
        <v>3</v>
      </c>
      <c r="R1417" s="1">
        <v>1.1000000000000001</v>
      </c>
      <c r="S1417" s="1">
        <v>3.9</v>
      </c>
      <c r="T1417" s="1">
        <v>4</v>
      </c>
      <c r="U1417" s="1">
        <v>3</v>
      </c>
      <c r="V1417" s="1">
        <v>3</v>
      </c>
    </row>
    <row r="1418" spans="1:22" x14ac:dyDescent="0.25">
      <c r="A1418">
        <v>8917</v>
      </c>
      <c r="B1418" t="s">
        <v>36</v>
      </c>
      <c r="C1418" t="s">
        <v>44</v>
      </c>
      <c r="D1418" t="s">
        <v>31</v>
      </c>
      <c r="E1418">
        <v>27000</v>
      </c>
      <c r="F1418" t="s">
        <v>7</v>
      </c>
      <c r="G1418" t="s">
        <v>24</v>
      </c>
      <c r="H1418">
        <v>0.66666666666666663</v>
      </c>
      <c r="I1418">
        <v>27000</v>
      </c>
      <c r="J1418" t="s">
        <v>24</v>
      </c>
      <c r="K1418">
        <v>22500</v>
      </c>
      <c r="L1418" t="s">
        <v>24</v>
      </c>
      <c r="M1418" s="1">
        <v>5</v>
      </c>
      <c r="N1418" s="1">
        <v>4</v>
      </c>
      <c r="O1418" s="1">
        <v>5</v>
      </c>
      <c r="P1418" s="1">
        <v>4</v>
      </c>
      <c r="Q1418" s="1">
        <v>3</v>
      </c>
      <c r="R1418" s="1">
        <v>1.1000000000000001</v>
      </c>
      <c r="S1418" s="1">
        <v>3.9</v>
      </c>
      <c r="T1418" s="1">
        <v>4</v>
      </c>
      <c r="U1418" s="1">
        <v>3</v>
      </c>
      <c r="V1418" s="1">
        <v>3</v>
      </c>
    </row>
    <row r="1419" spans="1:22" x14ac:dyDescent="0.25">
      <c r="A1419">
        <v>8918</v>
      </c>
      <c r="B1419" t="s">
        <v>36</v>
      </c>
      <c r="C1419" t="s">
        <v>44</v>
      </c>
      <c r="D1419" t="s">
        <v>31</v>
      </c>
      <c r="E1419">
        <v>60</v>
      </c>
      <c r="F1419" t="s">
        <v>7</v>
      </c>
      <c r="G1419" t="s">
        <v>24</v>
      </c>
      <c r="H1419">
        <v>0.66666666666666663</v>
      </c>
      <c r="I1419">
        <v>60</v>
      </c>
      <c r="J1419" t="s">
        <v>24</v>
      </c>
      <c r="K1419">
        <v>50</v>
      </c>
      <c r="L1419" t="s">
        <v>28</v>
      </c>
      <c r="M1419" s="1">
        <v>5</v>
      </c>
      <c r="N1419" s="1">
        <v>4</v>
      </c>
      <c r="O1419" s="1">
        <v>5</v>
      </c>
      <c r="P1419" s="1">
        <v>4</v>
      </c>
      <c r="Q1419" s="1">
        <v>3</v>
      </c>
      <c r="R1419" s="1">
        <v>1.1000000000000001</v>
      </c>
      <c r="S1419" s="1">
        <v>3.9</v>
      </c>
      <c r="T1419" s="1">
        <v>4</v>
      </c>
      <c r="U1419" s="1">
        <v>3</v>
      </c>
      <c r="V1419" s="1">
        <v>3</v>
      </c>
    </row>
    <row r="1420" spans="1:22" x14ac:dyDescent="0.25">
      <c r="A1420">
        <v>8919</v>
      </c>
      <c r="B1420" t="s">
        <v>36</v>
      </c>
      <c r="C1420" t="s">
        <v>44</v>
      </c>
      <c r="D1420" t="s">
        <v>31</v>
      </c>
      <c r="E1420">
        <v>23000</v>
      </c>
      <c r="F1420" t="s">
        <v>7</v>
      </c>
      <c r="G1420" t="s">
        <v>24</v>
      </c>
      <c r="H1420">
        <v>0.66666666666666663</v>
      </c>
      <c r="I1420">
        <v>23000</v>
      </c>
      <c r="J1420" t="s">
        <v>24</v>
      </c>
      <c r="K1420">
        <v>19166</v>
      </c>
      <c r="L1420" t="s">
        <v>24</v>
      </c>
      <c r="M1420" s="1">
        <v>5</v>
      </c>
      <c r="N1420" s="1">
        <v>4</v>
      </c>
      <c r="O1420" s="1">
        <v>5</v>
      </c>
      <c r="P1420" s="1">
        <v>4</v>
      </c>
      <c r="Q1420" s="1">
        <v>3</v>
      </c>
      <c r="R1420" s="1">
        <v>1.1000000000000001</v>
      </c>
      <c r="S1420" s="1">
        <v>3.9</v>
      </c>
      <c r="T1420" s="1">
        <v>4</v>
      </c>
      <c r="U1420" s="1">
        <v>3</v>
      </c>
      <c r="V1420" s="1">
        <v>3</v>
      </c>
    </row>
    <row r="1421" spans="1:22" x14ac:dyDescent="0.25">
      <c r="A1421">
        <v>8920</v>
      </c>
      <c r="B1421" t="s">
        <v>36</v>
      </c>
      <c r="C1421" t="s">
        <v>44</v>
      </c>
      <c r="D1421" t="s">
        <v>31</v>
      </c>
      <c r="E1421">
        <v>250</v>
      </c>
      <c r="F1421" t="s">
        <v>7</v>
      </c>
      <c r="G1421" t="s">
        <v>24</v>
      </c>
      <c r="H1421">
        <v>0.66666666666666663</v>
      </c>
      <c r="I1421">
        <v>250</v>
      </c>
      <c r="J1421" t="s">
        <v>24</v>
      </c>
      <c r="K1421">
        <v>208</v>
      </c>
      <c r="L1421" t="s">
        <v>24</v>
      </c>
      <c r="M1421" s="1">
        <v>5</v>
      </c>
      <c r="N1421" s="1">
        <v>4</v>
      </c>
      <c r="O1421" s="1">
        <v>5</v>
      </c>
      <c r="P1421" s="1">
        <v>4</v>
      </c>
      <c r="Q1421" s="1">
        <v>3</v>
      </c>
      <c r="R1421" s="1">
        <v>1.1000000000000001</v>
      </c>
      <c r="S1421" s="1">
        <v>3.9</v>
      </c>
      <c r="T1421" s="1">
        <v>4</v>
      </c>
      <c r="U1421" s="1">
        <v>3</v>
      </c>
      <c r="V1421" s="1">
        <v>3</v>
      </c>
    </row>
    <row r="1422" spans="1:22" x14ac:dyDescent="0.25">
      <c r="A1422">
        <v>8921</v>
      </c>
      <c r="B1422" t="s">
        <v>36</v>
      </c>
      <c r="C1422" t="s">
        <v>44</v>
      </c>
      <c r="D1422" t="s">
        <v>31</v>
      </c>
      <c r="E1422">
        <v>700</v>
      </c>
      <c r="F1422" t="s">
        <v>7</v>
      </c>
      <c r="G1422" t="s">
        <v>24</v>
      </c>
      <c r="H1422">
        <v>0.66666666666666663</v>
      </c>
      <c r="I1422">
        <v>700</v>
      </c>
      <c r="J1422" t="s">
        <v>24</v>
      </c>
      <c r="K1422">
        <v>583</v>
      </c>
      <c r="L1422" t="s">
        <v>24</v>
      </c>
      <c r="M1422" s="1">
        <v>5</v>
      </c>
      <c r="N1422" s="1">
        <v>4</v>
      </c>
      <c r="O1422" s="1">
        <v>5</v>
      </c>
      <c r="P1422" s="1">
        <v>4</v>
      </c>
      <c r="Q1422" s="1">
        <v>3</v>
      </c>
      <c r="R1422" s="1">
        <v>1.1000000000000001</v>
      </c>
      <c r="S1422" s="1">
        <v>3.9</v>
      </c>
      <c r="T1422" s="1">
        <v>4</v>
      </c>
      <c r="U1422" s="1">
        <v>3</v>
      </c>
      <c r="V1422" s="1">
        <v>3</v>
      </c>
    </row>
    <row r="1423" spans="1:22" x14ac:dyDescent="0.25">
      <c r="A1423">
        <v>8922</v>
      </c>
      <c r="B1423" t="s">
        <v>36</v>
      </c>
      <c r="C1423" t="s">
        <v>44</v>
      </c>
      <c r="D1423" t="s">
        <v>31</v>
      </c>
      <c r="E1423">
        <v>1500</v>
      </c>
      <c r="F1423" t="s">
        <v>7</v>
      </c>
      <c r="G1423" t="s">
        <v>24</v>
      </c>
      <c r="H1423">
        <v>0.66666666666666663</v>
      </c>
      <c r="I1423">
        <v>1500</v>
      </c>
      <c r="J1423" t="s">
        <v>24</v>
      </c>
      <c r="K1423">
        <v>1250</v>
      </c>
      <c r="L1423" t="s">
        <v>24</v>
      </c>
      <c r="M1423" s="1">
        <v>5</v>
      </c>
      <c r="N1423" s="1">
        <v>4</v>
      </c>
      <c r="O1423" s="1">
        <v>5</v>
      </c>
      <c r="P1423" s="1">
        <v>4</v>
      </c>
      <c r="Q1423" s="1">
        <v>3</v>
      </c>
      <c r="R1423" s="1">
        <v>1.1000000000000001</v>
      </c>
      <c r="S1423" s="1">
        <v>3.9</v>
      </c>
      <c r="T1423" s="1">
        <v>4</v>
      </c>
      <c r="U1423" s="1">
        <v>3</v>
      </c>
      <c r="V1423" s="1">
        <v>3</v>
      </c>
    </row>
    <row r="1424" spans="1:22" x14ac:dyDescent="0.25">
      <c r="A1424">
        <v>8923</v>
      </c>
      <c r="B1424" t="s">
        <v>36</v>
      </c>
      <c r="C1424" t="s">
        <v>44</v>
      </c>
      <c r="D1424" t="s">
        <v>31</v>
      </c>
      <c r="E1424">
        <v>70000</v>
      </c>
      <c r="F1424" t="s">
        <v>7</v>
      </c>
      <c r="G1424" t="s">
        <v>24</v>
      </c>
      <c r="H1424">
        <v>0.66666666666666663</v>
      </c>
      <c r="I1424">
        <v>70000</v>
      </c>
      <c r="J1424" t="s">
        <v>24</v>
      </c>
      <c r="K1424">
        <v>58333</v>
      </c>
      <c r="L1424" t="s">
        <v>24</v>
      </c>
      <c r="M1424" s="1">
        <v>5</v>
      </c>
      <c r="N1424" s="1">
        <v>4</v>
      </c>
      <c r="O1424" s="1">
        <v>5</v>
      </c>
      <c r="P1424" s="1">
        <v>4</v>
      </c>
      <c r="Q1424" s="1">
        <v>3</v>
      </c>
      <c r="R1424" s="1">
        <v>1.5</v>
      </c>
      <c r="S1424" s="1">
        <v>3.9</v>
      </c>
      <c r="T1424" s="1">
        <v>4</v>
      </c>
      <c r="U1424" s="1">
        <v>3</v>
      </c>
      <c r="V1424" s="1">
        <v>3</v>
      </c>
    </row>
    <row r="1425" spans="1:22" x14ac:dyDescent="0.25">
      <c r="A1425">
        <v>8924</v>
      </c>
      <c r="B1425" t="s">
        <v>36</v>
      </c>
      <c r="C1425" t="s">
        <v>44</v>
      </c>
      <c r="D1425" t="s">
        <v>31</v>
      </c>
      <c r="E1425">
        <v>22500</v>
      </c>
      <c r="F1425" t="s">
        <v>7</v>
      </c>
      <c r="G1425" t="s">
        <v>24</v>
      </c>
      <c r="H1425">
        <v>0.66666666666666663</v>
      </c>
      <c r="I1425">
        <v>22500</v>
      </c>
      <c r="J1425" t="s">
        <v>24</v>
      </c>
      <c r="K1425">
        <v>18750</v>
      </c>
      <c r="L1425" t="s">
        <v>24</v>
      </c>
      <c r="M1425" s="1">
        <v>5</v>
      </c>
      <c r="N1425" s="1">
        <v>4</v>
      </c>
      <c r="O1425" s="1">
        <v>5</v>
      </c>
      <c r="P1425" s="1">
        <v>4</v>
      </c>
      <c r="Q1425" s="1">
        <v>3</v>
      </c>
      <c r="R1425" s="1">
        <v>1.1000000000000001</v>
      </c>
      <c r="S1425" s="1">
        <v>3.9</v>
      </c>
      <c r="T1425" s="1">
        <v>4</v>
      </c>
      <c r="U1425" s="1">
        <v>3</v>
      </c>
      <c r="V1425" s="1">
        <v>3</v>
      </c>
    </row>
    <row r="1426" spans="1:22" x14ac:dyDescent="0.25">
      <c r="A1426">
        <v>8925</v>
      </c>
      <c r="B1426" t="s">
        <v>36</v>
      </c>
      <c r="C1426" t="s">
        <v>44</v>
      </c>
      <c r="D1426" t="s">
        <v>31</v>
      </c>
      <c r="E1426">
        <v>180</v>
      </c>
      <c r="F1426" t="s">
        <v>7</v>
      </c>
      <c r="G1426" t="s">
        <v>24</v>
      </c>
      <c r="H1426">
        <v>0.66666666666666663</v>
      </c>
      <c r="I1426">
        <v>180</v>
      </c>
      <c r="J1426" t="s">
        <v>24</v>
      </c>
      <c r="K1426">
        <v>150</v>
      </c>
      <c r="L1426" t="s">
        <v>24</v>
      </c>
      <c r="M1426" s="1">
        <v>5</v>
      </c>
      <c r="N1426" s="1">
        <v>4</v>
      </c>
      <c r="O1426" s="1">
        <v>5</v>
      </c>
      <c r="P1426" s="1">
        <v>4</v>
      </c>
      <c r="Q1426" s="1">
        <v>3</v>
      </c>
      <c r="R1426" s="1">
        <v>1.1000000000000001</v>
      </c>
      <c r="S1426" s="1">
        <v>3.9</v>
      </c>
      <c r="T1426" s="1">
        <v>4</v>
      </c>
      <c r="U1426" s="1">
        <v>3</v>
      </c>
      <c r="V1426" s="1">
        <v>3</v>
      </c>
    </row>
    <row r="1427" spans="1:22" x14ac:dyDescent="0.25">
      <c r="A1427">
        <v>8926</v>
      </c>
      <c r="B1427" t="s">
        <v>36</v>
      </c>
      <c r="C1427" t="s">
        <v>44</v>
      </c>
      <c r="D1427" t="s">
        <v>31</v>
      </c>
      <c r="E1427">
        <v>66000</v>
      </c>
      <c r="F1427" t="s">
        <v>7</v>
      </c>
      <c r="G1427" t="s">
        <v>24</v>
      </c>
      <c r="H1427">
        <v>0.66666666666666663</v>
      </c>
      <c r="I1427">
        <v>66000</v>
      </c>
      <c r="J1427" t="s">
        <v>24</v>
      </c>
      <c r="K1427">
        <v>55000</v>
      </c>
      <c r="L1427" t="s">
        <v>24</v>
      </c>
      <c r="M1427" s="1">
        <v>5</v>
      </c>
      <c r="N1427" s="1">
        <v>4</v>
      </c>
      <c r="O1427" s="1">
        <v>5</v>
      </c>
      <c r="P1427" s="1">
        <v>4</v>
      </c>
      <c r="Q1427" s="1">
        <v>3</v>
      </c>
      <c r="R1427" s="1">
        <v>1.5</v>
      </c>
      <c r="S1427" s="1">
        <v>4.2</v>
      </c>
      <c r="T1427" s="1">
        <v>4</v>
      </c>
      <c r="U1427" s="1">
        <v>3</v>
      </c>
      <c r="V1427" s="1">
        <v>3</v>
      </c>
    </row>
    <row r="1428" spans="1:22" x14ac:dyDescent="0.25">
      <c r="A1428">
        <v>8927</v>
      </c>
      <c r="B1428" t="s">
        <v>36</v>
      </c>
      <c r="C1428" t="s">
        <v>44</v>
      </c>
      <c r="D1428" t="s">
        <v>31</v>
      </c>
      <c r="E1428">
        <v>4500</v>
      </c>
      <c r="F1428" t="s">
        <v>7</v>
      </c>
      <c r="G1428" t="s">
        <v>24</v>
      </c>
      <c r="H1428">
        <v>0.66666666666666663</v>
      </c>
      <c r="I1428">
        <v>4500</v>
      </c>
      <c r="J1428" t="s">
        <v>24</v>
      </c>
      <c r="K1428">
        <v>3750</v>
      </c>
      <c r="L1428" t="s">
        <v>24</v>
      </c>
      <c r="M1428" s="1">
        <v>5</v>
      </c>
      <c r="N1428" s="1">
        <v>4</v>
      </c>
      <c r="O1428" s="1">
        <v>5</v>
      </c>
      <c r="P1428" s="1">
        <v>4</v>
      </c>
      <c r="Q1428" s="1">
        <v>3</v>
      </c>
      <c r="R1428" s="1">
        <v>1.1000000000000001</v>
      </c>
      <c r="S1428" s="1">
        <v>3.9</v>
      </c>
      <c r="T1428" s="1">
        <v>4</v>
      </c>
      <c r="U1428" s="1">
        <v>3</v>
      </c>
      <c r="V1428" s="1">
        <v>3</v>
      </c>
    </row>
    <row r="1429" spans="1:22" x14ac:dyDescent="0.25">
      <c r="A1429">
        <v>8928</v>
      </c>
      <c r="B1429" t="s">
        <v>36</v>
      </c>
      <c r="C1429" t="s">
        <v>44</v>
      </c>
      <c r="D1429" t="s">
        <v>31</v>
      </c>
      <c r="E1429">
        <v>19000</v>
      </c>
      <c r="F1429" t="s">
        <v>7</v>
      </c>
      <c r="G1429" t="s">
        <v>24</v>
      </c>
      <c r="H1429">
        <v>0.66666666666666663</v>
      </c>
      <c r="I1429">
        <v>19000</v>
      </c>
      <c r="J1429" t="s">
        <v>24</v>
      </c>
      <c r="K1429">
        <v>15833</v>
      </c>
      <c r="L1429" t="s">
        <v>24</v>
      </c>
      <c r="M1429" s="1">
        <v>5</v>
      </c>
      <c r="N1429" s="1">
        <v>4</v>
      </c>
      <c r="O1429" s="1">
        <v>5</v>
      </c>
      <c r="P1429" s="1">
        <v>4</v>
      </c>
      <c r="Q1429" s="1">
        <v>3</v>
      </c>
      <c r="R1429" s="1">
        <v>1.1000000000000001</v>
      </c>
      <c r="S1429" s="1">
        <v>3.9</v>
      </c>
      <c r="T1429" s="1">
        <v>4</v>
      </c>
      <c r="U1429" s="1">
        <v>3</v>
      </c>
      <c r="V1429" s="1">
        <v>3</v>
      </c>
    </row>
    <row r="1430" spans="1:22" x14ac:dyDescent="0.25">
      <c r="A1430">
        <v>8929</v>
      </c>
      <c r="B1430" t="s">
        <v>36</v>
      </c>
      <c r="C1430" t="s">
        <v>44</v>
      </c>
      <c r="D1430" t="s">
        <v>31</v>
      </c>
      <c r="E1430">
        <v>120</v>
      </c>
      <c r="F1430" t="s">
        <v>7</v>
      </c>
      <c r="G1430" t="s">
        <v>24</v>
      </c>
      <c r="H1430">
        <v>0.66666666666666663</v>
      </c>
      <c r="I1430">
        <v>120</v>
      </c>
      <c r="J1430" t="s">
        <v>24</v>
      </c>
      <c r="K1430">
        <v>100</v>
      </c>
      <c r="L1430" t="s">
        <v>24</v>
      </c>
      <c r="M1430" s="1">
        <v>5</v>
      </c>
      <c r="N1430" s="1">
        <v>4</v>
      </c>
      <c r="O1430" s="1">
        <v>5</v>
      </c>
      <c r="P1430" s="1">
        <v>4</v>
      </c>
      <c r="Q1430" s="1">
        <v>3</v>
      </c>
      <c r="R1430" s="1">
        <v>1.1000000000000001</v>
      </c>
      <c r="S1430" s="1">
        <v>3.9</v>
      </c>
      <c r="T1430" s="1">
        <v>4</v>
      </c>
      <c r="U1430" s="1">
        <v>3</v>
      </c>
      <c r="V1430" s="1">
        <v>3</v>
      </c>
    </row>
    <row r="1431" spans="1:22" x14ac:dyDescent="0.25">
      <c r="A1431">
        <v>8930</v>
      </c>
      <c r="B1431" t="s">
        <v>36</v>
      </c>
      <c r="C1431" t="s">
        <v>44</v>
      </c>
      <c r="D1431" t="s">
        <v>31</v>
      </c>
      <c r="E1431">
        <v>25500</v>
      </c>
      <c r="F1431" t="s">
        <v>7</v>
      </c>
      <c r="G1431" t="s">
        <v>24</v>
      </c>
      <c r="H1431">
        <v>0.66666666666666663</v>
      </c>
      <c r="I1431">
        <v>25500</v>
      </c>
      <c r="J1431" t="s">
        <v>24</v>
      </c>
      <c r="K1431">
        <v>21500</v>
      </c>
      <c r="L1431" t="s">
        <v>24</v>
      </c>
      <c r="M1431" s="1">
        <v>5</v>
      </c>
      <c r="N1431" s="1">
        <v>4</v>
      </c>
      <c r="O1431" s="1">
        <v>5</v>
      </c>
      <c r="P1431" s="1">
        <v>4</v>
      </c>
      <c r="Q1431" s="1">
        <v>3</v>
      </c>
      <c r="R1431" s="1">
        <v>1.1000000000000001</v>
      </c>
      <c r="S1431" s="1">
        <v>3.9</v>
      </c>
      <c r="T1431" s="1">
        <v>4</v>
      </c>
      <c r="U1431" s="1">
        <v>3</v>
      </c>
      <c r="V1431" s="1">
        <v>3</v>
      </c>
    </row>
    <row r="1432" spans="1:22" x14ac:dyDescent="0.25">
      <c r="A1432">
        <v>8931</v>
      </c>
      <c r="B1432" t="s">
        <v>36</v>
      </c>
      <c r="C1432" t="s">
        <v>44</v>
      </c>
      <c r="D1432" t="s">
        <v>31</v>
      </c>
      <c r="E1432">
        <v>500</v>
      </c>
      <c r="F1432" t="s">
        <v>7</v>
      </c>
      <c r="G1432" t="s">
        <v>24</v>
      </c>
      <c r="H1432">
        <v>0.66666666666666663</v>
      </c>
      <c r="I1432">
        <v>500</v>
      </c>
      <c r="J1432" t="s">
        <v>24</v>
      </c>
      <c r="K1432">
        <v>416</v>
      </c>
      <c r="L1432" t="s">
        <v>24</v>
      </c>
      <c r="M1432" s="1">
        <v>5</v>
      </c>
      <c r="N1432" s="1">
        <v>4</v>
      </c>
      <c r="O1432" s="1">
        <v>5</v>
      </c>
      <c r="P1432" s="1">
        <v>4</v>
      </c>
      <c r="Q1432" s="1">
        <v>3</v>
      </c>
      <c r="R1432" s="1">
        <v>1.1000000000000001</v>
      </c>
      <c r="S1432" s="1">
        <v>3.9</v>
      </c>
      <c r="T1432" s="1">
        <v>4</v>
      </c>
      <c r="U1432" s="1">
        <v>3</v>
      </c>
      <c r="V1432" s="1">
        <v>3</v>
      </c>
    </row>
    <row r="1433" spans="1:22" x14ac:dyDescent="0.25">
      <c r="A1433">
        <v>8932</v>
      </c>
      <c r="B1433" t="s">
        <v>36</v>
      </c>
      <c r="C1433" t="s">
        <v>44</v>
      </c>
      <c r="D1433" t="s">
        <v>31</v>
      </c>
      <c r="E1433">
        <v>120</v>
      </c>
      <c r="F1433" t="s">
        <v>7</v>
      </c>
      <c r="G1433" t="s">
        <v>24</v>
      </c>
      <c r="H1433">
        <v>0.66666666666666663</v>
      </c>
      <c r="I1433">
        <v>120</v>
      </c>
      <c r="J1433" t="s">
        <v>24</v>
      </c>
      <c r="K1433">
        <v>100</v>
      </c>
      <c r="L1433" t="s">
        <v>24</v>
      </c>
      <c r="M1433" s="1">
        <v>5</v>
      </c>
      <c r="N1433" s="1">
        <v>4</v>
      </c>
      <c r="O1433" s="1">
        <v>5</v>
      </c>
      <c r="P1433" s="1">
        <v>4</v>
      </c>
      <c r="Q1433" s="1">
        <v>3</v>
      </c>
      <c r="R1433" s="1">
        <v>1.1000000000000001</v>
      </c>
      <c r="S1433" s="1">
        <v>3.9</v>
      </c>
      <c r="T1433" s="1">
        <v>4</v>
      </c>
      <c r="U1433" s="1">
        <v>3</v>
      </c>
      <c r="V1433" s="1">
        <v>3</v>
      </c>
    </row>
    <row r="1434" spans="1:22" x14ac:dyDescent="0.25">
      <c r="A1434">
        <v>8933</v>
      </c>
      <c r="B1434" t="s">
        <v>36</v>
      </c>
      <c r="C1434" t="s">
        <v>44</v>
      </c>
      <c r="D1434" t="s">
        <v>31</v>
      </c>
      <c r="E1434">
        <v>420</v>
      </c>
      <c r="F1434" t="s">
        <v>7</v>
      </c>
      <c r="G1434" t="s">
        <v>24</v>
      </c>
      <c r="H1434">
        <v>0.66666666666666663</v>
      </c>
      <c r="I1434">
        <v>420</v>
      </c>
      <c r="J1434" t="s">
        <v>24</v>
      </c>
      <c r="K1434">
        <v>350</v>
      </c>
      <c r="L1434" t="s">
        <v>24</v>
      </c>
      <c r="M1434" s="1">
        <v>5</v>
      </c>
      <c r="N1434" s="1">
        <v>4</v>
      </c>
      <c r="O1434" s="1">
        <v>5</v>
      </c>
      <c r="P1434" s="1">
        <v>4</v>
      </c>
      <c r="Q1434" s="1">
        <v>3</v>
      </c>
      <c r="R1434" s="1">
        <v>1.1000000000000001</v>
      </c>
      <c r="S1434" s="1">
        <v>3.9</v>
      </c>
      <c r="T1434" s="1">
        <v>4</v>
      </c>
      <c r="U1434" s="1">
        <v>3</v>
      </c>
      <c r="V1434" s="1">
        <v>3</v>
      </c>
    </row>
    <row r="1435" spans="1:22" x14ac:dyDescent="0.25">
      <c r="A1435">
        <v>8934</v>
      </c>
      <c r="B1435" t="s">
        <v>36</v>
      </c>
      <c r="C1435" t="s">
        <v>44</v>
      </c>
      <c r="D1435" t="s">
        <v>31</v>
      </c>
      <c r="E1435">
        <v>60</v>
      </c>
      <c r="F1435" t="s">
        <v>7</v>
      </c>
      <c r="G1435" t="s">
        <v>28</v>
      </c>
      <c r="H1435">
        <v>0.33333333333333331</v>
      </c>
      <c r="I1435">
        <v>60</v>
      </c>
      <c r="J1435" t="s">
        <v>28</v>
      </c>
      <c r="K1435">
        <v>50</v>
      </c>
      <c r="L1435" t="s">
        <v>28</v>
      </c>
      <c r="M1435" s="1">
        <v>5</v>
      </c>
      <c r="N1435" s="1">
        <v>4</v>
      </c>
      <c r="O1435" s="1">
        <v>5</v>
      </c>
      <c r="P1435" s="1">
        <v>4</v>
      </c>
      <c r="Q1435" s="1">
        <v>3</v>
      </c>
      <c r="R1435" s="1">
        <v>1.1000000000000001</v>
      </c>
      <c r="S1435" s="1">
        <v>3.9</v>
      </c>
      <c r="T1435" s="1">
        <v>4</v>
      </c>
      <c r="U1435" s="1">
        <v>3</v>
      </c>
      <c r="V1435" s="1">
        <v>3</v>
      </c>
    </row>
    <row r="1436" spans="1:22" x14ac:dyDescent="0.25">
      <c r="A1436">
        <v>8935</v>
      </c>
      <c r="B1436" t="s">
        <v>36</v>
      </c>
      <c r="C1436" t="s">
        <v>44</v>
      </c>
      <c r="D1436" t="s">
        <v>31</v>
      </c>
      <c r="E1436">
        <v>180</v>
      </c>
      <c r="F1436" t="s">
        <v>7</v>
      </c>
      <c r="G1436" t="s">
        <v>24</v>
      </c>
      <c r="H1436">
        <v>0.66666666666666663</v>
      </c>
      <c r="I1436">
        <v>180</v>
      </c>
      <c r="J1436" t="s">
        <v>24</v>
      </c>
      <c r="K1436">
        <v>150</v>
      </c>
      <c r="L1436" t="s">
        <v>24</v>
      </c>
      <c r="M1436" s="1">
        <v>5</v>
      </c>
      <c r="N1436" s="1">
        <v>4</v>
      </c>
      <c r="O1436" s="1">
        <v>5</v>
      </c>
      <c r="P1436" s="1">
        <v>4</v>
      </c>
      <c r="Q1436" s="1">
        <v>3</v>
      </c>
      <c r="R1436" s="1">
        <v>1.1000000000000001</v>
      </c>
      <c r="S1436" s="1">
        <v>3.9</v>
      </c>
      <c r="T1436" s="1">
        <v>4</v>
      </c>
      <c r="U1436" s="1">
        <v>3</v>
      </c>
      <c r="V1436" s="1">
        <v>3</v>
      </c>
    </row>
    <row r="1437" spans="1:22" x14ac:dyDescent="0.25">
      <c r="A1437">
        <v>8936</v>
      </c>
      <c r="B1437" t="s">
        <v>36</v>
      </c>
      <c r="C1437" t="s">
        <v>44</v>
      </c>
      <c r="D1437" t="s">
        <v>31</v>
      </c>
      <c r="E1437">
        <v>6500</v>
      </c>
      <c r="F1437" t="s">
        <v>7</v>
      </c>
      <c r="G1437" t="s">
        <v>24</v>
      </c>
      <c r="H1437">
        <v>0.66666666666666663</v>
      </c>
      <c r="I1437">
        <v>6500</v>
      </c>
      <c r="J1437" t="s">
        <v>24</v>
      </c>
      <c r="K1437">
        <v>5416</v>
      </c>
      <c r="L1437" t="s">
        <v>24</v>
      </c>
      <c r="M1437" s="1">
        <v>5</v>
      </c>
      <c r="N1437" s="1">
        <v>4</v>
      </c>
      <c r="O1437" s="1">
        <v>5</v>
      </c>
      <c r="P1437" s="1">
        <v>4</v>
      </c>
      <c r="Q1437" s="1">
        <v>3</v>
      </c>
      <c r="R1437" s="1">
        <v>1.1000000000000001</v>
      </c>
      <c r="S1437" s="1">
        <v>3.9</v>
      </c>
      <c r="T1437" s="1">
        <v>4</v>
      </c>
      <c r="U1437" s="1">
        <v>3</v>
      </c>
      <c r="V1437" s="1">
        <v>3</v>
      </c>
    </row>
    <row r="1438" spans="1:22" x14ac:dyDescent="0.25">
      <c r="A1438">
        <v>8937</v>
      </c>
      <c r="B1438" t="s">
        <v>36</v>
      </c>
      <c r="C1438" t="s">
        <v>44</v>
      </c>
      <c r="D1438" t="s">
        <v>31</v>
      </c>
      <c r="E1438">
        <v>7500</v>
      </c>
      <c r="F1438" t="s">
        <v>7</v>
      </c>
      <c r="G1438" t="s">
        <v>24</v>
      </c>
      <c r="H1438">
        <v>0.66666666666666663</v>
      </c>
      <c r="I1438">
        <v>7500</v>
      </c>
      <c r="J1438" t="s">
        <v>24</v>
      </c>
      <c r="K1438">
        <v>6250</v>
      </c>
      <c r="L1438" t="s">
        <v>24</v>
      </c>
      <c r="M1438" s="1">
        <v>5</v>
      </c>
      <c r="N1438" s="1">
        <v>4</v>
      </c>
      <c r="O1438" s="1">
        <v>5</v>
      </c>
      <c r="P1438" s="1">
        <v>4</v>
      </c>
      <c r="Q1438" s="1">
        <v>3</v>
      </c>
      <c r="R1438" s="1">
        <v>1.1000000000000001</v>
      </c>
      <c r="S1438" s="1">
        <v>3.9</v>
      </c>
      <c r="T1438" s="1">
        <v>4</v>
      </c>
      <c r="U1438" s="1">
        <v>3</v>
      </c>
      <c r="V1438" s="1">
        <v>3</v>
      </c>
    </row>
    <row r="1439" spans="1:22" x14ac:dyDescent="0.25">
      <c r="A1439">
        <v>8938</v>
      </c>
      <c r="B1439" t="s">
        <v>36</v>
      </c>
      <c r="C1439" t="s">
        <v>44</v>
      </c>
      <c r="D1439" t="s">
        <v>31</v>
      </c>
      <c r="E1439">
        <v>60</v>
      </c>
      <c r="F1439" t="s">
        <v>7</v>
      </c>
      <c r="G1439" t="s">
        <v>28</v>
      </c>
      <c r="H1439">
        <v>0.33333333333333331</v>
      </c>
      <c r="I1439">
        <v>60</v>
      </c>
      <c r="J1439" t="s">
        <v>28</v>
      </c>
      <c r="K1439">
        <v>50</v>
      </c>
      <c r="L1439" t="s">
        <v>28</v>
      </c>
      <c r="M1439" s="1">
        <v>5</v>
      </c>
      <c r="N1439" s="1">
        <v>4</v>
      </c>
      <c r="O1439" s="1">
        <v>5</v>
      </c>
      <c r="P1439" s="1">
        <v>4</v>
      </c>
      <c r="Q1439" s="1">
        <v>3</v>
      </c>
      <c r="R1439" s="1">
        <v>1.1000000000000001</v>
      </c>
      <c r="S1439" s="1">
        <v>3.9</v>
      </c>
      <c r="T1439" s="1">
        <v>4</v>
      </c>
      <c r="U1439" s="1">
        <v>3</v>
      </c>
      <c r="V1439" s="1">
        <v>3</v>
      </c>
    </row>
    <row r="1440" spans="1:22" x14ac:dyDescent="0.25">
      <c r="A1440">
        <v>8939</v>
      </c>
      <c r="B1440" t="s">
        <v>36</v>
      </c>
      <c r="C1440" t="s">
        <v>44</v>
      </c>
      <c r="D1440" t="s">
        <v>31</v>
      </c>
      <c r="E1440">
        <v>16500</v>
      </c>
      <c r="F1440" t="s">
        <v>7</v>
      </c>
      <c r="G1440" t="s">
        <v>24</v>
      </c>
      <c r="H1440">
        <v>0.66666666666666663</v>
      </c>
      <c r="I1440">
        <v>16500</v>
      </c>
      <c r="J1440" t="s">
        <v>24</v>
      </c>
      <c r="K1440">
        <v>13750</v>
      </c>
      <c r="L1440" t="s">
        <v>24</v>
      </c>
      <c r="M1440" s="1">
        <v>5</v>
      </c>
      <c r="N1440" s="1">
        <v>4</v>
      </c>
      <c r="O1440" s="1">
        <v>5</v>
      </c>
      <c r="P1440" s="1">
        <v>4</v>
      </c>
      <c r="Q1440" s="1">
        <v>3</v>
      </c>
      <c r="R1440" s="1">
        <v>1.1000000000000001</v>
      </c>
      <c r="S1440" s="1">
        <v>3.9</v>
      </c>
      <c r="T1440" s="1">
        <v>4</v>
      </c>
      <c r="U1440" s="1">
        <v>3</v>
      </c>
      <c r="V1440" s="1">
        <v>3</v>
      </c>
    </row>
    <row r="1441" spans="1:22" x14ac:dyDescent="0.25">
      <c r="A1441">
        <v>8940</v>
      </c>
      <c r="B1441" t="s">
        <v>36</v>
      </c>
      <c r="C1441" t="s">
        <v>44</v>
      </c>
      <c r="D1441" t="s">
        <v>31</v>
      </c>
      <c r="E1441">
        <v>3000</v>
      </c>
      <c r="F1441" t="s">
        <v>7</v>
      </c>
      <c r="G1441" t="s">
        <v>24</v>
      </c>
      <c r="H1441">
        <v>0.66666666666666663</v>
      </c>
      <c r="I1441">
        <v>3000</v>
      </c>
      <c r="J1441" t="s">
        <v>24</v>
      </c>
      <c r="K1441">
        <v>2500</v>
      </c>
      <c r="L1441" t="s">
        <v>24</v>
      </c>
      <c r="M1441" s="1">
        <v>5</v>
      </c>
      <c r="N1441" s="1">
        <v>4</v>
      </c>
      <c r="O1441" s="1">
        <v>5</v>
      </c>
      <c r="P1441" s="1">
        <v>4</v>
      </c>
      <c r="Q1441" s="1">
        <v>3</v>
      </c>
      <c r="R1441" s="1">
        <v>1.1000000000000001</v>
      </c>
      <c r="S1441" s="1">
        <v>3.9</v>
      </c>
      <c r="T1441" s="1">
        <v>4</v>
      </c>
      <c r="U1441" s="1">
        <v>3</v>
      </c>
      <c r="V1441" s="1">
        <v>3</v>
      </c>
    </row>
    <row r="1442" spans="1:22" x14ac:dyDescent="0.25">
      <c r="A1442">
        <v>8941</v>
      </c>
      <c r="B1442" t="s">
        <v>36</v>
      </c>
      <c r="C1442" t="s">
        <v>44</v>
      </c>
      <c r="D1442" t="s">
        <v>31</v>
      </c>
      <c r="E1442">
        <v>60</v>
      </c>
      <c r="F1442" t="s">
        <v>7</v>
      </c>
      <c r="G1442" t="s">
        <v>24</v>
      </c>
      <c r="H1442">
        <v>0.66666666666666663</v>
      </c>
      <c r="I1442">
        <v>60</v>
      </c>
      <c r="J1442" t="s">
        <v>24</v>
      </c>
      <c r="K1442">
        <v>50</v>
      </c>
      <c r="L1442" t="s">
        <v>28</v>
      </c>
      <c r="M1442" s="1">
        <v>5</v>
      </c>
      <c r="N1442" s="1">
        <v>4</v>
      </c>
      <c r="O1442" s="1">
        <v>5</v>
      </c>
      <c r="P1442" s="1">
        <v>4</v>
      </c>
      <c r="Q1442" s="1">
        <v>3</v>
      </c>
      <c r="R1442" s="1">
        <v>1.1000000000000001</v>
      </c>
      <c r="S1442" s="1">
        <v>3.9</v>
      </c>
      <c r="T1442" s="1">
        <v>4</v>
      </c>
      <c r="U1442" s="1">
        <v>3</v>
      </c>
      <c r="V1442" s="1">
        <v>3</v>
      </c>
    </row>
    <row r="1443" spans="1:22" x14ac:dyDescent="0.25">
      <c r="A1443">
        <v>8942</v>
      </c>
      <c r="B1443" t="s">
        <v>36</v>
      </c>
      <c r="C1443" t="s">
        <v>44</v>
      </c>
      <c r="D1443" t="s">
        <v>31</v>
      </c>
      <c r="E1443">
        <v>5000</v>
      </c>
      <c r="F1443" t="s">
        <v>7</v>
      </c>
      <c r="G1443" t="s">
        <v>24</v>
      </c>
      <c r="H1443">
        <v>0.66666666666666663</v>
      </c>
      <c r="I1443">
        <v>5000</v>
      </c>
      <c r="J1443" t="s">
        <v>24</v>
      </c>
      <c r="K1443">
        <v>4166</v>
      </c>
      <c r="L1443" t="s">
        <v>24</v>
      </c>
      <c r="M1443" s="1">
        <v>5</v>
      </c>
      <c r="N1443" s="1">
        <v>4</v>
      </c>
      <c r="O1443" s="1">
        <v>5</v>
      </c>
      <c r="P1443" s="1">
        <v>4</v>
      </c>
      <c r="Q1443" s="1">
        <v>3</v>
      </c>
      <c r="R1443" s="1">
        <v>1.1000000000000001</v>
      </c>
      <c r="S1443" s="1">
        <v>3.9</v>
      </c>
      <c r="T1443" s="1">
        <v>4</v>
      </c>
      <c r="U1443" s="1">
        <v>3</v>
      </c>
      <c r="V1443" s="1">
        <v>3</v>
      </c>
    </row>
    <row r="1444" spans="1:22" x14ac:dyDescent="0.25">
      <c r="A1444">
        <v>8943</v>
      </c>
      <c r="B1444" t="s">
        <v>36</v>
      </c>
      <c r="C1444" t="s">
        <v>44</v>
      </c>
      <c r="D1444" t="s">
        <v>31</v>
      </c>
      <c r="E1444">
        <v>3000</v>
      </c>
      <c r="F1444" t="s">
        <v>7</v>
      </c>
      <c r="G1444" t="s">
        <v>24</v>
      </c>
      <c r="H1444">
        <v>0.66666666666666663</v>
      </c>
      <c r="I1444">
        <v>3000</v>
      </c>
      <c r="J1444" t="s">
        <v>24</v>
      </c>
      <c r="K1444">
        <v>2500</v>
      </c>
      <c r="L1444" t="s">
        <v>24</v>
      </c>
      <c r="M1444" s="1">
        <v>5</v>
      </c>
      <c r="N1444" s="1">
        <v>4</v>
      </c>
      <c r="O1444" s="1">
        <v>5</v>
      </c>
      <c r="P1444" s="1">
        <v>4</v>
      </c>
      <c r="Q1444" s="1">
        <v>3</v>
      </c>
      <c r="R1444" s="1">
        <v>1.1000000000000001</v>
      </c>
      <c r="S1444" s="1">
        <v>3.9</v>
      </c>
      <c r="T1444" s="1">
        <v>4</v>
      </c>
      <c r="U1444" s="1">
        <v>3</v>
      </c>
      <c r="V1444" s="1">
        <v>3</v>
      </c>
    </row>
    <row r="1445" spans="1:22" x14ac:dyDescent="0.25">
      <c r="A1445">
        <v>8944</v>
      </c>
      <c r="B1445" t="s">
        <v>36</v>
      </c>
      <c r="C1445" t="s">
        <v>44</v>
      </c>
      <c r="D1445" t="s">
        <v>31</v>
      </c>
      <c r="E1445">
        <v>60</v>
      </c>
      <c r="F1445" t="s">
        <v>7</v>
      </c>
      <c r="G1445" t="s">
        <v>28</v>
      </c>
      <c r="H1445">
        <v>0.33333333333333331</v>
      </c>
      <c r="I1445">
        <v>60</v>
      </c>
      <c r="J1445" t="s">
        <v>28</v>
      </c>
      <c r="K1445">
        <v>50</v>
      </c>
      <c r="L1445" t="s">
        <v>28</v>
      </c>
      <c r="M1445" s="1">
        <v>5</v>
      </c>
      <c r="N1445" s="1">
        <v>4</v>
      </c>
      <c r="O1445" s="1">
        <v>5</v>
      </c>
      <c r="P1445" s="1">
        <v>4</v>
      </c>
      <c r="Q1445" s="1">
        <v>3</v>
      </c>
      <c r="R1445" s="1">
        <v>1.1000000000000001</v>
      </c>
      <c r="S1445" s="1">
        <v>3.9</v>
      </c>
      <c r="T1445" s="1">
        <v>4</v>
      </c>
      <c r="U1445" s="1">
        <v>3</v>
      </c>
      <c r="V1445" s="1">
        <v>3</v>
      </c>
    </row>
    <row r="1446" spans="1:22" x14ac:dyDescent="0.25">
      <c r="A1446">
        <v>8945</v>
      </c>
      <c r="B1446" t="s">
        <v>36</v>
      </c>
      <c r="C1446" t="s">
        <v>44</v>
      </c>
      <c r="D1446" t="s">
        <v>31</v>
      </c>
      <c r="E1446">
        <v>19000</v>
      </c>
      <c r="F1446" t="s">
        <v>7</v>
      </c>
      <c r="G1446" t="s">
        <v>24</v>
      </c>
      <c r="H1446">
        <v>0.66666666666666663</v>
      </c>
      <c r="I1446">
        <v>19000</v>
      </c>
      <c r="J1446" t="s">
        <v>24</v>
      </c>
      <c r="K1446">
        <v>15833</v>
      </c>
      <c r="L1446" t="s">
        <v>24</v>
      </c>
      <c r="M1446" s="1">
        <v>5</v>
      </c>
      <c r="N1446" s="1">
        <v>4</v>
      </c>
      <c r="O1446" s="1">
        <v>5</v>
      </c>
      <c r="P1446" s="1">
        <v>4</v>
      </c>
      <c r="Q1446" s="1">
        <v>3</v>
      </c>
      <c r="R1446" s="1">
        <v>1.1000000000000001</v>
      </c>
      <c r="S1446" s="1">
        <v>3.9</v>
      </c>
      <c r="T1446" s="1">
        <v>4</v>
      </c>
      <c r="U1446" s="1">
        <v>3</v>
      </c>
      <c r="V1446" s="1">
        <v>3</v>
      </c>
    </row>
    <row r="1447" spans="1:22" x14ac:dyDescent="0.25">
      <c r="A1447">
        <v>8946</v>
      </c>
      <c r="B1447" t="s">
        <v>36</v>
      </c>
      <c r="C1447" t="s">
        <v>44</v>
      </c>
      <c r="D1447" t="s">
        <v>31</v>
      </c>
      <c r="E1447">
        <v>60</v>
      </c>
      <c r="F1447" t="s">
        <v>7</v>
      </c>
      <c r="G1447" t="s">
        <v>28</v>
      </c>
      <c r="H1447">
        <v>0.33333333333333331</v>
      </c>
      <c r="I1447">
        <v>60</v>
      </c>
      <c r="J1447" t="s">
        <v>28</v>
      </c>
      <c r="K1447">
        <v>50</v>
      </c>
      <c r="L1447" t="s">
        <v>28</v>
      </c>
      <c r="M1447" s="1">
        <v>5</v>
      </c>
      <c r="N1447" s="1">
        <v>4</v>
      </c>
      <c r="O1447" s="1">
        <v>5</v>
      </c>
      <c r="P1447" s="1">
        <v>4</v>
      </c>
      <c r="Q1447" s="1">
        <v>3</v>
      </c>
      <c r="R1447" s="1">
        <v>1.1000000000000001</v>
      </c>
      <c r="S1447" s="1">
        <v>3.9</v>
      </c>
      <c r="T1447" s="1">
        <v>4</v>
      </c>
      <c r="U1447" s="1">
        <v>3</v>
      </c>
      <c r="V1447" s="1">
        <v>3</v>
      </c>
    </row>
    <row r="1448" spans="1:22" x14ac:dyDescent="0.25">
      <c r="A1448">
        <v>8947</v>
      </c>
      <c r="B1448" t="s">
        <v>36</v>
      </c>
      <c r="C1448" t="s">
        <v>44</v>
      </c>
      <c r="D1448" t="s">
        <v>31</v>
      </c>
      <c r="E1448">
        <v>27500</v>
      </c>
      <c r="F1448" t="s">
        <v>7</v>
      </c>
      <c r="G1448" t="s">
        <v>24</v>
      </c>
      <c r="H1448">
        <v>0.66666666666666663</v>
      </c>
      <c r="I1448">
        <v>27500</v>
      </c>
      <c r="J1448" t="s">
        <v>24</v>
      </c>
      <c r="K1448">
        <v>22916</v>
      </c>
      <c r="L1448" t="s">
        <v>24</v>
      </c>
      <c r="M1448" s="1">
        <v>5</v>
      </c>
      <c r="N1448" s="1">
        <v>4</v>
      </c>
      <c r="O1448" s="1">
        <v>5</v>
      </c>
      <c r="P1448" s="1">
        <v>4</v>
      </c>
      <c r="Q1448" s="1">
        <v>3</v>
      </c>
      <c r="R1448" s="1">
        <v>1.1000000000000001</v>
      </c>
      <c r="S1448" s="1">
        <v>3.9</v>
      </c>
      <c r="T1448" s="1">
        <v>4</v>
      </c>
      <c r="U1448" s="1">
        <v>3</v>
      </c>
      <c r="V1448" s="1">
        <v>3</v>
      </c>
    </row>
    <row r="1449" spans="1:22" x14ac:dyDescent="0.25">
      <c r="A1449">
        <v>8948</v>
      </c>
      <c r="B1449" t="s">
        <v>36</v>
      </c>
      <c r="C1449" t="s">
        <v>44</v>
      </c>
      <c r="D1449" t="s">
        <v>31</v>
      </c>
      <c r="E1449">
        <v>3000</v>
      </c>
      <c r="F1449" t="s">
        <v>7</v>
      </c>
      <c r="G1449" t="s">
        <v>24</v>
      </c>
      <c r="H1449">
        <v>0.66666666666666663</v>
      </c>
      <c r="I1449">
        <v>3000</v>
      </c>
      <c r="J1449" t="s">
        <v>24</v>
      </c>
      <c r="K1449">
        <v>2500</v>
      </c>
      <c r="L1449" t="s">
        <v>24</v>
      </c>
      <c r="M1449" s="1">
        <v>5</v>
      </c>
      <c r="N1449" s="1">
        <v>4</v>
      </c>
      <c r="O1449" s="1">
        <v>5</v>
      </c>
      <c r="P1449" s="1">
        <v>4</v>
      </c>
      <c r="Q1449" s="1">
        <v>3</v>
      </c>
      <c r="R1449" s="1">
        <v>1.1000000000000001</v>
      </c>
      <c r="S1449" s="1">
        <v>3.9</v>
      </c>
      <c r="T1449" s="1">
        <v>4</v>
      </c>
      <c r="U1449" s="1">
        <v>3</v>
      </c>
      <c r="V1449" s="1">
        <v>3</v>
      </c>
    </row>
    <row r="1450" spans="1:22" x14ac:dyDescent="0.25">
      <c r="A1450">
        <v>8949</v>
      </c>
      <c r="B1450" t="s">
        <v>36</v>
      </c>
      <c r="C1450" t="s">
        <v>44</v>
      </c>
      <c r="D1450" t="s">
        <v>31</v>
      </c>
      <c r="E1450">
        <v>6000</v>
      </c>
      <c r="F1450" t="s">
        <v>7</v>
      </c>
      <c r="G1450" t="s">
        <v>24</v>
      </c>
      <c r="H1450">
        <v>0.66666666666666663</v>
      </c>
      <c r="I1450">
        <v>6000</v>
      </c>
      <c r="J1450" t="s">
        <v>24</v>
      </c>
      <c r="K1450">
        <v>5000</v>
      </c>
      <c r="L1450" t="s">
        <v>24</v>
      </c>
      <c r="M1450" s="1">
        <v>5</v>
      </c>
      <c r="N1450" s="1">
        <v>4</v>
      </c>
      <c r="O1450" s="1">
        <v>5</v>
      </c>
      <c r="P1450" s="1">
        <v>4</v>
      </c>
      <c r="Q1450" s="1">
        <v>3</v>
      </c>
      <c r="R1450" s="1">
        <v>1.1000000000000001</v>
      </c>
      <c r="S1450" s="1">
        <v>3.9</v>
      </c>
      <c r="T1450" s="1">
        <v>4</v>
      </c>
      <c r="U1450" s="1">
        <v>3</v>
      </c>
      <c r="V1450" s="1">
        <v>3</v>
      </c>
    </row>
    <row r="1451" spans="1:22" x14ac:dyDescent="0.25">
      <c r="A1451">
        <v>8950</v>
      </c>
      <c r="B1451" t="s">
        <v>36</v>
      </c>
      <c r="C1451" t="s">
        <v>44</v>
      </c>
      <c r="D1451" t="s">
        <v>31</v>
      </c>
      <c r="E1451">
        <v>400</v>
      </c>
      <c r="F1451" t="s">
        <v>7</v>
      </c>
      <c r="G1451" t="s">
        <v>24</v>
      </c>
      <c r="H1451">
        <v>0.66666666666666663</v>
      </c>
      <c r="I1451">
        <v>400</v>
      </c>
      <c r="J1451" t="s">
        <v>24</v>
      </c>
      <c r="K1451">
        <v>333</v>
      </c>
      <c r="L1451" t="s">
        <v>24</v>
      </c>
      <c r="M1451" s="1">
        <v>5</v>
      </c>
      <c r="N1451" s="1">
        <v>4</v>
      </c>
      <c r="O1451" s="1">
        <v>5</v>
      </c>
      <c r="P1451" s="1">
        <v>4</v>
      </c>
      <c r="Q1451" s="1">
        <v>3</v>
      </c>
      <c r="R1451" s="1">
        <v>1.1000000000000001</v>
      </c>
      <c r="S1451" s="1">
        <v>3.9</v>
      </c>
      <c r="T1451" s="1">
        <v>4</v>
      </c>
      <c r="U1451" s="1">
        <v>3</v>
      </c>
      <c r="V1451" s="1">
        <v>3</v>
      </c>
    </row>
    <row r="1452" spans="1:22" x14ac:dyDescent="0.25">
      <c r="A1452">
        <v>8951</v>
      </c>
      <c r="B1452" t="s">
        <v>36</v>
      </c>
      <c r="C1452" t="s">
        <v>44</v>
      </c>
      <c r="D1452" t="s">
        <v>31</v>
      </c>
      <c r="E1452">
        <v>300</v>
      </c>
      <c r="F1452" t="s">
        <v>7</v>
      </c>
      <c r="G1452" t="s">
        <v>24</v>
      </c>
      <c r="H1452">
        <v>0.66666666666666663</v>
      </c>
      <c r="I1452">
        <v>300</v>
      </c>
      <c r="J1452" t="s">
        <v>24</v>
      </c>
      <c r="K1452">
        <v>250</v>
      </c>
      <c r="L1452" t="s">
        <v>24</v>
      </c>
      <c r="M1452" s="1">
        <v>5</v>
      </c>
      <c r="N1452" s="1">
        <v>4</v>
      </c>
      <c r="O1452" s="1">
        <v>5</v>
      </c>
      <c r="P1452" s="1">
        <v>4</v>
      </c>
      <c r="Q1452" s="1">
        <v>3</v>
      </c>
      <c r="R1452" s="1">
        <v>1.1000000000000001</v>
      </c>
      <c r="S1452" s="1">
        <v>3.9</v>
      </c>
      <c r="T1452" s="1">
        <v>4</v>
      </c>
      <c r="U1452" s="1">
        <v>3</v>
      </c>
      <c r="V1452" s="1">
        <v>3</v>
      </c>
    </row>
    <row r="1453" spans="1:22" x14ac:dyDescent="0.25">
      <c r="A1453">
        <v>8952</v>
      </c>
      <c r="B1453" t="s">
        <v>36</v>
      </c>
      <c r="C1453" t="s">
        <v>44</v>
      </c>
      <c r="D1453" t="s">
        <v>31</v>
      </c>
      <c r="E1453">
        <v>1900</v>
      </c>
      <c r="F1453" t="s">
        <v>7</v>
      </c>
      <c r="G1453" t="s">
        <v>24</v>
      </c>
      <c r="H1453">
        <v>0.66666666666666663</v>
      </c>
      <c r="I1453">
        <v>1900</v>
      </c>
      <c r="J1453" t="s">
        <v>24</v>
      </c>
      <c r="K1453">
        <v>1583</v>
      </c>
      <c r="L1453" t="s">
        <v>24</v>
      </c>
      <c r="M1453" s="1">
        <v>5</v>
      </c>
      <c r="N1453" s="1">
        <v>4</v>
      </c>
      <c r="O1453" s="1">
        <v>5</v>
      </c>
      <c r="P1453" s="1">
        <v>4</v>
      </c>
      <c r="Q1453" s="1">
        <v>3</v>
      </c>
      <c r="R1453" s="1">
        <v>1.1000000000000001</v>
      </c>
      <c r="S1453" s="1">
        <v>3.9</v>
      </c>
      <c r="T1453" s="1">
        <v>4</v>
      </c>
      <c r="U1453" s="1">
        <v>3</v>
      </c>
      <c r="V1453" s="1">
        <v>3</v>
      </c>
    </row>
    <row r="1454" spans="1:22" x14ac:dyDescent="0.25">
      <c r="A1454">
        <v>8953</v>
      </c>
      <c r="B1454" t="s">
        <v>36</v>
      </c>
      <c r="C1454" t="s">
        <v>44</v>
      </c>
      <c r="D1454" t="s">
        <v>31</v>
      </c>
      <c r="E1454">
        <v>120</v>
      </c>
      <c r="F1454" t="s">
        <v>7</v>
      </c>
      <c r="G1454" t="s">
        <v>24</v>
      </c>
      <c r="H1454">
        <v>0.66666666666666663</v>
      </c>
      <c r="I1454">
        <v>120</v>
      </c>
      <c r="J1454" t="s">
        <v>24</v>
      </c>
      <c r="K1454">
        <v>100</v>
      </c>
      <c r="L1454" t="s">
        <v>24</v>
      </c>
      <c r="M1454" s="1">
        <v>5</v>
      </c>
      <c r="N1454" s="1">
        <v>4</v>
      </c>
      <c r="O1454" s="1">
        <v>5</v>
      </c>
      <c r="P1454" s="1">
        <v>4</v>
      </c>
      <c r="Q1454" s="1">
        <v>3</v>
      </c>
      <c r="R1454" s="1">
        <v>1.1000000000000001</v>
      </c>
      <c r="S1454" s="1">
        <v>3.9</v>
      </c>
      <c r="T1454" s="1">
        <v>4</v>
      </c>
      <c r="U1454" s="1">
        <v>3</v>
      </c>
      <c r="V1454" s="1">
        <v>3</v>
      </c>
    </row>
    <row r="1455" spans="1:22" x14ac:dyDescent="0.25">
      <c r="A1455">
        <v>8954</v>
      </c>
      <c r="B1455" t="s">
        <v>36</v>
      </c>
      <c r="C1455" t="s">
        <v>44</v>
      </c>
      <c r="D1455" t="s">
        <v>31</v>
      </c>
      <c r="E1455">
        <v>60</v>
      </c>
      <c r="F1455" t="s">
        <v>7</v>
      </c>
      <c r="G1455" t="s">
        <v>28</v>
      </c>
      <c r="H1455">
        <v>0.33333333333333331</v>
      </c>
      <c r="I1455">
        <v>60</v>
      </c>
      <c r="J1455" t="s">
        <v>28</v>
      </c>
      <c r="K1455">
        <v>50</v>
      </c>
      <c r="L1455" t="s">
        <v>28</v>
      </c>
      <c r="M1455" s="1">
        <v>5</v>
      </c>
      <c r="N1455" s="1">
        <v>4</v>
      </c>
      <c r="O1455" s="1">
        <v>5</v>
      </c>
      <c r="P1455" s="1">
        <v>4</v>
      </c>
      <c r="Q1455" s="1">
        <v>3</v>
      </c>
      <c r="R1455" s="1">
        <v>1.1000000000000001</v>
      </c>
      <c r="S1455" s="1">
        <v>3.9</v>
      </c>
      <c r="T1455" s="1">
        <v>4</v>
      </c>
      <c r="U1455" s="1">
        <v>3</v>
      </c>
      <c r="V1455" s="1">
        <v>3</v>
      </c>
    </row>
    <row r="1456" spans="1:22" x14ac:dyDescent="0.25">
      <c r="A1456">
        <v>8955</v>
      </c>
      <c r="B1456" t="s">
        <v>36</v>
      </c>
      <c r="C1456" t="s">
        <v>44</v>
      </c>
      <c r="D1456" t="s">
        <v>31</v>
      </c>
      <c r="E1456">
        <v>11000</v>
      </c>
      <c r="F1456" t="s">
        <v>7</v>
      </c>
      <c r="G1456" t="s">
        <v>24</v>
      </c>
      <c r="H1456">
        <v>0.66666666666666663</v>
      </c>
      <c r="I1456">
        <v>11000</v>
      </c>
      <c r="J1456" t="s">
        <v>24</v>
      </c>
      <c r="K1456">
        <v>9166</v>
      </c>
      <c r="L1456" t="s">
        <v>24</v>
      </c>
      <c r="M1456" s="1">
        <v>5</v>
      </c>
      <c r="N1456" s="1">
        <v>4</v>
      </c>
      <c r="O1456" s="1">
        <v>5</v>
      </c>
      <c r="P1456" s="1">
        <v>4</v>
      </c>
      <c r="Q1456" s="1">
        <v>3</v>
      </c>
      <c r="R1456" s="1">
        <v>1.1000000000000001</v>
      </c>
      <c r="S1456" s="1">
        <v>3.9</v>
      </c>
      <c r="T1456" s="1">
        <v>4</v>
      </c>
      <c r="U1456" s="1">
        <v>3</v>
      </c>
      <c r="V1456" s="1">
        <v>3</v>
      </c>
    </row>
    <row r="1457" spans="1:22" x14ac:dyDescent="0.25">
      <c r="A1457">
        <v>8956</v>
      </c>
      <c r="B1457" t="s">
        <v>36</v>
      </c>
      <c r="C1457" t="s">
        <v>44</v>
      </c>
      <c r="D1457" t="s">
        <v>31</v>
      </c>
      <c r="E1457">
        <v>96500</v>
      </c>
      <c r="F1457" t="s">
        <v>7</v>
      </c>
      <c r="G1457" t="s">
        <v>24</v>
      </c>
      <c r="H1457">
        <v>0.66666666666666663</v>
      </c>
      <c r="I1457">
        <v>96500</v>
      </c>
      <c r="J1457" t="s">
        <v>24</v>
      </c>
      <c r="K1457">
        <v>80416</v>
      </c>
      <c r="L1457" t="s">
        <v>24</v>
      </c>
      <c r="M1457" s="1">
        <v>5</v>
      </c>
      <c r="N1457" s="1">
        <v>4</v>
      </c>
      <c r="O1457" s="1">
        <v>5</v>
      </c>
      <c r="P1457" s="1">
        <v>4</v>
      </c>
      <c r="Q1457" s="1">
        <v>3</v>
      </c>
      <c r="R1457" s="1">
        <v>1.1000000000000001</v>
      </c>
      <c r="S1457" s="1">
        <v>4.95</v>
      </c>
      <c r="T1457" s="1">
        <v>4</v>
      </c>
      <c r="U1457" s="1">
        <v>3</v>
      </c>
      <c r="V1457" s="1">
        <v>3</v>
      </c>
    </row>
    <row r="1458" spans="1:22" x14ac:dyDescent="0.25">
      <c r="A1458">
        <v>8957</v>
      </c>
      <c r="B1458" t="s">
        <v>36</v>
      </c>
      <c r="C1458" t="s">
        <v>44</v>
      </c>
      <c r="D1458" t="s">
        <v>31</v>
      </c>
      <c r="E1458">
        <v>300</v>
      </c>
      <c r="F1458" t="s">
        <v>7</v>
      </c>
      <c r="G1458" t="s">
        <v>24</v>
      </c>
      <c r="H1458">
        <v>0.66666666666666663</v>
      </c>
      <c r="I1458">
        <v>300</v>
      </c>
      <c r="J1458" t="s">
        <v>24</v>
      </c>
      <c r="K1458">
        <v>250</v>
      </c>
      <c r="L1458" t="s">
        <v>24</v>
      </c>
      <c r="M1458" s="1">
        <v>5</v>
      </c>
      <c r="N1458" s="1">
        <v>4</v>
      </c>
      <c r="O1458" s="1">
        <v>5</v>
      </c>
      <c r="P1458" s="1">
        <v>4</v>
      </c>
      <c r="Q1458" s="1">
        <v>3</v>
      </c>
      <c r="R1458" s="1">
        <v>1.1000000000000001</v>
      </c>
      <c r="S1458" s="1">
        <v>3.9</v>
      </c>
      <c r="T1458" s="1">
        <v>4</v>
      </c>
      <c r="U1458" s="1">
        <v>3</v>
      </c>
      <c r="V1458" s="1">
        <v>3</v>
      </c>
    </row>
    <row r="1459" spans="1:22" x14ac:dyDescent="0.25">
      <c r="A1459">
        <v>8958</v>
      </c>
      <c r="B1459" t="s">
        <v>36</v>
      </c>
      <c r="C1459" t="s">
        <v>44</v>
      </c>
      <c r="D1459" t="s">
        <v>31</v>
      </c>
      <c r="E1459">
        <v>800</v>
      </c>
      <c r="F1459" t="s">
        <v>7</v>
      </c>
      <c r="G1459" t="s">
        <v>24</v>
      </c>
      <c r="H1459">
        <v>0.66666666666666663</v>
      </c>
      <c r="I1459">
        <v>800</v>
      </c>
      <c r="J1459" t="s">
        <v>24</v>
      </c>
      <c r="K1459">
        <v>666</v>
      </c>
      <c r="L1459" t="s">
        <v>24</v>
      </c>
      <c r="M1459" s="1">
        <v>5</v>
      </c>
      <c r="N1459" s="1">
        <v>4</v>
      </c>
      <c r="O1459" s="1">
        <v>5</v>
      </c>
      <c r="P1459" s="1">
        <v>4</v>
      </c>
      <c r="Q1459" s="1">
        <v>3</v>
      </c>
      <c r="R1459" s="1">
        <v>1.1000000000000001</v>
      </c>
      <c r="S1459" s="1">
        <v>3.9</v>
      </c>
      <c r="T1459" s="1">
        <v>4</v>
      </c>
      <c r="U1459" s="1">
        <v>3</v>
      </c>
      <c r="V1459" s="1">
        <v>3</v>
      </c>
    </row>
    <row r="1460" spans="1:22" x14ac:dyDescent="0.25">
      <c r="A1460">
        <v>8959</v>
      </c>
      <c r="B1460" t="s">
        <v>36</v>
      </c>
      <c r="C1460" t="s">
        <v>44</v>
      </c>
      <c r="D1460" t="s">
        <v>31</v>
      </c>
      <c r="E1460">
        <v>4000</v>
      </c>
      <c r="F1460" t="s">
        <v>7</v>
      </c>
      <c r="G1460" t="s">
        <v>24</v>
      </c>
      <c r="H1460">
        <v>0.66666666666666663</v>
      </c>
      <c r="I1460">
        <v>4000</v>
      </c>
      <c r="J1460" t="s">
        <v>24</v>
      </c>
      <c r="K1460">
        <v>3333</v>
      </c>
      <c r="L1460" t="s">
        <v>24</v>
      </c>
      <c r="M1460" s="1">
        <v>5</v>
      </c>
      <c r="N1460" s="1">
        <v>4</v>
      </c>
      <c r="O1460" s="1">
        <v>5</v>
      </c>
      <c r="P1460" s="1">
        <v>4</v>
      </c>
      <c r="Q1460" s="1">
        <v>3</v>
      </c>
      <c r="R1460" s="1">
        <v>1.1000000000000001</v>
      </c>
      <c r="S1460" s="1">
        <v>3.9</v>
      </c>
      <c r="T1460" s="1">
        <v>4</v>
      </c>
      <c r="U1460" s="1">
        <v>3</v>
      </c>
      <c r="V1460" s="1">
        <v>3</v>
      </c>
    </row>
    <row r="1461" spans="1:22" x14ac:dyDescent="0.25">
      <c r="A1461">
        <v>8960</v>
      </c>
      <c r="B1461" t="s">
        <v>36</v>
      </c>
      <c r="C1461" t="s">
        <v>44</v>
      </c>
      <c r="D1461" t="s">
        <v>31</v>
      </c>
      <c r="E1461">
        <v>3000</v>
      </c>
      <c r="F1461" t="s">
        <v>7</v>
      </c>
      <c r="G1461" t="s">
        <v>24</v>
      </c>
      <c r="H1461">
        <v>0.66666666666666663</v>
      </c>
      <c r="I1461">
        <v>3000</v>
      </c>
      <c r="J1461" t="s">
        <v>24</v>
      </c>
      <c r="K1461">
        <v>2500</v>
      </c>
      <c r="L1461" t="s">
        <v>24</v>
      </c>
      <c r="M1461" s="1">
        <v>5</v>
      </c>
      <c r="N1461" s="1">
        <v>4</v>
      </c>
      <c r="O1461" s="1">
        <v>5</v>
      </c>
      <c r="P1461" s="1">
        <v>4</v>
      </c>
      <c r="Q1461" s="1">
        <v>3</v>
      </c>
      <c r="R1461" s="1">
        <v>2.9</v>
      </c>
      <c r="S1461" s="1">
        <v>4.95</v>
      </c>
      <c r="T1461" s="1">
        <v>4</v>
      </c>
      <c r="U1461" s="1">
        <v>3</v>
      </c>
      <c r="V1461" s="1">
        <v>3</v>
      </c>
    </row>
    <row r="1462" spans="1:22" x14ac:dyDescent="0.25">
      <c r="A1462">
        <v>8961</v>
      </c>
      <c r="B1462" t="s">
        <v>36</v>
      </c>
      <c r="C1462" t="s">
        <v>44</v>
      </c>
      <c r="D1462" t="s">
        <v>31</v>
      </c>
      <c r="E1462">
        <v>60</v>
      </c>
      <c r="F1462" t="s">
        <v>7</v>
      </c>
      <c r="G1462" t="s">
        <v>24</v>
      </c>
      <c r="H1462">
        <v>0.66666666666666663</v>
      </c>
      <c r="I1462">
        <v>60</v>
      </c>
      <c r="J1462" t="s">
        <v>24</v>
      </c>
      <c r="K1462">
        <v>50</v>
      </c>
      <c r="L1462" t="s">
        <v>28</v>
      </c>
      <c r="M1462" s="1">
        <v>5</v>
      </c>
      <c r="N1462" s="1">
        <v>4</v>
      </c>
      <c r="O1462" s="1">
        <v>5</v>
      </c>
      <c r="P1462" s="1">
        <v>4</v>
      </c>
      <c r="Q1462" s="1">
        <v>3</v>
      </c>
      <c r="R1462" s="1">
        <v>1.1000000000000001</v>
      </c>
      <c r="S1462" s="1">
        <v>3.9</v>
      </c>
      <c r="T1462" s="1">
        <v>4</v>
      </c>
      <c r="U1462" s="1">
        <v>3</v>
      </c>
      <c r="V1462" s="1">
        <v>3</v>
      </c>
    </row>
    <row r="1463" spans="1:22" x14ac:dyDescent="0.25">
      <c r="A1463">
        <v>8962</v>
      </c>
      <c r="B1463" t="s">
        <v>36</v>
      </c>
      <c r="C1463" t="s">
        <v>44</v>
      </c>
      <c r="D1463" t="s">
        <v>31</v>
      </c>
      <c r="E1463">
        <v>60</v>
      </c>
      <c r="F1463" t="s">
        <v>7</v>
      </c>
      <c r="G1463" t="s">
        <v>28</v>
      </c>
      <c r="H1463">
        <v>0.33333333333333331</v>
      </c>
      <c r="I1463">
        <v>60</v>
      </c>
      <c r="J1463" t="s">
        <v>28</v>
      </c>
      <c r="K1463">
        <v>50</v>
      </c>
      <c r="L1463" t="s">
        <v>28</v>
      </c>
      <c r="M1463" s="1">
        <v>5</v>
      </c>
      <c r="N1463" s="1">
        <v>4</v>
      </c>
      <c r="O1463" s="1">
        <v>5</v>
      </c>
      <c r="P1463" s="1">
        <v>4</v>
      </c>
      <c r="Q1463" s="1">
        <v>3</v>
      </c>
      <c r="R1463" s="1">
        <v>1.1000000000000001</v>
      </c>
      <c r="S1463" s="1">
        <v>3.9</v>
      </c>
      <c r="T1463" s="1">
        <v>4</v>
      </c>
      <c r="U1463" s="1">
        <v>3</v>
      </c>
      <c r="V1463" s="1">
        <v>3</v>
      </c>
    </row>
    <row r="1464" spans="1:22" x14ac:dyDescent="0.25">
      <c r="A1464">
        <v>8963</v>
      </c>
      <c r="B1464" t="s">
        <v>36</v>
      </c>
      <c r="C1464" t="s">
        <v>44</v>
      </c>
      <c r="D1464" t="s">
        <v>39</v>
      </c>
      <c r="E1464">
        <v>1000</v>
      </c>
      <c r="F1464" t="s">
        <v>7</v>
      </c>
      <c r="G1464" t="s">
        <v>24</v>
      </c>
      <c r="H1464">
        <v>0.66666666666666663</v>
      </c>
      <c r="I1464">
        <v>1000</v>
      </c>
      <c r="J1464" t="s">
        <v>24</v>
      </c>
      <c r="K1464">
        <v>250</v>
      </c>
      <c r="L1464" t="s">
        <v>24</v>
      </c>
      <c r="M1464" s="1">
        <v>4.75</v>
      </c>
      <c r="N1464" s="1">
        <v>5</v>
      </c>
      <c r="O1464" s="1">
        <v>4</v>
      </c>
      <c r="P1464" s="1">
        <v>3.4</v>
      </c>
      <c r="Q1464" s="1">
        <v>5</v>
      </c>
      <c r="R1464" s="1">
        <v>1.4</v>
      </c>
      <c r="S1464" s="1">
        <v>4.0999999999999996</v>
      </c>
      <c r="T1464" s="1">
        <v>4</v>
      </c>
      <c r="U1464" s="1">
        <v>2</v>
      </c>
      <c r="V1464" s="1">
        <v>2</v>
      </c>
    </row>
    <row r="1465" spans="1:22" x14ac:dyDescent="0.25">
      <c r="A1465">
        <v>8964</v>
      </c>
      <c r="B1465" t="s">
        <v>36</v>
      </c>
      <c r="C1465" t="s">
        <v>44</v>
      </c>
      <c r="D1465" t="s">
        <v>39</v>
      </c>
      <c r="E1465">
        <v>91000</v>
      </c>
      <c r="F1465" t="s">
        <v>7</v>
      </c>
      <c r="G1465" t="s">
        <v>24</v>
      </c>
      <c r="H1465">
        <v>0.66666666666666663</v>
      </c>
      <c r="I1465">
        <v>91000</v>
      </c>
      <c r="J1465" t="s">
        <v>24</v>
      </c>
      <c r="K1465">
        <v>21000</v>
      </c>
      <c r="L1465" t="s">
        <v>24</v>
      </c>
      <c r="M1465" s="1">
        <v>4.75</v>
      </c>
      <c r="N1465" s="1">
        <v>4.0999999999999996</v>
      </c>
      <c r="O1465" s="1">
        <v>4</v>
      </c>
      <c r="P1465" s="1">
        <v>5</v>
      </c>
      <c r="Q1465" s="1">
        <v>3.5</v>
      </c>
      <c r="R1465" s="1">
        <v>1.2</v>
      </c>
      <c r="S1465" s="1">
        <v>4.0999999999999996</v>
      </c>
      <c r="T1465" s="1">
        <v>4</v>
      </c>
      <c r="U1465" s="1">
        <v>2</v>
      </c>
      <c r="V1465" s="1">
        <v>2</v>
      </c>
    </row>
    <row r="1466" spans="1:22" x14ac:dyDescent="0.25">
      <c r="A1466">
        <v>8965</v>
      </c>
      <c r="B1466" t="s">
        <v>36</v>
      </c>
      <c r="C1466" t="s">
        <v>44</v>
      </c>
      <c r="D1466" t="s">
        <v>39</v>
      </c>
      <c r="E1466">
        <v>15000</v>
      </c>
      <c r="F1466" t="s">
        <v>7</v>
      </c>
      <c r="G1466" t="s">
        <v>24</v>
      </c>
      <c r="H1466">
        <v>0.66666666666666663</v>
      </c>
      <c r="I1466">
        <v>15000</v>
      </c>
      <c r="J1466" t="s">
        <v>24</v>
      </c>
      <c r="K1466">
        <v>3640</v>
      </c>
      <c r="L1466" t="s">
        <v>24</v>
      </c>
      <c r="M1466" s="1">
        <v>4.75</v>
      </c>
      <c r="N1466" s="1">
        <v>4</v>
      </c>
      <c r="O1466" s="1">
        <v>4</v>
      </c>
      <c r="P1466" s="1">
        <v>5</v>
      </c>
      <c r="Q1466" s="1">
        <v>3.7</v>
      </c>
      <c r="R1466" s="1">
        <v>1.4</v>
      </c>
      <c r="S1466" s="1">
        <v>4.0999999999999996</v>
      </c>
      <c r="T1466" s="1">
        <v>4</v>
      </c>
      <c r="U1466" s="1">
        <v>2</v>
      </c>
      <c r="V1466" s="1">
        <v>2</v>
      </c>
    </row>
    <row r="1467" spans="1:22" x14ac:dyDescent="0.25">
      <c r="A1467">
        <v>8966</v>
      </c>
      <c r="B1467" t="s">
        <v>36</v>
      </c>
      <c r="C1467" t="s">
        <v>44</v>
      </c>
      <c r="D1467" t="s">
        <v>39</v>
      </c>
      <c r="E1467">
        <v>14000</v>
      </c>
      <c r="F1467" t="s">
        <v>7</v>
      </c>
      <c r="G1467" t="s">
        <v>24</v>
      </c>
      <c r="H1467">
        <v>0.66666666666666663</v>
      </c>
      <c r="I1467">
        <v>14000</v>
      </c>
      <c r="J1467" t="s">
        <v>24</v>
      </c>
      <c r="K1467">
        <v>2800</v>
      </c>
      <c r="L1467" t="s">
        <v>24</v>
      </c>
      <c r="M1467" s="1">
        <v>4.95</v>
      </c>
      <c r="N1467" s="1">
        <v>4.0999999999999996</v>
      </c>
      <c r="O1467" s="1">
        <v>4</v>
      </c>
      <c r="P1467" s="1">
        <v>4</v>
      </c>
      <c r="Q1467" s="1">
        <v>5</v>
      </c>
      <c r="R1467" s="1">
        <v>1.4</v>
      </c>
      <c r="S1467" s="1">
        <v>4.0999999999999996</v>
      </c>
      <c r="T1467" s="1">
        <v>4</v>
      </c>
      <c r="U1467" s="1">
        <v>2</v>
      </c>
      <c r="V1467" s="1">
        <v>2</v>
      </c>
    </row>
    <row r="1468" spans="1:22" x14ac:dyDescent="0.25">
      <c r="A1468">
        <v>8967</v>
      </c>
      <c r="B1468" t="s">
        <v>36</v>
      </c>
      <c r="C1468" t="s">
        <v>44</v>
      </c>
      <c r="D1468" t="s">
        <v>39</v>
      </c>
      <c r="E1468">
        <v>300000</v>
      </c>
      <c r="F1468" t="s">
        <v>7</v>
      </c>
      <c r="G1468" t="s">
        <v>24</v>
      </c>
      <c r="H1468">
        <v>0.66666666666666663</v>
      </c>
      <c r="I1468">
        <v>300000</v>
      </c>
      <c r="J1468" t="s">
        <v>24</v>
      </c>
      <c r="K1468">
        <v>71052</v>
      </c>
      <c r="L1468" t="s">
        <v>24</v>
      </c>
      <c r="M1468" s="1">
        <v>4.8</v>
      </c>
      <c r="N1468" s="1">
        <v>4.0999999999999996</v>
      </c>
      <c r="O1468" s="1">
        <v>4.05</v>
      </c>
      <c r="P1468" s="1">
        <v>5</v>
      </c>
      <c r="Q1468" s="1">
        <v>3.65</v>
      </c>
      <c r="R1468" s="1">
        <v>1.8</v>
      </c>
      <c r="S1468" s="1">
        <v>4.0999999999999996</v>
      </c>
      <c r="T1468" s="1">
        <v>4.0999999999999996</v>
      </c>
      <c r="U1468" s="1">
        <v>1.01</v>
      </c>
      <c r="V1468" s="1">
        <v>2</v>
      </c>
    </row>
    <row r="1469" spans="1:22" x14ac:dyDescent="0.25">
      <c r="A1469">
        <v>8968</v>
      </c>
      <c r="B1469" t="s">
        <v>36</v>
      </c>
      <c r="C1469" t="s">
        <v>44</v>
      </c>
      <c r="D1469" t="s">
        <v>39</v>
      </c>
      <c r="E1469">
        <v>250000</v>
      </c>
      <c r="F1469" t="s">
        <v>7</v>
      </c>
      <c r="G1469" t="s">
        <v>24</v>
      </c>
      <c r="H1469">
        <v>0.66666666666666663</v>
      </c>
      <c r="I1469">
        <v>250000</v>
      </c>
      <c r="J1469" t="s">
        <v>24</v>
      </c>
      <c r="K1469">
        <v>33768</v>
      </c>
      <c r="L1469" t="s">
        <v>24</v>
      </c>
      <c r="M1469" s="1">
        <v>4.8</v>
      </c>
      <c r="N1469" s="1">
        <v>4.0999999999999996</v>
      </c>
      <c r="O1469" s="1">
        <v>4.05</v>
      </c>
      <c r="P1469" s="1">
        <v>5</v>
      </c>
      <c r="Q1469" s="1">
        <v>4.2</v>
      </c>
      <c r="R1469" s="1">
        <v>1.5</v>
      </c>
      <c r="S1469" s="1">
        <v>4.0999999999999996</v>
      </c>
      <c r="T1469" s="1">
        <v>4.0999999999999996</v>
      </c>
      <c r="U1469" s="1">
        <v>2</v>
      </c>
      <c r="V1469" s="1">
        <v>2</v>
      </c>
    </row>
    <row r="1470" spans="1:22" x14ac:dyDescent="0.25">
      <c r="A1470">
        <v>8969</v>
      </c>
      <c r="B1470" t="s">
        <v>36</v>
      </c>
      <c r="C1470" t="s">
        <v>44</v>
      </c>
      <c r="D1470" t="s">
        <v>39</v>
      </c>
      <c r="E1470">
        <v>19000</v>
      </c>
      <c r="F1470" t="s">
        <v>7</v>
      </c>
      <c r="G1470" t="s">
        <v>24</v>
      </c>
      <c r="H1470">
        <v>0.66666666666666663</v>
      </c>
      <c r="I1470">
        <v>19000</v>
      </c>
      <c r="J1470" t="s">
        <v>24</v>
      </c>
      <c r="K1470">
        <v>4704</v>
      </c>
      <c r="L1470" t="s">
        <v>24</v>
      </c>
      <c r="M1470" s="1">
        <v>4.8</v>
      </c>
      <c r="N1470" s="1">
        <v>5</v>
      </c>
      <c r="O1470" s="1">
        <v>5</v>
      </c>
      <c r="P1470" s="1">
        <v>5</v>
      </c>
      <c r="Q1470" s="1">
        <v>4.05</v>
      </c>
      <c r="R1470" s="1">
        <v>1.1499999999999999</v>
      </c>
      <c r="S1470" s="1">
        <v>3.9</v>
      </c>
      <c r="T1470" s="1">
        <v>5</v>
      </c>
      <c r="U1470" s="1">
        <v>3</v>
      </c>
      <c r="V1470" s="1">
        <v>2.0099999999999998</v>
      </c>
    </row>
    <row r="1471" spans="1:22" x14ac:dyDescent="0.25">
      <c r="A1471">
        <v>8970</v>
      </c>
      <c r="B1471" t="s">
        <v>36</v>
      </c>
      <c r="C1471" t="s">
        <v>44</v>
      </c>
      <c r="D1471" t="s">
        <v>39</v>
      </c>
      <c r="E1471">
        <v>30000</v>
      </c>
      <c r="F1471" t="s">
        <v>7</v>
      </c>
      <c r="G1471" t="s">
        <v>24</v>
      </c>
      <c r="H1471">
        <v>0.66666666666666663</v>
      </c>
      <c r="I1471">
        <v>30000</v>
      </c>
      <c r="J1471" t="s">
        <v>24</v>
      </c>
      <c r="K1471">
        <v>7488</v>
      </c>
      <c r="L1471" t="s">
        <v>24</v>
      </c>
      <c r="M1471" s="1">
        <v>4.8</v>
      </c>
      <c r="N1471" s="1">
        <v>5</v>
      </c>
      <c r="O1471" s="1">
        <v>4</v>
      </c>
      <c r="P1471" s="1">
        <v>5</v>
      </c>
      <c r="Q1471" s="1">
        <v>3.1</v>
      </c>
      <c r="R1471" s="1">
        <v>1.2</v>
      </c>
      <c r="S1471" s="1">
        <v>4.0999999999999996</v>
      </c>
      <c r="T1471" s="1">
        <v>5</v>
      </c>
      <c r="U1471" s="1">
        <v>2</v>
      </c>
      <c r="V1471" s="1">
        <v>2</v>
      </c>
    </row>
    <row r="1472" spans="1:22" x14ac:dyDescent="0.25">
      <c r="A1472">
        <v>8971</v>
      </c>
      <c r="B1472" t="s">
        <v>36</v>
      </c>
      <c r="C1472" t="s">
        <v>44</v>
      </c>
      <c r="D1472" t="s">
        <v>31</v>
      </c>
      <c r="E1472">
        <v>83000</v>
      </c>
      <c r="F1472" t="s">
        <v>7</v>
      </c>
      <c r="G1472" t="s">
        <v>24</v>
      </c>
      <c r="H1472">
        <v>0.66666666666666663</v>
      </c>
      <c r="I1472">
        <v>83000</v>
      </c>
      <c r="J1472" t="s">
        <v>24</v>
      </c>
      <c r="K1472">
        <v>16600</v>
      </c>
      <c r="L1472" t="s">
        <v>24</v>
      </c>
      <c r="M1472" s="1">
        <v>4</v>
      </c>
      <c r="N1472" s="1">
        <v>4.2</v>
      </c>
      <c r="O1472" s="1">
        <v>4</v>
      </c>
      <c r="P1472" s="1">
        <v>5</v>
      </c>
      <c r="Q1472" s="1">
        <v>5</v>
      </c>
      <c r="R1472" s="1">
        <v>1.6</v>
      </c>
      <c r="S1472" s="1">
        <v>4.01</v>
      </c>
      <c r="T1472" s="1">
        <v>4</v>
      </c>
      <c r="U1472" s="1">
        <v>4</v>
      </c>
      <c r="V1472" s="1">
        <v>3.2</v>
      </c>
    </row>
    <row r="1473" spans="1:22" x14ac:dyDescent="0.25">
      <c r="A1473">
        <v>8972</v>
      </c>
      <c r="B1473" t="s">
        <v>36</v>
      </c>
      <c r="C1473" t="s">
        <v>44</v>
      </c>
      <c r="D1473" t="s">
        <v>39</v>
      </c>
      <c r="E1473">
        <v>166700</v>
      </c>
      <c r="F1473" t="s">
        <v>7</v>
      </c>
      <c r="G1473" t="s">
        <v>24</v>
      </c>
      <c r="H1473">
        <v>0.66666666666666663</v>
      </c>
      <c r="I1473">
        <v>166700</v>
      </c>
      <c r="J1473" t="s">
        <v>24</v>
      </c>
      <c r="K1473">
        <v>33340</v>
      </c>
      <c r="L1473" t="s">
        <v>24</v>
      </c>
      <c r="M1473" s="1">
        <v>4</v>
      </c>
      <c r="N1473" s="1">
        <v>4.2</v>
      </c>
      <c r="O1473" s="1">
        <v>4</v>
      </c>
      <c r="P1473" s="1">
        <v>5</v>
      </c>
      <c r="Q1473" s="1">
        <v>5</v>
      </c>
      <c r="R1473" s="1">
        <v>1.6</v>
      </c>
      <c r="S1473" s="1">
        <v>4.01</v>
      </c>
      <c r="T1473" s="1">
        <v>4</v>
      </c>
      <c r="U1473" s="1">
        <v>4</v>
      </c>
      <c r="V1473" s="1">
        <v>3.2</v>
      </c>
    </row>
    <row r="1474" spans="1:22" x14ac:dyDescent="0.25">
      <c r="A1474">
        <v>8973</v>
      </c>
      <c r="B1474" t="s">
        <v>36</v>
      </c>
      <c r="C1474" t="s">
        <v>44</v>
      </c>
      <c r="D1474" t="s">
        <v>39</v>
      </c>
      <c r="E1474">
        <v>39600</v>
      </c>
      <c r="F1474" t="s">
        <v>7</v>
      </c>
      <c r="G1474" t="s">
        <v>24</v>
      </c>
      <c r="H1474">
        <v>0.66666666666666663</v>
      </c>
      <c r="I1474">
        <v>39600</v>
      </c>
      <c r="J1474" t="s">
        <v>24</v>
      </c>
      <c r="K1474">
        <v>36600</v>
      </c>
      <c r="L1474" t="s">
        <v>24</v>
      </c>
      <c r="M1474" s="1">
        <v>4.2</v>
      </c>
      <c r="N1474" s="1">
        <v>4.0999999999999996</v>
      </c>
      <c r="O1474" s="1">
        <v>4</v>
      </c>
      <c r="P1474" s="1">
        <v>4</v>
      </c>
      <c r="Q1474" s="1">
        <v>5</v>
      </c>
      <c r="R1474" s="1">
        <v>1.42</v>
      </c>
      <c r="S1474" s="1">
        <v>4.25</v>
      </c>
      <c r="T1474" s="1">
        <v>4</v>
      </c>
      <c r="U1474" s="1">
        <v>3.85</v>
      </c>
      <c r="V1474" s="1">
        <v>3.05</v>
      </c>
    </row>
    <row r="1475" spans="1:22" x14ac:dyDescent="0.25">
      <c r="A1475">
        <v>8974</v>
      </c>
      <c r="B1475" t="s">
        <v>36</v>
      </c>
      <c r="C1475" t="s">
        <v>44</v>
      </c>
      <c r="D1475" t="s">
        <v>39</v>
      </c>
      <c r="E1475">
        <v>17710</v>
      </c>
      <c r="F1475" t="s">
        <v>7</v>
      </c>
      <c r="G1475" t="s">
        <v>24</v>
      </c>
      <c r="H1475">
        <v>0.66666666666666663</v>
      </c>
      <c r="I1475">
        <v>17710</v>
      </c>
      <c r="J1475" t="s">
        <v>24</v>
      </c>
      <c r="K1475">
        <v>16100</v>
      </c>
      <c r="L1475" t="s">
        <v>24</v>
      </c>
      <c r="M1475" s="1">
        <v>3.5</v>
      </c>
      <c r="N1475" s="1">
        <v>4.2</v>
      </c>
      <c r="O1475" s="1">
        <v>4</v>
      </c>
      <c r="P1475" s="1">
        <v>4</v>
      </c>
      <c r="Q1475" s="1">
        <v>5</v>
      </c>
      <c r="R1475" s="1">
        <v>1.32</v>
      </c>
      <c r="S1475" s="1">
        <v>4.21</v>
      </c>
      <c r="T1475" s="1">
        <v>4</v>
      </c>
      <c r="U1475" s="1">
        <v>3.85</v>
      </c>
      <c r="V1475" s="1">
        <v>3.05</v>
      </c>
    </row>
    <row r="1476" spans="1:22" x14ac:dyDescent="0.25">
      <c r="A1476">
        <v>8975</v>
      </c>
      <c r="B1476" t="s">
        <v>36</v>
      </c>
      <c r="C1476" t="s">
        <v>44</v>
      </c>
      <c r="D1476" t="s">
        <v>39</v>
      </c>
      <c r="E1476">
        <v>3850</v>
      </c>
      <c r="F1476" t="s">
        <v>7</v>
      </c>
      <c r="G1476" t="s">
        <v>24</v>
      </c>
      <c r="H1476">
        <v>0.66666666666666663</v>
      </c>
      <c r="I1476">
        <v>3850</v>
      </c>
      <c r="J1476" t="s">
        <v>24</v>
      </c>
      <c r="K1476">
        <v>3500</v>
      </c>
      <c r="L1476" t="s">
        <v>24</v>
      </c>
      <c r="M1476" s="1">
        <v>5</v>
      </c>
      <c r="N1476" s="1">
        <v>4.2</v>
      </c>
      <c r="O1476" s="1">
        <v>4</v>
      </c>
      <c r="P1476" s="1">
        <v>4</v>
      </c>
      <c r="Q1476" s="1">
        <v>5</v>
      </c>
      <c r="R1476" s="1">
        <v>1.36</v>
      </c>
      <c r="S1476" s="1">
        <v>4.8</v>
      </c>
      <c r="T1476" s="1">
        <v>4</v>
      </c>
      <c r="U1476" s="1">
        <v>3.85</v>
      </c>
      <c r="V1476" s="1">
        <v>3.05</v>
      </c>
    </row>
    <row r="1477" spans="1:22" x14ac:dyDescent="0.25">
      <c r="A1477">
        <v>8976</v>
      </c>
      <c r="B1477" t="s">
        <v>36</v>
      </c>
      <c r="C1477" t="s">
        <v>44</v>
      </c>
      <c r="D1477" t="s">
        <v>39</v>
      </c>
      <c r="E1477">
        <v>5390</v>
      </c>
      <c r="F1477" t="s">
        <v>7</v>
      </c>
      <c r="G1477" t="s">
        <v>24</v>
      </c>
      <c r="H1477">
        <v>0.66666666666666663</v>
      </c>
      <c r="I1477">
        <v>5390</v>
      </c>
      <c r="J1477" t="s">
        <v>24</v>
      </c>
      <c r="K1477">
        <v>4900</v>
      </c>
      <c r="L1477" t="s">
        <v>24</v>
      </c>
      <c r="M1477" s="1">
        <v>4.5</v>
      </c>
      <c r="N1477" s="1">
        <v>4.2</v>
      </c>
      <c r="O1477" s="1">
        <v>4</v>
      </c>
      <c r="P1477" s="1">
        <v>4</v>
      </c>
      <c r="Q1477" s="1">
        <v>5</v>
      </c>
      <c r="R1477" s="1">
        <v>1.63</v>
      </c>
      <c r="S1477" s="1">
        <v>4.45</v>
      </c>
      <c r="T1477" s="1">
        <v>4</v>
      </c>
      <c r="U1477" s="1">
        <v>3.85</v>
      </c>
      <c r="V1477" s="1">
        <v>3.05</v>
      </c>
    </row>
    <row r="1478" spans="1:22" x14ac:dyDescent="0.25">
      <c r="A1478">
        <v>8977</v>
      </c>
      <c r="B1478" t="s">
        <v>36</v>
      </c>
      <c r="C1478" t="s">
        <v>44</v>
      </c>
      <c r="D1478" t="s">
        <v>39</v>
      </c>
      <c r="E1478">
        <v>9350</v>
      </c>
      <c r="F1478" t="s">
        <v>7</v>
      </c>
      <c r="G1478" t="s">
        <v>24</v>
      </c>
      <c r="H1478">
        <v>0.66666666666666663</v>
      </c>
      <c r="I1478">
        <v>9350</v>
      </c>
      <c r="J1478" t="s">
        <v>24</v>
      </c>
      <c r="K1478">
        <v>8500</v>
      </c>
      <c r="L1478" t="s">
        <v>24</v>
      </c>
      <c r="M1478" s="1">
        <v>4.7</v>
      </c>
      <c r="N1478" s="1">
        <v>4.2</v>
      </c>
      <c r="O1478" s="1">
        <v>4</v>
      </c>
      <c r="P1478" s="1">
        <v>4</v>
      </c>
      <c r="Q1478" s="1">
        <v>5</v>
      </c>
      <c r="R1478" s="1">
        <v>1.69</v>
      </c>
      <c r="S1478" s="1">
        <v>4.45</v>
      </c>
      <c r="T1478" s="1">
        <v>4</v>
      </c>
      <c r="U1478" s="1">
        <v>3.85</v>
      </c>
      <c r="V1478" s="1">
        <v>3.05</v>
      </c>
    </row>
    <row r="1479" spans="1:22" x14ac:dyDescent="0.25">
      <c r="A1479">
        <v>8978</v>
      </c>
      <c r="B1479" t="s">
        <v>36</v>
      </c>
      <c r="C1479" t="s">
        <v>44</v>
      </c>
      <c r="D1479" t="s">
        <v>39</v>
      </c>
      <c r="E1479">
        <v>1300</v>
      </c>
      <c r="F1479" t="s">
        <v>7</v>
      </c>
      <c r="G1479" t="s">
        <v>24</v>
      </c>
      <c r="H1479">
        <v>0.66666666666666663</v>
      </c>
      <c r="I1479">
        <v>1300</v>
      </c>
      <c r="J1479" t="s">
        <v>24</v>
      </c>
      <c r="K1479">
        <v>1300</v>
      </c>
      <c r="L1479" t="s">
        <v>24</v>
      </c>
      <c r="M1479" s="1">
        <v>5</v>
      </c>
      <c r="N1479" s="1">
        <v>4.2</v>
      </c>
      <c r="O1479" s="1">
        <v>4</v>
      </c>
      <c r="P1479" s="1">
        <v>4</v>
      </c>
      <c r="Q1479" s="1">
        <v>5</v>
      </c>
      <c r="R1479" s="1">
        <v>2.14</v>
      </c>
      <c r="S1479" s="1">
        <v>4.3499999999999996</v>
      </c>
      <c r="T1479" s="1">
        <v>4</v>
      </c>
      <c r="U1479" s="1">
        <v>3.85</v>
      </c>
      <c r="V1479" s="1">
        <v>3.05</v>
      </c>
    </row>
    <row r="1480" spans="1:22" x14ac:dyDescent="0.25">
      <c r="A1480">
        <v>8979</v>
      </c>
      <c r="B1480" t="s">
        <v>36</v>
      </c>
      <c r="C1480" t="s">
        <v>44</v>
      </c>
      <c r="D1480" t="s">
        <v>39</v>
      </c>
      <c r="E1480">
        <v>7700</v>
      </c>
      <c r="F1480" t="s">
        <v>7</v>
      </c>
      <c r="G1480" t="s">
        <v>24</v>
      </c>
      <c r="H1480">
        <v>0.66666666666666663</v>
      </c>
      <c r="I1480">
        <v>7700</v>
      </c>
      <c r="J1480" t="s">
        <v>24</v>
      </c>
      <c r="K1480">
        <v>7000</v>
      </c>
      <c r="L1480" t="s">
        <v>24</v>
      </c>
      <c r="M1480" s="1">
        <v>4.5</v>
      </c>
      <c r="N1480" s="1">
        <v>4.2</v>
      </c>
      <c r="O1480" s="1">
        <v>4</v>
      </c>
      <c r="P1480" s="1">
        <v>4</v>
      </c>
      <c r="Q1480" s="1">
        <v>5</v>
      </c>
      <c r="R1480" s="1">
        <v>1.47</v>
      </c>
      <c r="S1480" s="1">
        <v>4.25</v>
      </c>
      <c r="T1480" s="1">
        <v>4</v>
      </c>
      <c r="U1480" s="1">
        <v>3.85</v>
      </c>
      <c r="V1480" s="1">
        <v>3.05</v>
      </c>
    </row>
    <row r="1481" spans="1:22" x14ac:dyDescent="0.25">
      <c r="A1481">
        <v>8980</v>
      </c>
      <c r="B1481" t="s">
        <v>36</v>
      </c>
      <c r="C1481" t="s">
        <v>44</v>
      </c>
      <c r="D1481" t="s">
        <v>39</v>
      </c>
      <c r="E1481">
        <v>3960</v>
      </c>
      <c r="F1481" t="s">
        <v>7</v>
      </c>
      <c r="G1481" t="s">
        <v>24</v>
      </c>
      <c r="H1481">
        <v>0.66666666666666663</v>
      </c>
      <c r="I1481">
        <v>3960</v>
      </c>
      <c r="J1481" t="s">
        <v>24</v>
      </c>
      <c r="K1481">
        <v>3600</v>
      </c>
      <c r="L1481" t="s">
        <v>24</v>
      </c>
      <c r="M1481" s="1">
        <v>4.4000000000000004</v>
      </c>
      <c r="N1481" s="1">
        <v>4.2</v>
      </c>
      <c r="O1481" s="1">
        <v>4</v>
      </c>
      <c r="P1481" s="1">
        <v>4</v>
      </c>
      <c r="Q1481" s="1">
        <v>5</v>
      </c>
      <c r="R1481" s="1">
        <v>1.4</v>
      </c>
      <c r="S1481" s="1">
        <v>4.6500000000000004</v>
      </c>
      <c r="T1481" s="1">
        <v>4</v>
      </c>
      <c r="U1481" s="1">
        <v>3.85</v>
      </c>
      <c r="V1481" s="1">
        <v>3.05</v>
      </c>
    </row>
    <row r="1482" spans="1:22" x14ac:dyDescent="0.25">
      <c r="A1482">
        <v>8981</v>
      </c>
      <c r="B1482" t="s">
        <v>36</v>
      </c>
      <c r="C1482" t="s">
        <v>44</v>
      </c>
      <c r="D1482" t="s">
        <v>39</v>
      </c>
      <c r="E1482">
        <v>1760</v>
      </c>
      <c r="F1482" t="s">
        <v>7</v>
      </c>
      <c r="G1482" t="s">
        <v>24</v>
      </c>
      <c r="H1482">
        <v>0.66666666666666663</v>
      </c>
      <c r="I1482">
        <v>1760</v>
      </c>
      <c r="J1482" t="s">
        <v>24</v>
      </c>
      <c r="K1482">
        <v>1600</v>
      </c>
      <c r="L1482" t="s">
        <v>24</v>
      </c>
      <c r="M1482" s="1">
        <v>4</v>
      </c>
      <c r="N1482" s="1">
        <v>4.2</v>
      </c>
      <c r="O1482" s="1">
        <v>4</v>
      </c>
      <c r="P1482" s="1">
        <v>4</v>
      </c>
      <c r="Q1482" s="1">
        <v>5</v>
      </c>
      <c r="R1482" s="1">
        <v>2.19</v>
      </c>
      <c r="S1482" s="1">
        <v>4.25</v>
      </c>
      <c r="T1482" s="1">
        <v>4</v>
      </c>
      <c r="U1482" s="1">
        <v>3.85</v>
      </c>
      <c r="V1482" s="1">
        <v>3.05</v>
      </c>
    </row>
    <row r="1483" spans="1:22" x14ac:dyDescent="0.25">
      <c r="A1483">
        <v>8982</v>
      </c>
      <c r="B1483" t="s">
        <v>36</v>
      </c>
      <c r="C1483" t="s">
        <v>44</v>
      </c>
      <c r="D1483" t="s">
        <v>39</v>
      </c>
      <c r="E1483">
        <v>1320</v>
      </c>
      <c r="F1483" t="s">
        <v>7</v>
      </c>
      <c r="G1483" t="s">
        <v>24</v>
      </c>
      <c r="H1483">
        <v>0.66666666666666663</v>
      </c>
      <c r="I1483">
        <v>1320</v>
      </c>
      <c r="J1483" t="s">
        <v>24</v>
      </c>
      <c r="K1483">
        <v>1200</v>
      </c>
      <c r="L1483" t="s">
        <v>24</v>
      </c>
      <c r="M1483" s="1">
        <v>3.75</v>
      </c>
      <c r="N1483" s="1">
        <v>4.2</v>
      </c>
      <c r="O1483" s="1">
        <v>4</v>
      </c>
      <c r="P1483" s="1">
        <v>4</v>
      </c>
      <c r="Q1483" s="1">
        <v>3</v>
      </c>
      <c r="R1483" s="1">
        <v>1.9</v>
      </c>
      <c r="S1483" s="1">
        <v>4.25</v>
      </c>
      <c r="T1483" s="1">
        <v>4</v>
      </c>
      <c r="U1483" s="1">
        <v>3.85</v>
      </c>
      <c r="V1483" s="1">
        <v>3.05</v>
      </c>
    </row>
    <row r="1484" spans="1:22" x14ac:dyDescent="0.25">
      <c r="A1484">
        <v>8983</v>
      </c>
      <c r="B1484" t="s">
        <v>36</v>
      </c>
      <c r="C1484" t="s">
        <v>44</v>
      </c>
      <c r="D1484" t="s">
        <v>39</v>
      </c>
      <c r="E1484">
        <v>197780</v>
      </c>
      <c r="F1484" t="s">
        <v>7</v>
      </c>
      <c r="G1484" t="s">
        <v>24</v>
      </c>
      <c r="H1484">
        <v>0.66666666666666663</v>
      </c>
      <c r="I1484">
        <v>197780</v>
      </c>
      <c r="J1484" t="s">
        <v>24</v>
      </c>
      <c r="K1484">
        <v>179800</v>
      </c>
      <c r="L1484" t="s">
        <v>24</v>
      </c>
      <c r="M1484" s="1">
        <v>4.12</v>
      </c>
      <c r="N1484" s="1">
        <v>4.2</v>
      </c>
      <c r="O1484" s="1">
        <v>4</v>
      </c>
      <c r="P1484" s="1">
        <v>4</v>
      </c>
      <c r="Q1484" s="1">
        <v>5</v>
      </c>
      <c r="R1484" s="1">
        <v>1.43</v>
      </c>
      <c r="S1484" s="1">
        <v>4.34</v>
      </c>
      <c r="T1484" s="1">
        <v>4</v>
      </c>
      <c r="U1484" s="1">
        <v>3.85</v>
      </c>
      <c r="V1484" s="1">
        <v>3.05</v>
      </c>
    </row>
    <row r="1485" spans="1:22" x14ac:dyDescent="0.25">
      <c r="A1485">
        <v>8984</v>
      </c>
      <c r="B1485" t="s">
        <v>36</v>
      </c>
      <c r="C1485" t="s">
        <v>44</v>
      </c>
      <c r="D1485" t="s">
        <v>39</v>
      </c>
      <c r="E1485">
        <v>550</v>
      </c>
      <c r="F1485" t="s">
        <v>7</v>
      </c>
      <c r="G1485" t="s">
        <v>25</v>
      </c>
      <c r="H1485">
        <v>1</v>
      </c>
      <c r="I1485">
        <v>550</v>
      </c>
      <c r="J1485" t="s">
        <v>25</v>
      </c>
      <c r="K1485">
        <v>500</v>
      </c>
      <c r="L1485" t="s">
        <v>25</v>
      </c>
      <c r="M1485" s="1">
        <v>5</v>
      </c>
      <c r="N1485" s="1">
        <v>4.2</v>
      </c>
      <c r="O1485" s="1">
        <v>4</v>
      </c>
      <c r="P1485" s="1">
        <v>4</v>
      </c>
      <c r="Q1485" s="1">
        <v>5</v>
      </c>
      <c r="R1485" s="1">
        <v>1.48</v>
      </c>
      <c r="S1485" s="1">
        <v>4.7</v>
      </c>
      <c r="T1485" s="1">
        <v>4</v>
      </c>
      <c r="U1485" s="1">
        <v>3.85</v>
      </c>
      <c r="V1485" s="1">
        <v>3.05</v>
      </c>
    </row>
    <row r="1486" spans="1:22" x14ac:dyDescent="0.25">
      <c r="A1486">
        <v>8985</v>
      </c>
      <c r="B1486" t="s">
        <v>36</v>
      </c>
      <c r="C1486" t="s">
        <v>44</v>
      </c>
      <c r="D1486" t="s">
        <v>39</v>
      </c>
      <c r="E1486">
        <v>2090</v>
      </c>
      <c r="F1486" t="s">
        <v>7</v>
      </c>
      <c r="G1486" t="s">
        <v>24</v>
      </c>
      <c r="H1486">
        <v>0.66666666666666663</v>
      </c>
      <c r="I1486">
        <v>2090</v>
      </c>
      <c r="J1486" t="s">
        <v>24</v>
      </c>
      <c r="K1486">
        <v>1900</v>
      </c>
      <c r="L1486" t="s">
        <v>24</v>
      </c>
      <c r="M1486" s="1">
        <v>4</v>
      </c>
      <c r="N1486" s="1">
        <v>4.2</v>
      </c>
      <c r="O1486" s="1">
        <v>4</v>
      </c>
      <c r="P1486" s="1">
        <v>4</v>
      </c>
      <c r="Q1486" s="1">
        <v>3</v>
      </c>
      <c r="R1486" s="1">
        <v>1.53</v>
      </c>
      <c r="S1486" s="1">
        <v>4.45</v>
      </c>
      <c r="T1486" s="1">
        <v>4</v>
      </c>
      <c r="U1486" s="1">
        <v>3.85</v>
      </c>
      <c r="V1486" s="1">
        <v>3.05</v>
      </c>
    </row>
    <row r="1487" spans="1:22" x14ac:dyDescent="0.25">
      <c r="A1487">
        <v>8986</v>
      </c>
      <c r="B1487" t="s">
        <v>36</v>
      </c>
      <c r="C1487" t="s">
        <v>44</v>
      </c>
      <c r="D1487" t="s">
        <v>39</v>
      </c>
      <c r="E1487">
        <v>4730</v>
      </c>
      <c r="F1487" t="s">
        <v>7</v>
      </c>
      <c r="G1487" t="s">
        <v>24</v>
      </c>
      <c r="H1487">
        <v>0.66666666666666663</v>
      </c>
      <c r="I1487">
        <v>4730</v>
      </c>
      <c r="J1487" t="s">
        <v>24</v>
      </c>
      <c r="K1487">
        <v>4300</v>
      </c>
      <c r="L1487" t="s">
        <v>24</v>
      </c>
      <c r="M1487" s="1">
        <v>4.05</v>
      </c>
      <c r="N1487" s="1">
        <v>4.2</v>
      </c>
      <c r="O1487" s="1">
        <v>4</v>
      </c>
      <c r="P1487" s="1">
        <v>4</v>
      </c>
      <c r="Q1487" s="1">
        <v>4</v>
      </c>
      <c r="R1487" s="1">
        <v>1.74</v>
      </c>
      <c r="S1487" s="1">
        <v>4.25</v>
      </c>
      <c r="T1487" s="1">
        <v>4</v>
      </c>
      <c r="U1487" s="1">
        <v>3.85</v>
      </c>
      <c r="V1487" s="1">
        <v>3.05</v>
      </c>
    </row>
    <row r="1488" spans="1:22" x14ac:dyDescent="0.25">
      <c r="A1488">
        <v>8987</v>
      </c>
      <c r="B1488" t="s">
        <v>36</v>
      </c>
      <c r="C1488" t="s">
        <v>44</v>
      </c>
      <c r="D1488" t="s">
        <v>39</v>
      </c>
      <c r="E1488">
        <v>14300</v>
      </c>
      <c r="F1488" t="s">
        <v>7</v>
      </c>
      <c r="G1488" t="s">
        <v>24</v>
      </c>
      <c r="H1488">
        <v>0.66666666666666663</v>
      </c>
      <c r="I1488">
        <v>14300</v>
      </c>
      <c r="J1488" t="s">
        <v>24</v>
      </c>
      <c r="K1488">
        <v>11200</v>
      </c>
      <c r="L1488" t="s">
        <v>24</v>
      </c>
      <c r="M1488" s="1">
        <v>5</v>
      </c>
      <c r="N1488" s="1">
        <v>4.95</v>
      </c>
      <c r="O1488" s="1">
        <v>4</v>
      </c>
      <c r="P1488" s="1">
        <v>5</v>
      </c>
      <c r="Q1488" s="1">
        <v>5</v>
      </c>
      <c r="R1488" s="1">
        <v>2.7</v>
      </c>
      <c r="S1488" s="1">
        <v>4.79</v>
      </c>
      <c r="T1488" s="1">
        <v>4</v>
      </c>
      <c r="U1488" s="1">
        <v>3.85</v>
      </c>
      <c r="V1488" s="1">
        <v>3.05</v>
      </c>
    </row>
    <row r="1489" spans="1:22" x14ac:dyDescent="0.25">
      <c r="A1489">
        <v>8988</v>
      </c>
      <c r="B1489" t="s">
        <v>36</v>
      </c>
      <c r="C1489" t="s">
        <v>44</v>
      </c>
      <c r="D1489" t="s">
        <v>39</v>
      </c>
      <c r="E1489">
        <v>60000</v>
      </c>
      <c r="F1489" t="s">
        <v>7</v>
      </c>
      <c r="G1489" t="s">
        <v>24</v>
      </c>
      <c r="H1489">
        <v>0.66666666666666663</v>
      </c>
      <c r="I1489">
        <v>60000</v>
      </c>
      <c r="J1489" t="s">
        <v>24</v>
      </c>
      <c r="K1489">
        <v>60000</v>
      </c>
      <c r="L1489" t="s">
        <v>24</v>
      </c>
      <c r="M1489" s="1">
        <v>3.25</v>
      </c>
      <c r="N1489" s="1">
        <v>4</v>
      </c>
      <c r="O1489" s="1">
        <v>4</v>
      </c>
      <c r="P1489" s="1">
        <v>4</v>
      </c>
      <c r="Q1489" s="1">
        <v>5</v>
      </c>
      <c r="R1489" s="1">
        <v>1</v>
      </c>
      <c r="S1489" s="1">
        <v>3.6</v>
      </c>
      <c r="T1489" s="1">
        <v>4</v>
      </c>
      <c r="U1489" s="1">
        <v>1.1499999999999999</v>
      </c>
      <c r="V1489" s="1">
        <v>1</v>
      </c>
    </row>
    <row r="1490" spans="1:22" x14ac:dyDescent="0.25">
      <c r="A1490">
        <v>8989</v>
      </c>
      <c r="B1490" t="s">
        <v>36</v>
      </c>
      <c r="C1490" t="s">
        <v>44</v>
      </c>
      <c r="D1490" t="s">
        <v>39</v>
      </c>
      <c r="E1490">
        <v>7000</v>
      </c>
      <c r="F1490" t="s">
        <v>7</v>
      </c>
      <c r="G1490" t="s">
        <v>28</v>
      </c>
      <c r="H1490">
        <v>0.33333333333333331</v>
      </c>
      <c r="I1490">
        <v>7000</v>
      </c>
      <c r="J1490" t="s">
        <v>28</v>
      </c>
      <c r="K1490">
        <v>7000</v>
      </c>
      <c r="L1490" t="s">
        <v>28</v>
      </c>
      <c r="M1490" s="1">
        <v>3</v>
      </c>
      <c r="N1490" s="1">
        <v>3.85</v>
      </c>
      <c r="O1490" s="1">
        <v>4</v>
      </c>
      <c r="P1490" s="1">
        <v>4</v>
      </c>
      <c r="Q1490" s="1">
        <v>3</v>
      </c>
      <c r="R1490" s="1">
        <v>1</v>
      </c>
      <c r="S1490" s="1">
        <v>3.85</v>
      </c>
      <c r="T1490" s="1">
        <v>4</v>
      </c>
      <c r="U1490" s="1">
        <v>1</v>
      </c>
      <c r="V1490" s="1">
        <v>1</v>
      </c>
    </row>
    <row r="1491" spans="1:22" x14ac:dyDescent="0.25">
      <c r="A1491">
        <v>8990</v>
      </c>
      <c r="B1491" t="s">
        <v>36</v>
      </c>
      <c r="C1491" t="s">
        <v>44</v>
      </c>
      <c r="D1491" t="s">
        <v>39</v>
      </c>
      <c r="E1491">
        <v>260</v>
      </c>
      <c r="F1491" t="s">
        <v>7</v>
      </c>
      <c r="G1491" t="s">
        <v>25</v>
      </c>
      <c r="H1491">
        <v>1</v>
      </c>
      <c r="I1491">
        <v>260</v>
      </c>
      <c r="J1491" t="s">
        <v>25</v>
      </c>
      <c r="K1491">
        <v>6</v>
      </c>
      <c r="L1491" t="s">
        <v>29</v>
      </c>
      <c r="M1491" s="1">
        <v>5</v>
      </c>
      <c r="N1491" s="1">
        <v>2</v>
      </c>
      <c r="O1491" s="1">
        <v>3</v>
      </c>
      <c r="P1491" s="1">
        <v>3</v>
      </c>
      <c r="Q1491" s="1">
        <v>5</v>
      </c>
      <c r="R1491" s="1">
        <v>2</v>
      </c>
      <c r="S1491" s="1">
        <v>1.8</v>
      </c>
      <c r="T1491" s="1">
        <v>1</v>
      </c>
      <c r="U1491" s="1">
        <v>3.85</v>
      </c>
      <c r="V1491" s="1">
        <v>2.9</v>
      </c>
    </row>
    <row r="1492" spans="1:22" x14ac:dyDescent="0.25">
      <c r="A1492">
        <v>8991</v>
      </c>
      <c r="B1492" t="s">
        <v>36</v>
      </c>
      <c r="C1492" t="s">
        <v>44</v>
      </c>
      <c r="D1492" t="s">
        <v>39</v>
      </c>
      <c r="E1492">
        <v>1200</v>
      </c>
      <c r="F1492" t="s">
        <v>7</v>
      </c>
      <c r="G1492" t="s">
        <v>25</v>
      </c>
      <c r="H1492">
        <v>1</v>
      </c>
      <c r="I1492">
        <v>1200</v>
      </c>
      <c r="J1492" t="s">
        <v>25</v>
      </c>
      <c r="K1492">
        <v>23</v>
      </c>
      <c r="L1492" t="s">
        <v>29</v>
      </c>
      <c r="M1492" s="1">
        <v>4</v>
      </c>
      <c r="N1492" s="1">
        <v>3.2</v>
      </c>
      <c r="O1492" s="1">
        <v>3</v>
      </c>
      <c r="P1492" s="1">
        <v>3</v>
      </c>
      <c r="Q1492" s="1">
        <v>5</v>
      </c>
      <c r="R1492" s="1">
        <v>1</v>
      </c>
      <c r="S1492" s="1">
        <v>1.8</v>
      </c>
      <c r="T1492" s="1">
        <v>1</v>
      </c>
      <c r="U1492" s="1">
        <v>3.85</v>
      </c>
      <c r="V1492" s="1">
        <v>2.9</v>
      </c>
    </row>
    <row r="1493" spans="1:22" x14ac:dyDescent="0.25">
      <c r="A1493">
        <v>8992</v>
      </c>
      <c r="B1493" t="s">
        <v>36</v>
      </c>
      <c r="C1493" t="s">
        <v>44</v>
      </c>
      <c r="D1493" t="s">
        <v>51</v>
      </c>
      <c r="E1493">
        <v>1</v>
      </c>
      <c r="F1493" t="s">
        <v>7</v>
      </c>
      <c r="G1493" t="s">
        <v>29</v>
      </c>
      <c r="H1493">
        <v>1</v>
      </c>
      <c r="I1493">
        <v>1</v>
      </c>
      <c r="J1493" t="s">
        <v>29</v>
      </c>
      <c r="K1493">
        <v>1</v>
      </c>
      <c r="L1493" t="s">
        <v>29</v>
      </c>
      <c r="M1493" s="1">
        <v>5</v>
      </c>
      <c r="N1493" s="1">
        <v>5</v>
      </c>
      <c r="O1493" s="1">
        <v>5</v>
      </c>
      <c r="P1493" s="1">
        <v>4</v>
      </c>
      <c r="Q1493" s="1">
        <v>5</v>
      </c>
      <c r="R1493" s="1">
        <v>4</v>
      </c>
      <c r="S1493" s="1">
        <v>5</v>
      </c>
      <c r="T1493" s="1">
        <v>1</v>
      </c>
      <c r="U1493" s="1">
        <v>5</v>
      </c>
      <c r="V1493" s="1">
        <v>5</v>
      </c>
    </row>
    <row r="1494" spans="1:22" x14ac:dyDescent="0.25">
      <c r="A1494">
        <v>8993</v>
      </c>
      <c r="B1494" t="s">
        <v>36</v>
      </c>
      <c r="C1494" t="s">
        <v>44</v>
      </c>
      <c r="D1494" t="s">
        <v>39</v>
      </c>
      <c r="E1494">
        <v>200</v>
      </c>
      <c r="F1494" t="s">
        <v>7</v>
      </c>
      <c r="G1494" t="s">
        <v>24</v>
      </c>
      <c r="H1494">
        <v>0.66666666666666663</v>
      </c>
      <c r="I1494">
        <v>200</v>
      </c>
      <c r="J1494" t="s">
        <v>24</v>
      </c>
      <c r="K1494">
        <v>200</v>
      </c>
      <c r="L1494" t="s">
        <v>24</v>
      </c>
      <c r="M1494" s="1">
        <v>3</v>
      </c>
      <c r="N1494" s="1">
        <v>4.0999999999999996</v>
      </c>
      <c r="O1494" s="1">
        <v>3</v>
      </c>
      <c r="P1494" s="1">
        <v>4.05</v>
      </c>
      <c r="Q1494" s="1">
        <v>2</v>
      </c>
      <c r="R1494" s="1">
        <v>1.03</v>
      </c>
      <c r="S1494" s="1">
        <v>4.0999999999999996</v>
      </c>
      <c r="T1494" s="1">
        <v>4</v>
      </c>
      <c r="U1494" s="1">
        <v>3.92</v>
      </c>
      <c r="V1494" s="1">
        <v>2.97</v>
      </c>
    </row>
    <row r="1495" spans="1:22" x14ac:dyDescent="0.25">
      <c r="A1495">
        <v>8994</v>
      </c>
      <c r="B1495" t="s">
        <v>36</v>
      </c>
      <c r="C1495" t="s">
        <v>44</v>
      </c>
      <c r="D1495" t="s">
        <v>39</v>
      </c>
      <c r="E1495">
        <v>325</v>
      </c>
      <c r="F1495" t="s">
        <v>7</v>
      </c>
      <c r="G1495" t="s">
        <v>24</v>
      </c>
      <c r="H1495">
        <v>0.66666666666666663</v>
      </c>
      <c r="I1495">
        <v>325</v>
      </c>
      <c r="J1495" t="s">
        <v>24</v>
      </c>
      <c r="K1495">
        <v>325</v>
      </c>
      <c r="L1495" t="s">
        <v>24</v>
      </c>
      <c r="M1495" s="1">
        <v>3</v>
      </c>
      <c r="N1495" s="1">
        <v>5</v>
      </c>
      <c r="O1495" s="1">
        <v>4</v>
      </c>
      <c r="P1495" s="1">
        <v>4</v>
      </c>
      <c r="Q1495" s="1">
        <v>1.95</v>
      </c>
      <c r="R1495" s="1">
        <v>3</v>
      </c>
      <c r="S1495" s="1">
        <v>3.9</v>
      </c>
      <c r="T1495" s="1">
        <v>4</v>
      </c>
      <c r="U1495" s="1">
        <v>4.0199999999999996</v>
      </c>
      <c r="V1495" s="1">
        <v>3.6</v>
      </c>
    </row>
    <row r="1496" spans="1:22" x14ac:dyDescent="0.25">
      <c r="A1496">
        <v>8995</v>
      </c>
      <c r="B1496" t="s">
        <v>36</v>
      </c>
      <c r="C1496" t="s">
        <v>44</v>
      </c>
      <c r="D1496" t="s">
        <v>39</v>
      </c>
      <c r="E1496">
        <v>25</v>
      </c>
      <c r="F1496" t="s">
        <v>7</v>
      </c>
      <c r="G1496" t="s">
        <v>24</v>
      </c>
      <c r="H1496">
        <v>0.66666666666666663</v>
      </c>
      <c r="I1496">
        <v>25</v>
      </c>
      <c r="J1496" t="s">
        <v>24</v>
      </c>
      <c r="K1496">
        <v>25</v>
      </c>
      <c r="L1496" t="s">
        <v>24</v>
      </c>
      <c r="M1496" s="1">
        <v>3</v>
      </c>
      <c r="N1496" s="1">
        <v>5</v>
      </c>
      <c r="O1496" s="1">
        <v>4</v>
      </c>
      <c r="P1496" s="1">
        <v>4</v>
      </c>
      <c r="Q1496" s="1">
        <v>1.95</v>
      </c>
      <c r="R1496" s="1">
        <v>3</v>
      </c>
      <c r="S1496" s="1">
        <v>3.9</v>
      </c>
      <c r="T1496" s="1">
        <v>4</v>
      </c>
      <c r="U1496" s="1">
        <v>4.0199999999999996</v>
      </c>
      <c r="V1496" s="1">
        <v>3.6</v>
      </c>
    </row>
    <row r="1497" spans="1:22" x14ac:dyDescent="0.25">
      <c r="A1497">
        <v>8996</v>
      </c>
      <c r="B1497" t="s">
        <v>36</v>
      </c>
      <c r="C1497" t="s">
        <v>44</v>
      </c>
      <c r="D1497" t="s">
        <v>39</v>
      </c>
      <c r="E1497">
        <v>12975</v>
      </c>
      <c r="F1497" t="s">
        <v>7</v>
      </c>
      <c r="G1497" t="s">
        <v>24</v>
      </c>
      <c r="H1497">
        <v>0.66666666666666663</v>
      </c>
      <c r="I1497">
        <v>12975</v>
      </c>
      <c r="J1497" t="s">
        <v>24</v>
      </c>
      <c r="K1497">
        <v>12975</v>
      </c>
      <c r="L1497" t="s">
        <v>24</v>
      </c>
      <c r="M1497" s="1">
        <v>3</v>
      </c>
      <c r="N1497" s="1">
        <v>4.0999999999999996</v>
      </c>
      <c r="O1497" s="1">
        <v>3</v>
      </c>
      <c r="P1497" s="1">
        <v>4.05</v>
      </c>
      <c r="Q1497" s="1">
        <v>2</v>
      </c>
      <c r="R1497" s="1">
        <v>1.03</v>
      </c>
      <c r="S1497" s="1">
        <v>4.0999999999999996</v>
      </c>
      <c r="T1497" s="1">
        <v>4</v>
      </c>
      <c r="U1497" s="1">
        <v>3.92</v>
      </c>
      <c r="V1497" s="1">
        <v>2.97</v>
      </c>
    </row>
    <row r="1498" spans="1:22" x14ac:dyDescent="0.25">
      <c r="A1498">
        <v>8997</v>
      </c>
      <c r="B1498" t="s">
        <v>36</v>
      </c>
      <c r="C1498" t="s">
        <v>44</v>
      </c>
      <c r="D1498" t="s">
        <v>39</v>
      </c>
      <c r="E1498">
        <v>700</v>
      </c>
      <c r="F1498" t="s">
        <v>7</v>
      </c>
      <c r="G1498" t="s">
        <v>24</v>
      </c>
      <c r="H1498">
        <v>0.66666666666666663</v>
      </c>
      <c r="I1498">
        <v>700</v>
      </c>
      <c r="J1498" t="s">
        <v>24</v>
      </c>
      <c r="K1498">
        <v>700</v>
      </c>
      <c r="L1498" t="s">
        <v>24</v>
      </c>
      <c r="M1498" s="1">
        <v>3</v>
      </c>
      <c r="N1498" s="1">
        <v>4.0999999999999996</v>
      </c>
      <c r="O1498" s="1">
        <v>3</v>
      </c>
      <c r="P1498" s="1">
        <v>4.05</v>
      </c>
      <c r="Q1498" s="1">
        <v>2</v>
      </c>
      <c r="R1498" s="1">
        <v>1.03</v>
      </c>
      <c r="S1498" s="1">
        <v>4.0999999999999996</v>
      </c>
      <c r="T1498" s="1">
        <v>4</v>
      </c>
      <c r="U1498" s="1">
        <v>3.92</v>
      </c>
      <c r="V1498" s="1">
        <v>2.97</v>
      </c>
    </row>
    <row r="1499" spans="1:22" x14ac:dyDescent="0.25">
      <c r="A1499">
        <v>8998</v>
      </c>
      <c r="B1499" t="s">
        <v>36</v>
      </c>
      <c r="C1499" t="s">
        <v>44</v>
      </c>
      <c r="D1499" t="s">
        <v>39</v>
      </c>
      <c r="E1499">
        <v>300</v>
      </c>
      <c r="F1499" t="s">
        <v>7</v>
      </c>
      <c r="G1499" t="s">
        <v>24</v>
      </c>
      <c r="H1499">
        <v>0.66666666666666663</v>
      </c>
      <c r="I1499">
        <v>300</v>
      </c>
      <c r="J1499" t="s">
        <v>24</v>
      </c>
      <c r="K1499">
        <v>300</v>
      </c>
      <c r="L1499" t="s">
        <v>24</v>
      </c>
      <c r="M1499" s="1">
        <v>3</v>
      </c>
      <c r="N1499" s="1">
        <v>5</v>
      </c>
      <c r="O1499" s="1">
        <v>4</v>
      </c>
      <c r="P1499" s="1">
        <v>4</v>
      </c>
      <c r="Q1499" s="1">
        <v>1.95</v>
      </c>
      <c r="R1499" s="1">
        <v>3</v>
      </c>
      <c r="S1499" s="1">
        <v>3.9</v>
      </c>
      <c r="T1499" s="1">
        <v>4</v>
      </c>
      <c r="U1499" s="1">
        <v>4.0199999999999996</v>
      </c>
      <c r="V1499" s="1">
        <v>3.6</v>
      </c>
    </row>
    <row r="1500" spans="1:22" x14ac:dyDescent="0.25">
      <c r="A1500">
        <v>8999</v>
      </c>
      <c r="B1500" t="s">
        <v>36</v>
      </c>
      <c r="C1500" t="s">
        <v>44</v>
      </c>
      <c r="D1500" t="s">
        <v>39</v>
      </c>
      <c r="E1500">
        <v>25</v>
      </c>
      <c r="F1500" t="s">
        <v>7</v>
      </c>
      <c r="G1500" t="s">
        <v>24</v>
      </c>
      <c r="H1500">
        <v>0.66666666666666663</v>
      </c>
      <c r="I1500">
        <v>25</v>
      </c>
      <c r="J1500" t="s">
        <v>24</v>
      </c>
      <c r="K1500">
        <v>25</v>
      </c>
      <c r="L1500" t="s">
        <v>24</v>
      </c>
      <c r="M1500" s="1">
        <v>3</v>
      </c>
      <c r="N1500" s="1">
        <v>5</v>
      </c>
      <c r="O1500" s="1">
        <v>4</v>
      </c>
      <c r="P1500" s="1">
        <v>4</v>
      </c>
      <c r="Q1500" s="1">
        <v>1.95</v>
      </c>
      <c r="R1500" s="1">
        <v>3</v>
      </c>
      <c r="S1500" s="1">
        <v>3.9</v>
      </c>
      <c r="T1500" s="1">
        <v>4</v>
      </c>
      <c r="U1500" s="1">
        <v>4.0199999999999996</v>
      </c>
      <c r="V1500" s="1">
        <v>3.6</v>
      </c>
    </row>
    <row r="1501" spans="1:22" x14ac:dyDescent="0.25">
      <c r="A1501">
        <v>9000</v>
      </c>
      <c r="B1501" t="s">
        <v>36</v>
      </c>
      <c r="C1501" t="s">
        <v>44</v>
      </c>
      <c r="D1501" t="s">
        <v>39</v>
      </c>
      <c r="E1501">
        <v>200</v>
      </c>
      <c r="F1501" t="s">
        <v>7</v>
      </c>
      <c r="G1501" t="s">
        <v>24</v>
      </c>
      <c r="H1501">
        <v>0.66666666666666663</v>
      </c>
      <c r="I1501">
        <v>200</v>
      </c>
      <c r="J1501" t="s">
        <v>24</v>
      </c>
      <c r="K1501">
        <v>200</v>
      </c>
      <c r="L1501" t="s">
        <v>24</v>
      </c>
      <c r="M1501" s="1">
        <v>3</v>
      </c>
      <c r="N1501" s="1">
        <v>4.05</v>
      </c>
      <c r="O1501" s="1">
        <v>4</v>
      </c>
      <c r="P1501" s="1">
        <v>4.05</v>
      </c>
      <c r="Q1501" s="1">
        <v>2</v>
      </c>
      <c r="R1501" s="1">
        <v>3</v>
      </c>
      <c r="S1501" s="1">
        <v>3.1</v>
      </c>
      <c r="T1501" s="1">
        <v>4</v>
      </c>
      <c r="U1501" s="1">
        <v>4.2</v>
      </c>
      <c r="V1501" s="1">
        <v>2.9</v>
      </c>
    </row>
    <row r="1502" spans="1:22" x14ac:dyDescent="0.25">
      <c r="A1502">
        <v>9001</v>
      </c>
      <c r="B1502" t="s">
        <v>36</v>
      </c>
      <c r="C1502" t="s">
        <v>44</v>
      </c>
      <c r="D1502" t="s">
        <v>39</v>
      </c>
      <c r="E1502">
        <v>25</v>
      </c>
      <c r="F1502" t="s">
        <v>7</v>
      </c>
      <c r="G1502" t="s">
        <v>24</v>
      </c>
      <c r="H1502">
        <v>0.66666666666666663</v>
      </c>
      <c r="I1502">
        <v>25</v>
      </c>
      <c r="J1502" t="s">
        <v>24</v>
      </c>
      <c r="K1502">
        <v>25</v>
      </c>
      <c r="L1502" t="s">
        <v>24</v>
      </c>
      <c r="M1502" s="1">
        <v>3</v>
      </c>
      <c r="N1502" s="1">
        <v>4.0999999999999996</v>
      </c>
      <c r="O1502" s="1">
        <v>3</v>
      </c>
      <c r="P1502" s="1">
        <v>4.05</v>
      </c>
      <c r="Q1502" s="1">
        <v>2</v>
      </c>
      <c r="R1502" s="1">
        <v>1.03</v>
      </c>
      <c r="S1502" s="1">
        <v>4.0999999999999996</v>
      </c>
      <c r="T1502" s="1">
        <v>4</v>
      </c>
      <c r="U1502" s="1">
        <v>3.92</v>
      </c>
      <c r="V1502" s="1">
        <v>2.97</v>
      </c>
    </row>
    <row r="1503" spans="1:22" x14ac:dyDescent="0.25">
      <c r="A1503">
        <v>9002</v>
      </c>
      <c r="B1503" t="s">
        <v>36</v>
      </c>
      <c r="C1503" t="s">
        <v>44</v>
      </c>
      <c r="D1503" t="s">
        <v>39</v>
      </c>
      <c r="E1503">
        <v>850</v>
      </c>
      <c r="F1503" t="s">
        <v>7</v>
      </c>
      <c r="G1503" t="s">
        <v>24</v>
      </c>
      <c r="H1503">
        <v>0.66666666666666663</v>
      </c>
      <c r="I1503">
        <v>850</v>
      </c>
      <c r="J1503" t="s">
        <v>24</v>
      </c>
      <c r="K1503">
        <v>850</v>
      </c>
      <c r="L1503" t="s">
        <v>24</v>
      </c>
      <c r="M1503" s="1">
        <v>3</v>
      </c>
      <c r="N1503" s="1">
        <v>4.05</v>
      </c>
      <c r="O1503" s="1">
        <v>4</v>
      </c>
      <c r="P1503" s="1">
        <v>4.05</v>
      </c>
      <c r="Q1503" s="1">
        <v>2</v>
      </c>
      <c r="R1503" s="1">
        <v>1.03</v>
      </c>
      <c r="S1503" s="1">
        <v>3.1</v>
      </c>
      <c r="T1503" s="1">
        <v>4</v>
      </c>
      <c r="U1503" s="1">
        <v>4.2</v>
      </c>
      <c r="V1503" s="1">
        <v>2.9</v>
      </c>
    </row>
    <row r="1504" spans="1:22" x14ac:dyDescent="0.25">
      <c r="A1504">
        <v>9003</v>
      </c>
      <c r="B1504" t="s">
        <v>36</v>
      </c>
      <c r="C1504" t="s">
        <v>44</v>
      </c>
      <c r="D1504" t="s">
        <v>39</v>
      </c>
      <c r="E1504">
        <v>150</v>
      </c>
      <c r="F1504" t="s">
        <v>7</v>
      </c>
      <c r="G1504" t="s">
        <v>24</v>
      </c>
      <c r="H1504">
        <v>0.66666666666666663</v>
      </c>
      <c r="I1504">
        <v>150</v>
      </c>
      <c r="J1504" t="s">
        <v>24</v>
      </c>
      <c r="K1504">
        <v>150</v>
      </c>
      <c r="L1504" t="s">
        <v>24</v>
      </c>
      <c r="M1504" s="1">
        <v>3</v>
      </c>
      <c r="N1504" s="1">
        <v>4.0999999999999996</v>
      </c>
      <c r="O1504" s="1">
        <v>3</v>
      </c>
      <c r="P1504" s="1">
        <v>4.05</v>
      </c>
      <c r="Q1504" s="1">
        <v>2</v>
      </c>
      <c r="R1504" s="1">
        <v>1.03</v>
      </c>
      <c r="S1504" s="1">
        <v>4.0999999999999996</v>
      </c>
      <c r="T1504" s="1">
        <v>4</v>
      </c>
      <c r="U1504" s="1">
        <v>3.92</v>
      </c>
      <c r="V1504" s="1">
        <v>2.97</v>
      </c>
    </row>
    <row r="1505" spans="1:22" x14ac:dyDescent="0.25">
      <c r="A1505">
        <v>9004</v>
      </c>
      <c r="B1505" t="s">
        <v>36</v>
      </c>
      <c r="C1505" t="s">
        <v>44</v>
      </c>
      <c r="D1505" t="s">
        <v>39</v>
      </c>
      <c r="E1505">
        <v>30</v>
      </c>
      <c r="F1505" t="s">
        <v>7</v>
      </c>
      <c r="G1505" t="s">
        <v>24</v>
      </c>
      <c r="H1505">
        <v>0.66666666666666663</v>
      </c>
      <c r="I1505">
        <v>30</v>
      </c>
      <c r="J1505" t="s">
        <v>24</v>
      </c>
      <c r="K1505">
        <v>18</v>
      </c>
      <c r="L1505" t="s">
        <v>29</v>
      </c>
      <c r="M1505" s="1">
        <v>4</v>
      </c>
      <c r="N1505" s="1">
        <v>4.0999999999999996</v>
      </c>
      <c r="O1505" s="1">
        <v>3</v>
      </c>
      <c r="P1505" s="1">
        <v>4.05</v>
      </c>
      <c r="Q1505" s="1">
        <v>2</v>
      </c>
      <c r="R1505" s="1">
        <v>1.03</v>
      </c>
      <c r="S1505" s="1">
        <v>4.0999999999999996</v>
      </c>
      <c r="T1505" s="1">
        <v>4</v>
      </c>
      <c r="U1505" s="1">
        <v>3.92</v>
      </c>
      <c r="V1505" s="1">
        <v>2.97</v>
      </c>
    </row>
    <row r="1506" spans="1:22" x14ac:dyDescent="0.25">
      <c r="A1506">
        <v>9005</v>
      </c>
      <c r="B1506" t="s">
        <v>36</v>
      </c>
      <c r="C1506" t="s">
        <v>44</v>
      </c>
      <c r="D1506" t="s">
        <v>39</v>
      </c>
      <c r="E1506">
        <v>600</v>
      </c>
      <c r="F1506" t="s">
        <v>7</v>
      </c>
      <c r="G1506" t="s">
        <v>24</v>
      </c>
      <c r="H1506">
        <v>0.66666666666666663</v>
      </c>
      <c r="I1506">
        <v>600</v>
      </c>
      <c r="J1506" t="s">
        <v>24</v>
      </c>
      <c r="K1506">
        <v>600</v>
      </c>
      <c r="L1506" t="s">
        <v>24</v>
      </c>
      <c r="M1506" s="1">
        <v>3</v>
      </c>
      <c r="N1506" s="1">
        <v>4.0999999999999996</v>
      </c>
      <c r="O1506" s="1">
        <v>3</v>
      </c>
      <c r="P1506" s="1">
        <v>4.05</v>
      </c>
      <c r="Q1506" s="1">
        <v>2</v>
      </c>
      <c r="R1506" s="1">
        <v>1.03</v>
      </c>
      <c r="S1506" s="1">
        <v>4.0999999999999996</v>
      </c>
      <c r="T1506" s="1">
        <v>4</v>
      </c>
      <c r="U1506" s="1">
        <v>3.92</v>
      </c>
      <c r="V1506" s="1">
        <v>2.97</v>
      </c>
    </row>
    <row r="1507" spans="1:22" x14ac:dyDescent="0.25">
      <c r="A1507">
        <v>9006</v>
      </c>
      <c r="B1507" t="s">
        <v>36</v>
      </c>
      <c r="C1507" t="s">
        <v>44</v>
      </c>
      <c r="D1507" t="s">
        <v>39</v>
      </c>
      <c r="E1507">
        <v>32</v>
      </c>
      <c r="F1507" t="s">
        <v>7</v>
      </c>
      <c r="G1507" t="s">
        <v>29</v>
      </c>
      <c r="H1507">
        <v>1</v>
      </c>
      <c r="I1507">
        <v>32</v>
      </c>
      <c r="J1507" t="s">
        <v>29</v>
      </c>
      <c r="K1507">
        <v>32</v>
      </c>
      <c r="L1507" t="s">
        <v>29</v>
      </c>
      <c r="M1507" s="1">
        <v>4</v>
      </c>
      <c r="N1507" s="1">
        <v>4.0999999999999996</v>
      </c>
      <c r="O1507" s="1">
        <v>3</v>
      </c>
      <c r="P1507" s="1">
        <v>4.05</v>
      </c>
      <c r="Q1507" s="1">
        <v>2</v>
      </c>
      <c r="R1507" s="1">
        <v>1.03</v>
      </c>
      <c r="S1507" s="1">
        <v>4.0999999999999996</v>
      </c>
      <c r="T1507" s="1">
        <v>4</v>
      </c>
      <c r="U1507" s="1">
        <v>3.92</v>
      </c>
      <c r="V1507" s="1">
        <v>2.97</v>
      </c>
    </row>
    <row r="1508" spans="1:22" x14ac:dyDescent="0.25">
      <c r="A1508">
        <v>9007</v>
      </c>
      <c r="B1508" t="s">
        <v>36</v>
      </c>
      <c r="C1508" t="s">
        <v>44</v>
      </c>
      <c r="D1508" t="s">
        <v>39</v>
      </c>
      <c r="E1508">
        <v>52</v>
      </c>
      <c r="F1508" t="s">
        <v>7</v>
      </c>
      <c r="G1508" t="s">
        <v>29</v>
      </c>
      <c r="H1508">
        <v>1</v>
      </c>
      <c r="I1508">
        <v>52</v>
      </c>
      <c r="J1508" t="s">
        <v>29</v>
      </c>
      <c r="K1508">
        <v>52</v>
      </c>
      <c r="L1508" t="s">
        <v>29</v>
      </c>
      <c r="M1508" s="1">
        <v>3</v>
      </c>
      <c r="N1508" s="1">
        <v>4.0999999999999996</v>
      </c>
      <c r="O1508" s="1">
        <v>3</v>
      </c>
      <c r="P1508" s="1">
        <v>4.05</v>
      </c>
      <c r="Q1508" s="1">
        <v>2</v>
      </c>
      <c r="R1508" s="1">
        <v>3.7</v>
      </c>
      <c r="S1508" s="1">
        <v>4.0999999999999996</v>
      </c>
      <c r="T1508" s="1">
        <v>4</v>
      </c>
      <c r="U1508" s="1">
        <v>3.92</v>
      </c>
      <c r="V1508" s="1">
        <v>2.97</v>
      </c>
    </row>
    <row r="1509" spans="1:22" x14ac:dyDescent="0.25">
      <c r="A1509">
        <v>9008</v>
      </c>
      <c r="B1509" t="s">
        <v>36</v>
      </c>
      <c r="C1509" t="s">
        <v>44</v>
      </c>
      <c r="D1509" t="s">
        <v>39</v>
      </c>
      <c r="E1509">
        <v>50</v>
      </c>
      <c r="F1509" t="s">
        <v>7</v>
      </c>
      <c r="G1509" t="s">
        <v>24</v>
      </c>
      <c r="H1509">
        <v>0.66666666666666663</v>
      </c>
      <c r="I1509">
        <v>50</v>
      </c>
      <c r="J1509" t="s">
        <v>24</v>
      </c>
      <c r="K1509">
        <v>50</v>
      </c>
      <c r="L1509" t="s">
        <v>24</v>
      </c>
      <c r="M1509" s="1">
        <v>3</v>
      </c>
      <c r="N1509" s="1">
        <v>5</v>
      </c>
      <c r="O1509" s="1">
        <v>4</v>
      </c>
      <c r="P1509" s="1">
        <v>4</v>
      </c>
      <c r="Q1509" s="1">
        <v>1.95</v>
      </c>
      <c r="R1509" s="1">
        <v>3</v>
      </c>
      <c r="S1509" s="1">
        <v>3.9</v>
      </c>
      <c r="T1509" s="1">
        <v>4</v>
      </c>
      <c r="U1509" s="1">
        <v>4.0199999999999996</v>
      </c>
      <c r="V1509" s="1">
        <v>3.6</v>
      </c>
    </row>
    <row r="1510" spans="1:22" x14ac:dyDescent="0.25">
      <c r="A1510">
        <v>9009</v>
      </c>
      <c r="B1510" t="s">
        <v>36</v>
      </c>
      <c r="C1510" t="s">
        <v>44</v>
      </c>
      <c r="D1510" t="s">
        <v>39</v>
      </c>
      <c r="E1510">
        <v>1300</v>
      </c>
      <c r="F1510" t="s">
        <v>7</v>
      </c>
      <c r="G1510" t="s">
        <v>24</v>
      </c>
      <c r="H1510">
        <v>0.66666666666666663</v>
      </c>
      <c r="I1510">
        <v>1300</v>
      </c>
      <c r="J1510" t="s">
        <v>24</v>
      </c>
      <c r="K1510">
        <v>1300</v>
      </c>
      <c r="L1510" t="s">
        <v>24</v>
      </c>
      <c r="M1510" s="1">
        <v>3</v>
      </c>
      <c r="N1510" s="1">
        <v>4.05</v>
      </c>
      <c r="O1510" s="1">
        <v>4</v>
      </c>
      <c r="P1510" s="1">
        <v>4.05</v>
      </c>
      <c r="Q1510" s="1">
        <v>2</v>
      </c>
      <c r="R1510" s="1">
        <v>1.03</v>
      </c>
      <c r="S1510" s="1">
        <v>3.1</v>
      </c>
      <c r="T1510" s="1">
        <v>4</v>
      </c>
      <c r="U1510" s="1">
        <v>4.2</v>
      </c>
      <c r="V1510" s="1">
        <v>2.9</v>
      </c>
    </row>
    <row r="1511" spans="1:22" x14ac:dyDescent="0.25">
      <c r="A1511">
        <v>9010</v>
      </c>
      <c r="B1511" t="s">
        <v>36</v>
      </c>
      <c r="C1511" t="s">
        <v>44</v>
      </c>
      <c r="D1511" t="s">
        <v>39</v>
      </c>
      <c r="E1511">
        <v>25</v>
      </c>
      <c r="F1511" t="s">
        <v>7</v>
      </c>
      <c r="G1511" t="s">
        <v>24</v>
      </c>
      <c r="H1511">
        <v>0.66666666666666663</v>
      </c>
      <c r="I1511">
        <v>25</v>
      </c>
      <c r="J1511" t="s">
        <v>24</v>
      </c>
      <c r="K1511">
        <v>25</v>
      </c>
      <c r="L1511" t="s">
        <v>24</v>
      </c>
      <c r="M1511" s="1">
        <v>3</v>
      </c>
      <c r="N1511" s="1">
        <v>5</v>
      </c>
      <c r="O1511" s="1">
        <v>4</v>
      </c>
      <c r="P1511" s="1">
        <v>4</v>
      </c>
      <c r="Q1511" s="1">
        <v>1.95</v>
      </c>
      <c r="R1511" s="1">
        <v>3</v>
      </c>
      <c r="S1511" s="1">
        <v>3.9</v>
      </c>
      <c r="T1511" s="1">
        <v>4</v>
      </c>
      <c r="U1511" s="1">
        <v>4.0199999999999996</v>
      </c>
      <c r="V1511" s="1">
        <v>3.6</v>
      </c>
    </row>
    <row r="1512" spans="1:22" x14ac:dyDescent="0.25">
      <c r="A1512">
        <v>9011</v>
      </c>
      <c r="B1512" t="s">
        <v>36</v>
      </c>
      <c r="C1512" t="s">
        <v>44</v>
      </c>
      <c r="D1512" t="s">
        <v>39</v>
      </c>
      <c r="E1512">
        <v>2743</v>
      </c>
      <c r="F1512" t="s">
        <v>7</v>
      </c>
      <c r="G1512" t="s">
        <v>25</v>
      </c>
      <c r="H1512">
        <v>1</v>
      </c>
      <c r="I1512">
        <v>2743</v>
      </c>
      <c r="J1512" t="s">
        <v>25</v>
      </c>
      <c r="K1512">
        <v>2743</v>
      </c>
      <c r="L1512" t="s">
        <v>25</v>
      </c>
      <c r="M1512" s="1">
        <v>3</v>
      </c>
      <c r="N1512" s="1">
        <v>4.0999999999999996</v>
      </c>
      <c r="O1512" s="1">
        <v>3</v>
      </c>
      <c r="P1512" s="1">
        <v>4.1500000000000004</v>
      </c>
      <c r="Q1512" s="1">
        <v>2</v>
      </c>
      <c r="R1512" s="1">
        <v>3.02</v>
      </c>
      <c r="S1512" s="1">
        <v>4.0999999999999996</v>
      </c>
      <c r="T1512" s="1">
        <v>4</v>
      </c>
      <c r="U1512" s="1">
        <v>3.92</v>
      </c>
      <c r="V1512" s="1">
        <v>2.97</v>
      </c>
    </row>
    <row r="1513" spans="1:22" x14ac:dyDescent="0.25">
      <c r="A1513">
        <v>9012</v>
      </c>
      <c r="B1513" t="s">
        <v>36</v>
      </c>
      <c r="C1513" t="s">
        <v>44</v>
      </c>
      <c r="D1513" t="s">
        <v>39</v>
      </c>
      <c r="E1513">
        <v>1700</v>
      </c>
      <c r="F1513" t="s">
        <v>7</v>
      </c>
      <c r="G1513" t="s">
        <v>24</v>
      </c>
      <c r="H1513">
        <v>0.66666666666666663</v>
      </c>
      <c r="I1513">
        <v>1700</v>
      </c>
      <c r="J1513" t="s">
        <v>24</v>
      </c>
      <c r="K1513">
        <v>1700</v>
      </c>
      <c r="L1513" t="s">
        <v>24</v>
      </c>
      <c r="M1513" s="1">
        <v>3</v>
      </c>
      <c r="N1513" s="1">
        <v>4.0999999999999996</v>
      </c>
      <c r="O1513" s="1">
        <v>3</v>
      </c>
      <c r="P1513" s="1">
        <v>4.05</v>
      </c>
      <c r="Q1513" s="1">
        <v>2</v>
      </c>
      <c r="R1513" s="1">
        <v>1.03</v>
      </c>
      <c r="S1513" s="1">
        <v>4.0999999999999996</v>
      </c>
      <c r="T1513" s="1">
        <v>4</v>
      </c>
      <c r="U1513" s="1">
        <v>3.92</v>
      </c>
      <c r="V1513" s="1">
        <v>2.97</v>
      </c>
    </row>
    <row r="1514" spans="1:22" x14ac:dyDescent="0.25">
      <c r="A1514">
        <v>9013</v>
      </c>
      <c r="B1514" t="s">
        <v>36</v>
      </c>
      <c r="C1514" t="s">
        <v>44</v>
      </c>
      <c r="D1514" t="s">
        <v>39</v>
      </c>
      <c r="E1514">
        <v>100</v>
      </c>
      <c r="F1514" t="s">
        <v>7</v>
      </c>
      <c r="G1514" t="s">
        <v>24</v>
      </c>
      <c r="H1514">
        <v>0.66666666666666663</v>
      </c>
      <c r="I1514">
        <v>100</v>
      </c>
      <c r="J1514" t="s">
        <v>24</v>
      </c>
      <c r="K1514">
        <v>100</v>
      </c>
      <c r="L1514" t="s">
        <v>24</v>
      </c>
      <c r="M1514" s="1">
        <v>3</v>
      </c>
      <c r="N1514" s="1">
        <v>5</v>
      </c>
      <c r="O1514" s="1">
        <v>4</v>
      </c>
      <c r="P1514" s="1">
        <v>4</v>
      </c>
      <c r="Q1514" s="1">
        <v>1.95</v>
      </c>
      <c r="R1514" s="1">
        <v>3</v>
      </c>
      <c r="S1514" s="1">
        <v>3.9</v>
      </c>
      <c r="T1514" s="1">
        <v>4</v>
      </c>
      <c r="U1514" s="1">
        <v>4.0199999999999996</v>
      </c>
      <c r="V1514" s="1">
        <v>3.6</v>
      </c>
    </row>
    <row r="1515" spans="1:22" x14ac:dyDescent="0.25">
      <c r="A1515">
        <v>9014</v>
      </c>
      <c r="B1515" t="s">
        <v>36</v>
      </c>
      <c r="C1515" t="s">
        <v>44</v>
      </c>
      <c r="D1515" t="s">
        <v>39</v>
      </c>
      <c r="E1515">
        <v>2500</v>
      </c>
      <c r="F1515" t="s">
        <v>7</v>
      </c>
      <c r="G1515" t="s">
        <v>24</v>
      </c>
      <c r="H1515">
        <v>0.66666666666666663</v>
      </c>
      <c r="I1515">
        <v>2500</v>
      </c>
      <c r="J1515" t="s">
        <v>24</v>
      </c>
      <c r="K1515">
        <v>2500</v>
      </c>
      <c r="L1515" t="s">
        <v>24</v>
      </c>
      <c r="M1515" s="1">
        <v>3</v>
      </c>
      <c r="N1515" s="1">
        <v>4</v>
      </c>
      <c r="O1515" s="1">
        <v>4</v>
      </c>
      <c r="P1515" s="1">
        <v>4</v>
      </c>
      <c r="Q1515" s="1">
        <v>1.95</v>
      </c>
      <c r="R1515" s="1">
        <v>1.02</v>
      </c>
      <c r="S1515" s="1">
        <v>3.9</v>
      </c>
      <c r="T1515" s="1">
        <v>4</v>
      </c>
      <c r="U1515" s="1">
        <v>4.0199999999999996</v>
      </c>
      <c r="V1515" s="1">
        <v>3.6</v>
      </c>
    </row>
    <row r="1516" spans="1:22" x14ac:dyDescent="0.25">
      <c r="A1516">
        <v>9015</v>
      </c>
      <c r="B1516" t="s">
        <v>36</v>
      </c>
      <c r="C1516" t="s">
        <v>44</v>
      </c>
      <c r="D1516" t="s">
        <v>39</v>
      </c>
      <c r="E1516">
        <v>5975</v>
      </c>
      <c r="F1516" t="s">
        <v>7</v>
      </c>
      <c r="G1516" t="s">
        <v>24</v>
      </c>
      <c r="H1516">
        <v>0.66666666666666663</v>
      </c>
      <c r="I1516">
        <v>5975</v>
      </c>
      <c r="J1516" t="s">
        <v>24</v>
      </c>
      <c r="K1516">
        <v>5975</v>
      </c>
      <c r="L1516" t="s">
        <v>24</v>
      </c>
      <c r="M1516" s="1">
        <v>3</v>
      </c>
      <c r="N1516" s="1">
        <v>4.0999999999999996</v>
      </c>
      <c r="O1516" s="1">
        <v>4</v>
      </c>
      <c r="P1516" s="1">
        <v>4.05</v>
      </c>
      <c r="Q1516" s="1">
        <v>2.6</v>
      </c>
      <c r="R1516" s="1">
        <v>1.03</v>
      </c>
      <c r="S1516" s="1">
        <v>4.0999999999999996</v>
      </c>
      <c r="T1516" s="1">
        <v>4</v>
      </c>
      <c r="U1516" s="1">
        <v>3.92</v>
      </c>
      <c r="V1516" s="1">
        <v>2.97</v>
      </c>
    </row>
    <row r="1517" spans="1:22" x14ac:dyDescent="0.25">
      <c r="A1517">
        <v>9016</v>
      </c>
      <c r="B1517" t="s">
        <v>36</v>
      </c>
      <c r="C1517" t="s">
        <v>44</v>
      </c>
      <c r="D1517" t="s">
        <v>39</v>
      </c>
      <c r="E1517">
        <v>1375</v>
      </c>
      <c r="F1517" t="s">
        <v>7</v>
      </c>
      <c r="G1517" t="s">
        <v>24</v>
      </c>
      <c r="H1517">
        <v>0.66666666666666663</v>
      </c>
      <c r="I1517">
        <v>1375</v>
      </c>
      <c r="J1517" t="s">
        <v>24</v>
      </c>
      <c r="K1517">
        <v>1375</v>
      </c>
      <c r="L1517" t="s">
        <v>24</v>
      </c>
      <c r="M1517" s="1">
        <v>3</v>
      </c>
      <c r="N1517" s="1">
        <v>5</v>
      </c>
      <c r="O1517" s="1">
        <v>4</v>
      </c>
      <c r="P1517" s="1">
        <v>4</v>
      </c>
      <c r="Q1517" s="1">
        <v>1.95</v>
      </c>
      <c r="R1517" s="1">
        <v>3</v>
      </c>
      <c r="S1517" s="1">
        <v>3.9</v>
      </c>
      <c r="T1517" s="1">
        <v>4</v>
      </c>
      <c r="U1517" s="1">
        <v>4.0199999999999996</v>
      </c>
      <c r="V1517" s="1">
        <v>3.6</v>
      </c>
    </row>
    <row r="1518" spans="1:22" x14ac:dyDescent="0.25">
      <c r="A1518">
        <v>9017</v>
      </c>
      <c r="B1518" t="s">
        <v>36</v>
      </c>
      <c r="C1518" t="s">
        <v>44</v>
      </c>
      <c r="D1518" t="s">
        <v>39</v>
      </c>
      <c r="E1518">
        <v>300</v>
      </c>
      <c r="F1518" t="s">
        <v>7</v>
      </c>
      <c r="G1518" t="s">
        <v>24</v>
      </c>
      <c r="H1518">
        <v>0.66666666666666663</v>
      </c>
      <c r="I1518">
        <v>300</v>
      </c>
      <c r="J1518" t="s">
        <v>24</v>
      </c>
      <c r="K1518">
        <v>300</v>
      </c>
      <c r="L1518" t="s">
        <v>24</v>
      </c>
      <c r="M1518" s="1">
        <v>3</v>
      </c>
      <c r="N1518" s="1">
        <v>4.0999999999999996</v>
      </c>
      <c r="O1518" s="1">
        <v>3</v>
      </c>
      <c r="P1518" s="1">
        <v>4.05</v>
      </c>
      <c r="Q1518" s="1">
        <v>2</v>
      </c>
      <c r="R1518" s="1">
        <v>1.03</v>
      </c>
      <c r="S1518" s="1">
        <v>4.0999999999999996</v>
      </c>
      <c r="T1518" s="1">
        <v>4</v>
      </c>
      <c r="U1518" s="1">
        <v>3.92</v>
      </c>
      <c r="V1518" s="1">
        <v>2.97</v>
      </c>
    </row>
    <row r="1519" spans="1:22" x14ac:dyDescent="0.25">
      <c r="A1519">
        <v>9018</v>
      </c>
      <c r="B1519" t="s">
        <v>36</v>
      </c>
      <c r="C1519" t="s">
        <v>44</v>
      </c>
      <c r="D1519" t="s">
        <v>39</v>
      </c>
      <c r="E1519">
        <v>63</v>
      </c>
      <c r="F1519" t="s">
        <v>7</v>
      </c>
      <c r="G1519" t="s">
        <v>29</v>
      </c>
      <c r="H1519">
        <v>1</v>
      </c>
      <c r="I1519">
        <v>63</v>
      </c>
      <c r="J1519" t="s">
        <v>29</v>
      </c>
      <c r="K1519">
        <v>63</v>
      </c>
      <c r="L1519" t="s">
        <v>29</v>
      </c>
      <c r="M1519" s="1">
        <v>3</v>
      </c>
      <c r="N1519" s="1">
        <v>4.0999999999999996</v>
      </c>
      <c r="O1519" s="1">
        <v>2</v>
      </c>
      <c r="P1519" s="1">
        <v>4.05</v>
      </c>
      <c r="Q1519" s="1">
        <v>2</v>
      </c>
      <c r="R1519" s="1">
        <v>1</v>
      </c>
      <c r="S1519" s="1">
        <v>4.0999999999999996</v>
      </c>
      <c r="T1519" s="1">
        <v>4</v>
      </c>
      <c r="U1519" s="1">
        <v>3.92</v>
      </c>
      <c r="V1519" s="1">
        <v>2.97</v>
      </c>
    </row>
    <row r="1520" spans="1:22" x14ac:dyDescent="0.25">
      <c r="A1520">
        <v>9019</v>
      </c>
      <c r="B1520" t="s">
        <v>36</v>
      </c>
      <c r="C1520" t="s">
        <v>44</v>
      </c>
      <c r="D1520" t="s">
        <v>39</v>
      </c>
      <c r="E1520">
        <v>1350</v>
      </c>
      <c r="F1520" t="s">
        <v>7</v>
      </c>
      <c r="G1520" t="s">
        <v>24</v>
      </c>
      <c r="H1520">
        <v>0.66666666666666663</v>
      </c>
      <c r="I1520">
        <v>1350</v>
      </c>
      <c r="J1520" t="s">
        <v>24</v>
      </c>
      <c r="K1520">
        <v>1350</v>
      </c>
      <c r="L1520" t="s">
        <v>24</v>
      </c>
      <c r="M1520" s="1">
        <v>3</v>
      </c>
      <c r="N1520" s="1">
        <v>4.0999999999999996</v>
      </c>
      <c r="O1520" s="1">
        <v>3</v>
      </c>
      <c r="P1520" s="1">
        <v>4.05</v>
      </c>
      <c r="Q1520" s="1">
        <v>2</v>
      </c>
      <c r="R1520" s="1">
        <v>1.03</v>
      </c>
      <c r="S1520" s="1">
        <v>4.0999999999999996</v>
      </c>
      <c r="T1520" s="1">
        <v>4</v>
      </c>
      <c r="U1520" s="1">
        <v>3.92</v>
      </c>
      <c r="V1520" s="1">
        <v>2.97</v>
      </c>
    </row>
    <row r="1521" spans="1:22" x14ac:dyDescent="0.25">
      <c r="A1521">
        <v>9020</v>
      </c>
      <c r="B1521" t="s">
        <v>36</v>
      </c>
      <c r="C1521" t="s">
        <v>44</v>
      </c>
      <c r="D1521" t="s">
        <v>39</v>
      </c>
      <c r="E1521">
        <v>1975</v>
      </c>
      <c r="F1521" t="s">
        <v>7</v>
      </c>
      <c r="G1521" t="s">
        <v>24</v>
      </c>
      <c r="H1521">
        <v>0.66666666666666663</v>
      </c>
      <c r="I1521">
        <v>1975</v>
      </c>
      <c r="J1521" t="s">
        <v>24</v>
      </c>
      <c r="K1521">
        <v>1975</v>
      </c>
      <c r="L1521" t="s">
        <v>24</v>
      </c>
      <c r="M1521" s="1">
        <v>3</v>
      </c>
      <c r="N1521" s="1">
        <v>4.0999999999999996</v>
      </c>
      <c r="O1521" s="1">
        <v>3</v>
      </c>
      <c r="P1521" s="1">
        <v>4.05</v>
      </c>
      <c r="Q1521" s="1">
        <v>2</v>
      </c>
      <c r="R1521" s="1">
        <v>1.03</v>
      </c>
      <c r="S1521" s="1">
        <v>4.0999999999999996</v>
      </c>
      <c r="T1521" s="1">
        <v>4</v>
      </c>
      <c r="U1521" s="1">
        <v>3.92</v>
      </c>
      <c r="V1521" s="1">
        <v>2.97</v>
      </c>
    </row>
    <row r="1522" spans="1:22" x14ac:dyDescent="0.25">
      <c r="A1522">
        <v>9021</v>
      </c>
      <c r="B1522" t="s">
        <v>36</v>
      </c>
      <c r="C1522" t="s">
        <v>44</v>
      </c>
      <c r="D1522" t="s">
        <v>39</v>
      </c>
      <c r="E1522">
        <v>2525</v>
      </c>
      <c r="F1522" t="s">
        <v>7</v>
      </c>
      <c r="G1522" t="s">
        <v>24</v>
      </c>
      <c r="H1522">
        <v>0.66666666666666663</v>
      </c>
      <c r="I1522">
        <v>2525</v>
      </c>
      <c r="J1522" t="s">
        <v>24</v>
      </c>
      <c r="K1522">
        <v>2525</v>
      </c>
      <c r="L1522" t="s">
        <v>24</v>
      </c>
      <c r="M1522" s="1">
        <v>3</v>
      </c>
      <c r="N1522" s="1">
        <v>4.05</v>
      </c>
      <c r="O1522" s="1">
        <v>4</v>
      </c>
      <c r="P1522" s="1">
        <v>4.05</v>
      </c>
      <c r="Q1522" s="1">
        <v>2</v>
      </c>
      <c r="R1522" s="1">
        <v>1.03</v>
      </c>
      <c r="S1522" s="1">
        <v>3.1</v>
      </c>
      <c r="T1522" s="1">
        <v>4</v>
      </c>
      <c r="U1522" s="1">
        <v>4.2</v>
      </c>
      <c r="V1522" s="1">
        <v>2.9</v>
      </c>
    </row>
    <row r="1523" spans="1:22" x14ac:dyDescent="0.25">
      <c r="A1523">
        <v>9022</v>
      </c>
      <c r="B1523" t="s">
        <v>36</v>
      </c>
      <c r="C1523" t="s">
        <v>44</v>
      </c>
      <c r="D1523" t="s">
        <v>39</v>
      </c>
      <c r="E1523">
        <v>1400</v>
      </c>
      <c r="F1523" t="s">
        <v>7</v>
      </c>
      <c r="G1523" t="s">
        <v>24</v>
      </c>
      <c r="H1523">
        <v>0.66666666666666663</v>
      </c>
      <c r="I1523">
        <v>1400</v>
      </c>
      <c r="J1523" t="s">
        <v>24</v>
      </c>
      <c r="K1523">
        <v>1400</v>
      </c>
      <c r="L1523" t="s">
        <v>24</v>
      </c>
      <c r="M1523" s="1">
        <v>3</v>
      </c>
      <c r="N1523" s="1">
        <v>4.05</v>
      </c>
      <c r="O1523" s="1">
        <v>4</v>
      </c>
      <c r="P1523" s="1">
        <v>4.05</v>
      </c>
      <c r="Q1523" s="1">
        <v>2</v>
      </c>
      <c r="R1523" s="1">
        <v>1.03</v>
      </c>
      <c r="S1523" s="1">
        <v>3.1</v>
      </c>
      <c r="T1523" s="1">
        <v>4</v>
      </c>
      <c r="U1523" s="1">
        <v>4.2</v>
      </c>
      <c r="V1523" s="1">
        <v>2.9</v>
      </c>
    </row>
    <row r="1524" spans="1:22" x14ac:dyDescent="0.25">
      <c r="A1524">
        <v>9023</v>
      </c>
      <c r="B1524" t="s">
        <v>36</v>
      </c>
      <c r="C1524" t="s">
        <v>44</v>
      </c>
      <c r="D1524" t="s">
        <v>39</v>
      </c>
      <c r="E1524">
        <v>9</v>
      </c>
      <c r="F1524" t="s">
        <v>7</v>
      </c>
      <c r="G1524" t="s">
        <v>29</v>
      </c>
      <c r="H1524">
        <v>1</v>
      </c>
      <c r="I1524">
        <v>9</v>
      </c>
      <c r="J1524" t="s">
        <v>29</v>
      </c>
      <c r="K1524">
        <v>9</v>
      </c>
      <c r="L1524" t="s">
        <v>29</v>
      </c>
      <c r="M1524" s="1">
        <v>5</v>
      </c>
      <c r="N1524" s="1">
        <v>4.0999999999999996</v>
      </c>
      <c r="O1524" s="1">
        <v>2</v>
      </c>
      <c r="P1524" s="1">
        <v>4.05</v>
      </c>
      <c r="Q1524" s="1">
        <v>2</v>
      </c>
      <c r="R1524" s="1">
        <v>1</v>
      </c>
      <c r="S1524" s="1">
        <v>4.0999999999999996</v>
      </c>
      <c r="T1524" s="1">
        <v>4</v>
      </c>
      <c r="U1524" s="1">
        <v>3.92</v>
      </c>
      <c r="V1524" s="1">
        <v>2.97</v>
      </c>
    </row>
    <row r="1525" spans="1:22" x14ac:dyDescent="0.25">
      <c r="A1525">
        <v>9024</v>
      </c>
      <c r="B1525" t="s">
        <v>36</v>
      </c>
      <c r="C1525" t="s">
        <v>44</v>
      </c>
      <c r="D1525" t="s">
        <v>39</v>
      </c>
      <c r="E1525">
        <v>400</v>
      </c>
      <c r="F1525" t="s">
        <v>7</v>
      </c>
      <c r="G1525" t="s">
        <v>24</v>
      </c>
      <c r="H1525">
        <v>0.66666666666666663</v>
      </c>
      <c r="I1525">
        <v>400</v>
      </c>
      <c r="J1525" t="s">
        <v>24</v>
      </c>
      <c r="K1525">
        <v>400</v>
      </c>
      <c r="L1525" t="s">
        <v>24</v>
      </c>
      <c r="M1525" s="1">
        <v>3</v>
      </c>
      <c r="N1525" s="1">
        <v>4.0999999999999996</v>
      </c>
      <c r="O1525" s="1">
        <v>3</v>
      </c>
      <c r="P1525" s="1">
        <v>4.05</v>
      </c>
      <c r="Q1525" s="1">
        <v>2</v>
      </c>
      <c r="R1525" s="1">
        <v>1.03</v>
      </c>
      <c r="S1525" s="1">
        <v>4.0999999999999996</v>
      </c>
      <c r="T1525" s="1">
        <v>4</v>
      </c>
      <c r="U1525" s="1">
        <v>3.92</v>
      </c>
      <c r="V1525" s="1">
        <v>2.97</v>
      </c>
    </row>
    <row r="1526" spans="1:22" x14ac:dyDescent="0.25">
      <c r="A1526">
        <v>9025</v>
      </c>
      <c r="B1526" t="s">
        <v>36</v>
      </c>
      <c r="C1526" t="s">
        <v>44</v>
      </c>
      <c r="D1526" t="s">
        <v>39</v>
      </c>
      <c r="E1526">
        <v>1350</v>
      </c>
      <c r="F1526" t="s">
        <v>7</v>
      </c>
      <c r="G1526" t="s">
        <v>24</v>
      </c>
      <c r="H1526">
        <v>0.66666666666666663</v>
      </c>
      <c r="I1526">
        <v>1350</v>
      </c>
      <c r="J1526" t="s">
        <v>24</v>
      </c>
      <c r="K1526">
        <v>1350</v>
      </c>
      <c r="L1526" t="s">
        <v>24</v>
      </c>
      <c r="M1526" s="1">
        <v>3</v>
      </c>
      <c r="N1526" s="1">
        <v>4.0999999999999996</v>
      </c>
      <c r="O1526" s="1">
        <v>3</v>
      </c>
      <c r="P1526" s="1">
        <v>4.05</v>
      </c>
      <c r="Q1526" s="1">
        <v>2.6</v>
      </c>
      <c r="R1526" s="1">
        <v>1.03</v>
      </c>
      <c r="S1526" s="1">
        <v>4.0999999999999996</v>
      </c>
      <c r="T1526" s="1">
        <v>4</v>
      </c>
      <c r="U1526" s="1">
        <v>3.92</v>
      </c>
      <c r="V1526" s="1">
        <v>2.97</v>
      </c>
    </row>
    <row r="1527" spans="1:22" x14ac:dyDescent="0.25">
      <c r="A1527">
        <v>9026</v>
      </c>
      <c r="B1527" t="s">
        <v>36</v>
      </c>
      <c r="C1527" t="s">
        <v>44</v>
      </c>
      <c r="D1527" t="s">
        <v>39</v>
      </c>
      <c r="E1527">
        <v>48</v>
      </c>
      <c r="F1527" t="s">
        <v>7</v>
      </c>
      <c r="G1527" t="s">
        <v>29</v>
      </c>
      <c r="H1527">
        <v>1</v>
      </c>
      <c r="I1527">
        <v>48</v>
      </c>
      <c r="J1527" t="s">
        <v>29</v>
      </c>
      <c r="K1527">
        <v>48</v>
      </c>
      <c r="L1527" t="s">
        <v>29</v>
      </c>
      <c r="M1527" s="1">
        <v>3</v>
      </c>
      <c r="N1527" s="1">
        <v>4.0999999999999996</v>
      </c>
      <c r="O1527" s="1">
        <v>3</v>
      </c>
      <c r="P1527" s="1">
        <v>4.05</v>
      </c>
      <c r="Q1527" s="1">
        <v>2</v>
      </c>
      <c r="R1527" s="1">
        <v>2.15</v>
      </c>
      <c r="S1527" s="1">
        <v>4.3</v>
      </c>
      <c r="T1527" s="1">
        <v>4</v>
      </c>
      <c r="U1527" s="1">
        <v>3.92</v>
      </c>
      <c r="V1527" s="1">
        <v>2.97</v>
      </c>
    </row>
    <row r="1528" spans="1:22" x14ac:dyDescent="0.25">
      <c r="A1528">
        <v>9027</v>
      </c>
      <c r="B1528" t="s">
        <v>36</v>
      </c>
      <c r="C1528" t="s">
        <v>44</v>
      </c>
      <c r="D1528" t="s">
        <v>39</v>
      </c>
      <c r="E1528">
        <v>625</v>
      </c>
      <c r="F1528" t="s">
        <v>7</v>
      </c>
      <c r="G1528" t="s">
        <v>24</v>
      </c>
      <c r="H1528">
        <v>0.66666666666666663</v>
      </c>
      <c r="I1528">
        <v>625</v>
      </c>
      <c r="J1528" t="s">
        <v>24</v>
      </c>
      <c r="K1528">
        <v>625</v>
      </c>
      <c r="L1528" t="s">
        <v>24</v>
      </c>
      <c r="M1528" s="1">
        <v>3</v>
      </c>
      <c r="N1528" s="1">
        <v>4.0999999999999996</v>
      </c>
      <c r="O1528" s="1">
        <v>3</v>
      </c>
      <c r="P1528" s="1">
        <v>4.05</v>
      </c>
      <c r="Q1528" s="1">
        <v>2</v>
      </c>
      <c r="R1528" s="1">
        <v>1.03</v>
      </c>
      <c r="S1528" s="1">
        <v>4.0999999999999996</v>
      </c>
      <c r="T1528" s="1">
        <v>4</v>
      </c>
      <c r="U1528" s="1">
        <v>3.92</v>
      </c>
      <c r="V1528" s="1">
        <v>2.97</v>
      </c>
    </row>
    <row r="1529" spans="1:22" x14ac:dyDescent="0.25">
      <c r="A1529">
        <v>9028</v>
      </c>
      <c r="B1529" t="s">
        <v>36</v>
      </c>
      <c r="C1529" t="s">
        <v>44</v>
      </c>
      <c r="D1529" t="s">
        <v>39</v>
      </c>
      <c r="E1529">
        <v>1400</v>
      </c>
      <c r="F1529" t="s">
        <v>7</v>
      </c>
      <c r="G1529" t="s">
        <v>24</v>
      </c>
      <c r="H1529">
        <v>0.66666666666666663</v>
      </c>
      <c r="I1529">
        <v>1400</v>
      </c>
      <c r="J1529" t="s">
        <v>24</v>
      </c>
      <c r="K1529">
        <v>1400</v>
      </c>
      <c r="L1529" t="s">
        <v>24</v>
      </c>
      <c r="M1529" s="1">
        <v>3</v>
      </c>
      <c r="N1529" s="1">
        <v>4.0999999999999996</v>
      </c>
      <c r="O1529" s="1">
        <v>3</v>
      </c>
      <c r="P1529" s="1">
        <v>4.2</v>
      </c>
      <c r="Q1529" s="1">
        <v>2.6</v>
      </c>
      <c r="R1529" s="1">
        <v>1.03</v>
      </c>
      <c r="S1529" s="1">
        <v>4.0999999999999996</v>
      </c>
      <c r="T1529" s="1">
        <v>4</v>
      </c>
      <c r="U1529" s="1">
        <v>3.92</v>
      </c>
      <c r="V1529" s="1">
        <v>2.97</v>
      </c>
    </row>
    <row r="1530" spans="1:22" x14ac:dyDescent="0.25">
      <c r="A1530">
        <v>9029</v>
      </c>
      <c r="B1530" t="s">
        <v>36</v>
      </c>
      <c r="C1530" t="s">
        <v>44</v>
      </c>
      <c r="D1530" t="s">
        <v>39</v>
      </c>
      <c r="E1530">
        <v>141</v>
      </c>
      <c r="F1530" t="s">
        <v>7</v>
      </c>
      <c r="G1530" t="s">
        <v>29</v>
      </c>
      <c r="H1530">
        <v>1</v>
      </c>
      <c r="I1530">
        <v>141</v>
      </c>
      <c r="J1530" t="s">
        <v>29</v>
      </c>
      <c r="K1530">
        <v>140</v>
      </c>
      <c r="L1530" t="s">
        <v>29</v>
      </c>
      <c r="M1530" s="1">
        <v>3</v>
      </c>
      <c r="N1530" s="1">
        <v>4.0999999999999996</v>
      </c>
      <c r="O1530" s="1">
        <v>3</v>
      </c>
      <c r="P1530" s="1">
        <v>4.05</v>
      </c>
      <c r="Q1530" s="1">
        <v>2</v>
      </c>
      <c r="R1530" s="1">
        <v>1.03</v>
      </c>
      <c r="S1530" s="1">
        <v>4.0999999999999996</v>
      </c>
      <c r="T1530" s="1">
        <v>4</v>
      </c>
      <c r="U1530" s="1">
        <v>3.92</v>
      </c>
      <c r="V1530" s="1">
        <v>2.97</v>
      </c>
    </row>
    <row r="1531" spans="1:22" x14ac:dyDescent="0.25">
      <c r="A1531">
        <v>9030</v>
      </c>
      <c r="B1531" t="s">
        <v>36</v>
      </c>
      <c r="C1531" t="s">
        <v>44</v>
      </c>
      <c r="D1531" t="s">
        <v>39</v>
      </c>
      <c r="E1531">
        <v>1075</v>
      </c>
      <c r="F1531" t="s">
        <v>7</v>
      </c>
      <c r="G1531" t="s">
        <v>24</v>
      </c>
      <c r="H1531">
        <v>0.66666666666666663</v>
      </c>
      <c r="I1531">
        <v>1075</v>
      </c>
      <c r="J1531" t="s">
        <v>24</v>
      </c>
      <c r="K1531">
        <v>1075</v>
      </c>
      <c r="L1531" t="s">
        <v>24</v>
      </c>
      <c r="M1531" s="1">
        <v>3</v>
      </c>
      <c r="N1531" s="1">
        <v>4.0999999999999996</v>
      </c>
      <c r="O1531" s="1">
        <v>3</v>
      </c>
      <c r="P1531" s="1">
        <v>4.05</v>
      </c>
      <c r="Q1531" s="1">
        <v>2</v>
      </c>
      <c r="R1531" s="1">
        <v>1.03</v>
      </c>
      <c r="S1531" s="1">
        <v>4.0999999999999996</v>
      </c>
      <c r="T1531" s="1">
        <v>4</v>
      </c>
      <c r="U1531" s="1">
        <v>3.92</v>
      </c>
      <c r="V1531" s="1">
        <v>2.97</v>
      </c>
    </row>
    <row r="1532" spans="1:22" x14ac:dyDescent="0.25">
      <c r="A1532">
        <v>9031</v>
      </c>
      <c r="B1532" t="s">
        <v>36</v>
      </c>
      <c r="C1532" t="s">
        <v>44</v>
      </c>
      <c r="D1532" t="s">
        <v>39</v>
      </c>
      <c r="E1532">
        <v>3</v>
      </c>
      <c r="F1532" t="s">
        <v>7</v>
      </c>
      <c r="G1532" t="s">
        <v>29</v>
      </c>
      <c r="H1532">
        <v>1</v>
      </c>
      <c r="I1532">
        <v>3</v>
      </c>
      <c r="J1532" t="s">
        <v>29</v>
      </c>
      <c r="K1532">
        <v>3</v>
      </c>
      <c r="L1532" t="s">
        <v>29</v>
      </c>
      <c r="M1532" s="1">
        <v>5</v>
      </c>
      <c r="N1532" s="1">
        <v>4.0999999999999996</v>
      </c>
      <c r="O1532" s="1">
        <v>3</v>
      </c>
      <c r="P1532" s="1">
        <v>4.05</v>
      </c>
      <c r="Q1532" s="1">
        <v>2</v>
      </c>
      <c r="R1532" s="1">
        <v>1</v>
      </c>
      <c r="S1532" s="1">
        <v>4.0999999999999996</v>
      </c>
      <c r="T1532" s="1">
        <v>4</v>
      </c>
      <c r="U1532" s="1">
        <v>3.92</v>
      </c>
      <c r="V1532" s="1">
        <v>2.97</v>
      </c>
    </row>
    <row r="1533" spans="1:22" x14ac:dyDescent="0.25">
      <c r="A1533">
        <v>9032</v>
      </c>
      <c r="B1533" t="s">
        <v>36</v>
      </c>
      <c r="C1533" t="s">
        <v>44</v>
      </c>
      <c r="D1533" t="s">
        <v>39</v>
      </c>
      <c r="E1533">
        <v>300</v>
      </c>
      <c r="F1533" t="s">
        <v>7</v>
      </c>
      <c r="G1533" t="s">
        <v>24</v>
      </c>
      <c r="H1533">
        <v>0.66666666666666663</v>
      </c>
      <c r="I1533">
        <v>300</v>
      </c>
      <c r="J1533" t="s">
        <v>24</v>
      </c>
      <c r="K1533">
        <v>300</v>
      </c>
      <c r="L1533" t="s">
        <v>24</v>
      </c>
      <c r="M1533" s="1">
        <v>3</v>
      </c>
      <c r="N1533" s="1">
        <v>4.05</v>
      </c>
      <c r="O1533" s="1">
        <v>4</v>
      </c>
      <c r="P1533" s="1">
        <v>4.05</v>
      </c>
      <c r="Q1533" s="1">
        <v>2</v>
      </c>
      <c r="R1533" s="1">
        <v>1.03</v>
      </c>
      <c r="S1533" s="1">
        <v>3.1</v>
      </c>
      <c r="T1533" s="1">
        <v>4</v>
      </c>
      <c r="U1533" s="1">
        <v>4.2</v>
      </c>
      <c r="V1533" s="1">
        <v>2.9</v>
      </c>
    </row>
    <row r="1534" spans="1:22" x14ac:dyDescent="0.25">
      <c r="A1534">
        <v>9033</v>
      </c>
      <c r="B1534" t="s">
        <v>36</v>
      </c>
      <c r="C1534" t="s">
        <v>44</v>
      </c>
      <c r="D1534" t="s">
        <v>39</v>
      </c>
      <c r="E1534">
        <v>2000</v>
      </c>
      <c r="F1534" t="s">
        <v>7</v>
      </c>
      <c r="G1534" t="s">
        <v>24</v>
      </c>
      <c r="H1534">
        <v>0.66666666666666663</v>
      </c>
      <c r="I1534">
        <v>2000</v>
      </c>
      <c r="J1534" t="s">
        <v>24</v>
      </c>
      <c r="K1534">
        <v>2000</v>
      </c>
      <c r="L1534" t="s">
        <v>24</v>
      </c>
      <c r="M1534" s="1">
        <v>3</v>
      </c>
      <c r="N1534" s="1">
        <v>4.05</v>
      </c>
      <c r="O1534" s="1">
        <v>4</v>
      </c>
      <c r="P1534" s="1">
        <v>4.05</v>
      </c>
      <c r="Q1534" s="1">
        <v>2</v>
      </c>
      <c r="R1534" s="1">
        <v>1.03</v>
      </c>
      <c r="S1534" s="1">
        <v>3.1</v>
      </c>
      <c r="T1534" s="1">
        <v>4</v>
      </c>
      <c r="U1534" s="1">
        <v>4.2</v>
      </c>
      <c r="V1534" s="1">
        <v>2.9</v>
      </c>
    </row>
    <row r="1535" spans="1:22" x14ac:dyDescent="0.25">
      <c r="A1535">
        <v>9034</v>
      </c>
      <c r="B1535" t="s">
        <v>36</v>
      </c>
      <c r="C1535" t="s">
        <v>44</v>
      </c>
      <c r="D1535" t="s">
        <v>39</v>
      </c>
      <c r="E1535">
        <v>35</v>
      </c>
      <c r="F1535" t="s">
        <v>7</v>
      </c>
      <c r="G1535" t="s">
        <v>24</v>
      </c>
      <c r="H1535">
        <v>0.66666666666666663</v>
      </c>
      <c r="I1535">
        <v>35</v>
      </c>
      <c r="J1535" t="s">
        <v>24</v>
      </c>
      <c r="K1535">
        <v>14</v>
      </c>
      <c r="L1535" t="s">
        <v>29</v>
      </c>
      <c r="M1535" s="1">
        <v>3</v>
      </c>
      <c r="N1535" s="1">
        <v>4.0999999999999996</v>
      </c>
      <c r="O1535" s="1">
        <v>3</v>
      </c>
      <c r="P1535" s="1">
        <v>4.05</v>
      </c>
      <c r="Q1535" s="1">
        <v>2</v>
      </c>
      <c r="R1535" s="1">
        <v>1</v>
      </c>
      <c r="S1535" s="1">
        <v>4.0999999999999996</v>
      </c>
      <c r="T1535" s="1">
        <v>4</v>
      </c>
      <c r="U1535" s="1">
        <v>3.92</v>
      </c>
      <c r="V1535" s="1">
        <v>2.97</v>
      </c>
    </row>
    <row r="1536" spans="1:22" x14ac:dyDescent="0.25">
      <c r="A1536">
        <v>9035</v>
      </c>
      <c r="B1536" t="s">
        <v>36</v>
      </c>
      <c r="C1536" t="s">
        <v>44</v>
      </c>
      <c r="D1536" t="s">
        <v>39</v>
      </c>
      <c r="E1536">
        <v>275</v>
      </c>
      <c r="F1536" t="s">
        <v>7</v>
      </c>
      <c r="G1536" t="s">
        <v>24</v>
      </c>
      <c r="H1536">
        <v>0.66666666666666663</v>
      </c>
      <c r="I1536">
        <v>275</v>
      </c>
      <c r="J1536" t="s">
        <v>24</v>
      </c>
      <c r="K1536">
        <v>275</v>
      </c>
      <c r="L1536" t="s">
        <v>29</v>
      </c>
      <c r="M1536" s="1">
        <v>3</v>
      </c>
      <c r="N1536" s="1">
        <v>5</v>
      </c>
      <c r="O1536" s="1">
        <v>4</v>
      </c>
      <c r="P1536" s="1">
        <v>4</v>
      </c>
      <c r="Q1536" s="1">
        <v>1.95</v>
      </c>
      <c r="R1536" s="1">
        <v>3</v>
      </c>
      <c r="S1536" s="1">
        <v>3.9</v>
      </c>
      <c r="T1536" s="1">
        <v>4</v>
      </c>
      <c r="U1536" s="1">
        <v>4.0199999999999996</v>
      </c>
      <c r="V1536" s="1">
        <v>3.6</v>
      </c>
    </row>
    <row r="1537" spans="1:22" x14ac:dyDescent="0.25">
      <c r="A1537">
        <v>9036</v>
      </c>
      <c r="B1537" t="s">
        <v>36</v>
      </c>
      <c r="C1537" t="s">
        <v>44</v>
      </c>
      <c r="D1537" t="s">
        <v>39</v>
      </c>
      <c r="E1537">
        <v>50</v>
      </c>
      <c r="F1537" t="s">
        <v>7</v>
      </c>
      <c r="G1537" t="s">
        <v>24</v>
      </c>
      <c r="H1537">
        <v>0.66666666666666663</v>
      </c>
      <c r="I1537">
        <v>50</v>
      </c>
      <c r="J1537" t="s">
        <v>24</v>
      </c>
      <c r="K1537">
        <v>50</v>
      </c>
      <c r="L1537" t="s">
        <v>24</v>
      </c>
      <c r="M1537" s="1">
        <v>3</v>
      </c>
      <c r="N1537" s="1">
        <v>4.0999999999999996</v>
      </c>
      <c r="O1537" s="1">
        <v>3</v>
      </c>
      <c r="P1537" s="1">
        <v>4.05</v>
      </c>
      <c r="Q1537" s="1">
        <v>2</v>
      </c>
      <c r="R1537" s="1">
        <v>1.03</v>
      </c>
      <c r="S1537" s="1">
        <v>4.0999999999999996</v>
      </c>
      <c r="T1537" s="1">
        <v>4</v>
      </c>
      <c r="U1537" s="1">
        <v>3.92</v>
      </c>
      <c r="V1537" s="1">
        <v>2.97</v>
      </c>
    </row>
    <row r="1538" spans="1:22" x14ac:dyDescent="0.25">
      <c r="A1538">
        <v>9037</v>
      </c>
      <c r="B1538" t="s">
        <v>36</v>
      </c>
      <c r="C1538" t="s">
        <v>44</v>
      </c>
      <c r="D1538" t="s">
        <v>39</v>
      </c>
      <c r="E1538">
        <v>525</v>
      </c>
      <c r="F1538" t="s">
        <v>7</v>
      </c>
      <c r="G1538" t="s">
        <v>24</v>
      </c>
      <c r="H1538">
        <v>0.66666666666666663</v>
      </c>
      <c r="I1538">
        <v>525</v>
      </c>
      <c r="J1538" t="s">
        <v>24</v>
      </c>
      <c r="K1538">
        <v>525</v>
      </c>
      <c r="L1538" t="s">
        <v>24</v>
      </c>
      <c r="M1538" s="1">
        <v>3</v>
      </c>
      <c r="N1538" s="1">
        <v>4.0999999999999996</v>
      </c>
      <c r="O1538" s="1">
        <v>3</v>
      </c>
      <c r="P1538" s="1">
        <v>4.05</v>
      </c>
      <c r="Q1538" s="1">
        <v>2</v>
      </c>
      <c r="R1538" s="1">
        <v>1.03</v>
      </c>
      <c r="S1538" s="1">
        <v>4.0999999999999996</v>
      </c>
      <c r="T1538" s="1">
        <v>4</v>
      </c>
      <c r="U1538" s="1">
        <v>3.92</v>
      </c>
      <c r="V1538" s="1">
        <v>2.97</v>
      </c>
    </row>
    <row r="1539" spans="1:22" x14ac:dyDescent="0.25">
      <c r="A1539">
        <v>9038</v>
      </c>
      <c r="B1539" t="s">
        <v>36</v>
      </c>
      <c r="C1539" t="s">
        <v>44</v>
      </c>
      <c r="D1539" t="s">
        <v>39</v>
      </c>
      <c r="E1539">
        <v>50</v>
      </c>
      <c r="F1539" t="s">
        <v>7</v>
      </c>
      <c r="G1539" t="s">
        <v>24</v>
      </c>
      <c r="H1539">
        <v>0.66666666666666663</v>
      </c>
      <c r="I1539">
        <v>50</v>
      </c>
      <c r="J1539" t="s">
        <v>24</v>
      </c>
      <c r="K1539">
        <v>50</v>
      </c>
      <c r="L1539" t="s">
        <v>24</v>
      </c>
      <c r="M1539" s="1">
        <v>3</v>
      </c>
      <c r="N1539" s="1">
        <v>4.0999999999999996</v>
      </c>
      <c r="O1539" s="1">
        <v>3</v>
      </c>
      <c r="P1539" s="1">
        <v>4.05</v>
      </c>
      <c r="Q1539" s="1">
        <v>2</v>
      </c>
      <c r="R1539" s="1">
        <v>1.03</v>
      </c>
      <c r="S1539" s="1">
        <v>4.0999999999999996</v>
      </c>
      <c r="T1539" s="1">
        <v>4</v>
      </c>
      <c r="U1539" s="1">
        <v>3.92</v>
      </c>
      <c r="V1539" s="1">
        <v>2.97</v>
      </c>
    </row>
    <row r="1540" spans="1:22" x14ac:dyDescent="0.25">
      <c r="A1540">
        <v>9039</v>
      </c>
      <c r="B1540" t="s">
        <v>36</v>
      </c>
      <c r="C1540" t="s">
        <v>45</v>
      </c>
      <c r="D1540" t="s">
        <v>39</v>
      </c>
      <c r="E1540">
        <v>30</v>
      </c>
      <c r="F1540" t="s">
        <v>7</v>
      </c>
      <c r="G1540" t="s">
        <v>24</v>
      </c>
      <c r="H1540">
        <v>0.66666666666666663</v>
      </c>
      <c r="I1540">
        <v>30</v>
      </c>
      <c r="J1540" t="s">
        <v>24</v>
      </c>
      <c r="K1540">
        <v>30</v>
      </c>
      <c r="L1540" t="s">
        <v>24</v>
      </c>
      <c r="M1540" s="1">
        <v>1</v>
      </c>
      <c r="N1540" s="1">
        <v>5</v>
      </c>
      <c r="O1540" s="1">
        <v>5</v>
      </c>
      <c r="P1540" s="1">
        <v>5</v>
      </c>
      <c r="Q1540" s="1">
        <v>5</v>
      </c>
      <c r="R1540" s="1">
        <v>2</v>
      </c>
      <c r="S1540" s="1">
        <v>2</v>
      </c>
      <c r="T1540" s="1">
        <v>5</v>
      </c>
      <c r="U1540" s="1">
        <v>5</v>
      </c>
      <c r="V1540" s="1">
        <v>5</v>
      </c>
    </row>
    <row r="1541" spans="1:22" x14ac:dyDescent="0.25">
      <c r="A1541">
        <v>9040</v>
      </c>
      <c r="B1541" t="s">
        <v>36</v>
      </c>
      <c r="C1541" t="s">
        <v>45</v>
      </c>
      <c r="D1541" t="s">
        <v>39</v>
      </c>
      <c r="E1541">
        <v>30</v>
      </c>
      <c r="F1541" t="s">
        <v>7</v>
      </c>
      <c r="G1541" t="s">
        <v>24</v>
      </c>
      <c r="H1541">
        <v>0.66666666666666663</v>
      </c>
      <c r="I1541">
        <v>30</v>
      </c>
      <c r="J1541" t="s">
        <v>24</v>
      </c>
      <c r="K1541">
        <v>30</v>
      </c>
      <c r="L1541" t="s">
        <v>24</v>
      </c>
      <c r="M1541" s="1">
        <v>1</v>
      </c>
      <c r="N1541" s="1">
        <v>5</v>
      </c>
      <c r="O1541" s="1">
        <v>5</v>
      </c>
      <c r="P1541" s="1">
        <v>5</v>
      </c>
      <c r="Q1541" s="1">
        <v>5</v>
      </c>
      <c r="R1541" s="1">
        <v>2</v>
      </c>
      <c r="S1541" s="1">
        <v>2</v>
      </c>
      <c r="T1541" s="1">
        <v>5</v>
      </c>
      <c r="U1541" s="1">
        <v>5</v>
      </c>
      <c r="V1541" s="1">
        <v>5</v>
      </c>
    </row>
    <row r="1542" spans="1:22" x14ac:dyDescent="0.25">
      <c r="A1542">
        <v>9041</v>
      </c>
      <c r="B1542" t="s">
        <v>36</v>
      </c>
      <c r="C1542" t="s">
        <v>45</v>
      </c>
      <c r="E1542">
        <v>10</v>
      </c>
      <c r="F1542" t="s">
        <v>7</v>
      </c>
      <c r="G1542" t="s">
        <v>24</v>
      </c>
      <c r="H1542">
        <v>0.66666666666666663</v>
      </c>
      <c r="I1542">
        <v>10</v>
      </c>
      <c r="J1542" t="s">
        <v>24</v>
      </c>
      <c r="K1542">
        <v>10</v>
      </c>
      <c r="L1542" t="s">
        <v>24</v>
      </c>
      <c r="M1542" s="1">
        <v>1</v>
      </c>
      <c r="N1542" s="1">
        <v>5</v>
      </c>
      <c r="O1542" s="1">
        <v>5</v>
      </c>
      <c r="P1542" s="1">
        <v>5</v>
      </c>
      <c r="Q1542" s="1">
        <v>5</v>
      </c>
      <c r="R1542" s="1">
        <v>2</v>
      </c>
      <c r="S1542" s="1">
        <v>2</v>
      </c>
      <c r="T1542" s="1">
        <v>5</v>
      </c>
      <c r="U1542" s="1">
        <v>5</v>
      </c>
      <c r="V1542" s="1">
        <v>5</v>
      </c>
    </row>
    <row r="1543" spans="1:22" x14ac:dyDescent="0.25">
      <c r="A1543">
        <v>9042</v>
      </c>
      <c r="B1543" t="s">
        <v>36</v>
      </c>
      <c r="C1543" t="s">
        <v>45</v>
      </c>
      <c r="E1543">
        <v>10</v>
      </c>
      <c r="F1543" t="s">
        <v>7</v>
      </c>
      <c r="G1543" t="s">
        <v>24</v>
      </c>
      <c r="H1543">
        <v>0.66666666666666663</v>
      </c>
      <c r="I1543">
        <v>10</v>
      </c>
      <c r="J1543" t="s">
        <v>24</v>
      </c>
      <c r="K1543">
        <v>10</v>
      </c>
      <c r="L1543" t="s">
        <v>24</v>
      </c>
      <c r="M1543" s="1">
        <v>1</v>
      </c>
      <c r="N1543" s="1">
        <v>5</v>
      </c>
      <c r="O1543" s="1">
        <v>5</v>
      </c>
      <c r="P1543" s="1">
        <v>5</v>
      </c>
      <c r="Q1543" s="1">
        <v>5</v>
      </c>
      <c r="R1543" s="1">
        <v>2</v>
      </c>
      <c r="S1543" s="1">
        <v>2</v>
      </c>
      <c r="T1543" s="1">
        <v>5</v>
      </c>
      <c r="U1543" s="1">
        <v>5</v>
      </c>
      <c r="V1543" s="1">
        <v>5</v>
      </c>
    </row>
    <row r="1544" spans="1:22" x14ac:dyDescent="0.25">
      <c r="A1544">
        <v>9043</v>
      </c>
      <c r="B1544" t="s">
        <v>36</v>
      </c>
      <c r="C1544" t="s">
        <v>45</v>
      </c>
      <c r="E1544">
        <v>5</v>
      </c>
      <c r="F1544" t="s">
        <v>7</v>
      </c>
      <c r="G1544" t="s">
        <v>24</v>
      </c>
      <c r="H1544">
        <v>0.66666666666666663</v>
      </c>
      <c r="I1544">
        <v>5</v>
      </c>
      <c r="J1544" t="s">
        <v>24</v>
      </c>
      <c r="K1544">
        <v>5</v>
      </c>
      <c r="L1544" t="s">
        <v>24</v>
      </c>
      <c r="M1544" s="1">
        <v>1</v>
      </c>
      <c r="N1544" s="1">
        <v>5</v>
      </c>
      <c r="O1544" s="1">
        <v>5</v>
      </c>
      <c r="P1544" s="1">
        <v>5</v>
      </c>
      <c r="Q1544" s="1">
        <v>5</v>
      </c>
      <c r="R1544" s="1">
        <v>2</v>
      </c>
      <c r="S1544" s="1">
        <v>2</v>
      </c>
      <c r="T1544" s="1">
        <v>5</v>
      </c>
      <c r="U1544" s="1">
        <v>5</v>
      </c>
      <c r="V1544" s="1">
        <v>5</v>
      </c>
    </row>
    <row r="1545" spans="1:22" x14ac:dyDescent="0.25">
      <c r="A1545">
        <v>9044</v>
      </c>
      <c r="B1545" t="s">
        <v>36</v>
      </c>
      <c r="C1545" t="s">
        <v>45</v>
      </c>
      <c r="E1545">
        <v>5</v>
      </c>
      <c r="F1545" t="s">
        <v>7</v>
      </c>
      <c r="G1545" t="s">
        <v>24</v>
      </c>
      <c r="H1545">
        <v>0.66666666666666663</v>
      </c>
      <c r="I1545">
        <v>5</v>
      </c>
      <c r="J1545" t="s">
        <v>24</v>
      </c>
      <c r="K1545">
        <v>5</v>
      </c>
      <c r="L1545" t="s">
        <v>24</v>
      </c>
      <c r="M1545" s="1">
        <v>1</v>
      </c>
      <c r="N1545" s="1">
        <v>5</v>
      </c>
      <c r="O1545" s="1">
        <v>5</v>
      </c>
      <c r="P1545" s="1">
        <v>5</v>
      </c>
      <c r="Q1545" s="1">
        <v>5</v>
      </c>
      <c r="R1545" s="1">
        <v>2</v>
      </c>
      <c r="S1545" s="1">
        <v>2</v>
      </c>
      <c r="T1545" s="1">
        <v>5</v>
      </c>
      <c r="U1545" s="1">
        <v>5</v>
      </c>
      <c r="V1545" s="1">
        <v>5</v>
      </c>
    </row>
    <row r="1546" spans="1:22" x14ac:dyDescent="0.25">
      <c r="A1546">
        <v>9045</v>
      </c>
      <c r="B1546" t="s">
        <v>36</v>
      </c>
      <c r="C1546" t="s">
        <v>45</v>
      </c>
      <c r="D1546" t="s">
        <v>49</v>
      </c>
      <c r="E1546">
        <v>44</v>
      </c>
      <c r="F1546" t="s">
        <v>7</v>
      </c>
      <c r="G1546" t="s">
        <v>24</v>
      </c>
      <c r="H1546">
        <v>0.66666666666666663</v>
      </c>
      <c r="I1546">
        <v>44</v>
      </c>
      <c r="J1546" t="s">
        <v>24</v>
      </c>
      <c r="K1546">
        <v>44</v>
      </c>
      <c r="L1546" t="s">
        <v>24</v>
      </c>
      <c r="M1546" s="1">
        <v>4</v>
      </c>
      <c r="N1546" s="1">
        <v>4.01</v>
      </c>
      <c r="O1546" s="1">
        <v>4</v>
      </c>
      <c r="P1546" s="1">
        <v>4</v>
      </c>
      <c r="Q1546" s="1">
        <v>5</v>
      </c>
      <c r="R1546" s="1">
        <v>2</v>
      </c>
      <c r="S1546" s="1">
        <v>4.99</v>
      </c>
      <c r="T1546" s="1">
        <v>4</v>
      </c>
      <c r="U1546" s="1">
        <v>4.0599999999999996</v>
      </c>
      <c r="V1546" s="1">
        <v>3.02</v>
      </c>
    </row>
    <row r="1547" spans="1:22" x14ac:dyDescent="0.25">
      <c r="A1547">
        <v>9046</v>
      </c>
      <c r="B1547" t="s">
        <v>36</v>
      </c>
      <c r="C1547" t="s">
        <v>45</v>
      </c>
      <c r="D1547" t="s">
        <v>49</v>
      </c>
      <c r="E1547">
        <v>1435</v>
      </c>
      <c r="F1547" t="s">
        <v>7</v>
      </c>
      <c r="G1547" t="s">
        <v>24</v>
      </c>
      <c r="H1547">
        <v>0.66666666666666663</v>
      </c>
      <c r="I1547">
        <v>1435</v>
      </c>
      <c r="J1547" t="s">
        <v>24</v>
      </c>
      <c r="K1547">
        <v>1435</v>
      </c>
      <c r="L1547" t="s">
        <v>24</v>
      </c>
      <c r="M1547" s="1">
        <v>3</v>
      </c>
      <c r="N1547" s="1">
        <v>4.01</v>
      </c>
      <c r="O1547" s="1">
        <v>4</v>
      </c>
      <c r="P1547" s="1">
        <v>4</v>
      </c>
      <c r="Q1547" s="1">
        <v>5</v>
      </c>
      <c r="R1547" s="1">
        <v>2</v>
      </c>
      <c r="S1547" s="1">
        <v>4.99</v>
      </c>
      <c r="T1547" s="1">
        <v>4</v>
      </c>
      <c r="U1547" s="1">
        <v>4.0599999999999996</v>
      </c>
      <c r="V1547" s="1">
        <v>3.02</v>
      </c>
    </row>
    <row r="1548" spans="1:22" x14ac:dyDescent="0.25">
      <c r="A1548">
        <v>9047</v>
      </c>
      <c r="B1548" t="s">
        <v>36</v>
      </c>
      <c r="C1548" t="s">
        <v>45</v>
      </c>
      <c r="D1548" t="s">
        <v>39</v>
      </c>
      <c r="E1548">
        <v>17715</v>
      </c>
      <c r="F1548" t="s">
        <v>7</v>
      </c>
      <c r="G1548" t="s">
        <v>25</v>
      </c>
      <c r="H1548">
        <v>1</v>
      </c>
      <c r="I1548">
        <v>17715</v>
      </c>
      <c r="J1548" t="s">
        <v>25</v>
      </c>
      <c r="K1548">
        <v>17715</v>
      </c>
      <c r="L1548" t="s">
        <v>25</v>
      </c>
      <c r="M1548" s="1">
        <v>3</v>
      </c>
      <c r="N1548" s="1">
        <v>4.01</v>
      </c>
      <c r="O1548" s="1">
        <v>4</v>
      </c>
      <c r="P1548" s="1">
        <v>4</v>
      </c>
      <c r="Q1548" s="1">
        <v>5</v>
      </c>
      <c r="R1548" s="1">
        <v>2</v>
      </c>
      <c r="S1548" s="1">
        <v>4.99</v>
      </c>
      <c r="T1548" s="1">
        <v>4</v>
      </c>
      <c r="U1548" s="1">
        <v>4.0599999999999996</v>
      </c>
      <c r="V1548" s="1">
        <v>3.02</v>
      </c>
    </row>
    <row r="1549" spans="1:22" x14ac:dyDescent="0.25">
      <c r="A1549">
        <v>9048</v>
      </c>
      <c r="B1549" t="s">
        <v>36</v>
      </c>
      <c r="C1549" t="s">
        <v>45</v>
      </c>
      <c r="D1549" t="s">
        <v>39</v>
      </c>
      <c r="E1549">
        <v>4652</v>
      </c>
      <c r="F1549" t="s">
        <v>7</v>
      </c>
      <c r="G1549" t="s">
        <v>24</v>
      </c>
      <c r="H1549">
        <v>0.66666666666666663</v>
      </c>
      <c r="I1549">
        <v>4652</v>
      </c>
      <c r="J1549" t="s">
        <v>24</v>
      </c>
      <c r="K1549">
        <v>4652</v>
      </c>
      <c r="L1549" t="s">
        <v>24</v>
      </c>
      <c r="M1549" s="1">
        <v>3</v>
      </c>
      <c r="N1549" s="1">
        <v>4.01</v>
      </c>
      <c r="O1549" s="1">
        <v>4</v>
      </c>
      <c r="P1549" s="1">
        <v>4</v>
      </c>
      <c r="Q1549" s="1">
        <v>5</v>
      </c>
      <c r="R1549" s="1">
        <v>2</v>
      </c>
      <c r="S1549" s="1">
        <v>4.99</v>
      </c>
      <c r="T1549" s="1">
        <v>4</v>
      </c>
      <c r="U1549" s="1">
        <v>4.0599999999999996</v>
      </c>
      <c r="V1549" s="1">
        <v>3.02</v>
      </c>
    </row>
    <row r="1550" spans="1:22" x14ac:dyDescent="0.25">
      <c r="A1550">
        <v>9049</v>
      </c>
      <c r="B1550" t="s">
        <v>36</v>
      </c>
      <c r="C1550" t="s">
        <v>45</v>
      </c>
      <c r="D1550" t="s">
        <v>39</v>
      </c>
      <c r="E1550">
        <v>2504</v>
      </c>
      <c r="F1550" t="s">
        <v>7</v>
      </c>
      <c r="G1550" t="s">
        <v>24</v>
      </c>
      <c r="H1550">
        <v>0.66666666666666663</v>
      </c>
      <c r="I1550">
        <v>2504</v>
      </c>
      <c r="J1550" t="s">
        <v>24</v>
      </c>
      <c r="K1550">
        <v>2504</v>
      </c>
      <c r="L1550" t="s">
        <v>24</v>
      </c>
      <c r="M1550" s="1">
        <v>3</v>
      </c>
      <c r="N1550" s="1">
        <v>4.01</v>
      </c>
      <c r="O1550" s="1">
        <v>4</v>
      </c>
      <c r="P1550" s="1">
        <v>4</v>
      </c>
      <c r="Q1550" s="1">
        <v>5</v>
      </c>
      <c r="R1550" s="1">
        <v>2</v>
      </c>
      <c r="S1550" s="1">
        <v>4.99</v>
      </c>
      <c r="T1550" s="1">
        <v>4</v>
      </c>
      <c r="U1550" s="1">
        <v>4.0599999999999996</v>
      </c>
      <c r="V1550" s="1">
        <v>3.02</v>
      </c>
    </row>
    <row r="1551" spans="1:22" x14ac:dyDescent="0.25">
      <c r="A1551">
        <v>9050</v>
      </c>
      <c r="B1551" t="s">
        <v>36</v>
      </c>
      <c r="C1551" t="s">
        <v>45</v>
      </c>
      <c r="D1551" t="s">
        <v>46</v>
      </c>
      <c r="E1551">
        <v>1265</v>
      </c>
      <c r="F1551" t="s">
        <v>7</v>
      </c>
      <c r="G1551" t="s">
        <v>25</v>
      </c>
      <c r="H1551">
        <v>1</v>
      </c>
      <c r="I1551">
        <v>1265</v>
      </c>
      <c r="J1551" t="s">
        <v>25</v>
      </c>
      <c r="K1551">
        <v>1265</v>
      </c>
      <c r="L1551" t="s">
        <v>25</v>
      </c>
      <c r="M1551" s="1">
        <v>3</v>
      </c>
      <c r="N1551" s="1">
        <v>4.01</v>
      </c>
      <c r="O1551" s="1">
        <v>4</v>
      </c>
      <c r="P1551" s="1">
        <v>4</v>
      </c>
      <c r="Q1551" s="1">
        <v>5</v>
      </c>
      <c r="R1551" s="1">
        <v>2</v>
      </c>
      <c r="S1551" s="1">
        <v>4.99</v>
      </c>
      <c r="T1551" s="1">
        <v>4</v>
      </c>
      <c r="U1551" s="1">
        <v>4.0599999999999996</v>
      </c>
      <c r="V1551" s="1">
        <v>3.02</v>
      </c>
    </row>
    <row r="1552" spans="1:22" x14ac:dyDescent="0.25">
      <c r="A1552">
        <v>9051</v>
      </c>
      <c r="B1552" t="s">
        <v>36</v>
      </c>
      <c r="C1552" t="s">
        <v>45</v>
      </c>
      <c r="D1552" t="s">
        <v>49</v>
      </c>
      <c r="E1552">
        <v>123</v>
      </c>
      <c r="F1552" t="s">
        <v>7</v>
      </c>
      <c r="G1552" t="s">
        <v>25</v>
      </c>
      <c r="H1552">
        <v>1</v>
      </c>
      <c r="I1552">
        <v>123</v>
      </c>
      <c r="J1552" t="s">
        <v>25</v>
      </c>
      <c r="K1552">
        <v>123</v>
      </c>
      <c r="L1552" t="s">
        <v>25</v>
      </c>
      <c r="M1552" s="1">
        <v>4</v>
      </c>
      <c r="N1552" s="1">
        <v>4.01</v>
      </c>
      <c r="O1552" s="1">
        <v>4</v>
      </c>
      <c r="P1552" s="1">
        <v>4</v>
      </c>
      <c r="Q1552" s="1">
        <v>5</v>
      </c>
      <c r="R1552" s="1">
        <v>2</v>
      </c>
      <c r="S1552" s="1">
        <v>4.99</v>
      </c>
      <c r="T1552" s="1">
        <v>4</v>
      </c>
      <c r="U1552" s="1">
        <v>4.0599999999999996</v>
      </c>
      <c r="V1552" s="1">
        <v>3.02</v>
      </c>
    </row>
    <row r="1553" spans="1:22" x14ac:dyDescent="0.25">
      <c r="A1553">
        <v>9052</v>
      </c>
      <c r="B1553" t="s">
        <v>36</v>
      </c>
      <c r="C1553" t="s">
        <v>45</v>
      </c>
      <c r="D1553" t="s">
        <v>39</v>
      </c>
      <c r="E1553">
        <v>13936</v>
      </c>
      <c r="F1553" t="s">
        <v>7</v>
      </c>
      <c r="G1553" t="s">
        <v>24</v>
      </c>
      <c r="H1553">
        <v>0.66666666666666663</v>
      </c>
      <c r="I1553">
        <v>13936</v>
      </c>
      <c r="J1553" t="s">
        <v>24</v>
      </c>
      <c r="K1553">
        <v>13936</v>
      </c>
      <c r="L1553" t="s">
        <v>24</v>
      </c>
      <c r="M1553" s="1">
        <v>4.05</v>
      </c>
      <c r="N1553" s="1">
        <v>4.01</v>
      </c>
      <c r="O1553" s="1">
        <v>4</v>
      </c>
      <c r="P1553" s="1">
        <v>4</v>
      </c>
      <c r="Q1553" s="1">
        <v>5</v>
      </c>
      <c r="R1553" s="1">
        <v>2</v>
      </c>
      <c r="S1553" s="1">
        <v>4.99</v>
      </c>
      <c r="T1553" s="1">
        <v>4</v>
      </c>
      <c r="U1553" s="1">
        <v>4.0599999999999996</v>
      </c>
      <c r="V1553" s="1">
        <v>3.02</v>
      </c>
    </row>
    <row r="1554" spans="1:22" x14ac:dyDescent="0.25">
      <c r="A1554">
        <v>9053</v>
      </c>
      <c r="B1554" t="s">
        <v>36</v>
      </c>
      <c r="C1554" t="s">
        <v>45</v>
      </c>
      <c r="D1554" t="s">
        <v>39</v>
      </c>
      <c r="E1554">
        <v>8647</v>
      </c>
      <c r="F1554" t="s">
        <v>7</v>
      </c>
      <c r="G1554" t="s">
        <v>25</v>
      </c>
      <c r="H1554">
        <v>1</v>
      </c>
      <c r="I1554">
        <v>8647</v>
      </c>
      <c r="J1554" t="s">
        <v>25</v>
      </c>
      <c r="K1554">
        <v>8647</v>
      </c>
      <c r="L1554" t="s">
        <v>25</v>
      </c>
      <c r="M1554" s="1">
        <v>4</v>
      </c>
      <c r="N1554" s="1">
        <v>4.01</v>
      </c>
      <c r="O1554" s="1">
        <v>4</v>
      </c>
      <c r="P1554" s="1">
        <v>4</v>
      </c>
      <c r="Q1554" s="1">
        <v>5</v>
      </c>
      <c r="R1554" s="1">
        <v>2</v>
      </c>
      <c r="S1554" s="1">
        <v>4.99</v>
      </c>
      <c r="T1554" s="1">
        <v>4</v>
      </c>
      <c r="U1554" s="1">
        <v>4.0599999999999996</v>
      </c>
      <c r="V1554" s="1">
        <v>3.02</v>
      </c>
    </row>
    <row r="1555" spans="1:22" x14ac:dyDescent="0.25">
      <c r="A1555">
        <v>9054</v>
      </c>
      <c r="B1555" t="s">
        <v>36</v>
      </c>
      <c r="C1555" t="s">
        <v>45</v>
      </c>
      <c r="D1555" t="s">
        <v>39</v>
      </c>
      <c r="E1555">
        <v>1493</v>
      </c>
      <c r="F1555" t="s">
        <v>7</v>
      </c>
      <c r="G1555" t="s">
        <v>25</v>
      </c>
      <c r="H1555">
        <v>1</v>
      </c>
      <c r="I1555">
        <v>1493</v>
      </c>
      <c r="J1555" t="s">
        <v>25</v>
      </c>
      <c r="K1555">
        <v>1493</v>
      </c>
      <c r="L1555" t="s">
        <v>25</v>
      </c>
      <c r="M1555" s="1">
        <v>4</v>
      </c>
      <c r="N1555" s="1">
        <v>4.01</v>
      </c>
      <c r="O1555" s="1">
        <v>4</v>
      </c>
      <c r="P1555" s="1">
        <v>4</v>
      </c>
      <c r="Q1555" s="1">
        <v>5</v>
      </c>
      <c r="R1555" s="1">
        <v>2</v>
      </c>
      <c r="S1555" s="1">
        <v>4.99</v>
      </c>
      <c r="T1555" s="1">
        <v>4</v>
      </c>
      <c r="U1555" s="1">
        <v>4.0599999999999996</v>
      </c>
      <c r="V1555" s="1">
        <v>3.02</v>
      </c>
    </row>
    <row r="1556" spans="1:22" x14ac:dyDescent="0.25">
      <c r="A1556">
        <v>9055</v>
      </c>
      <c r="B1556" t="s">
        <v>36</v>
      </c>
      <c r="C1556" t="s">
        <v>45</v>
      </c>
      <c r="D1556" t="s">
        <v>39</v>
      </c>
      <c r="E1556">
        <v>9938</v>
      </c>
      <c r="F1556" t="s">
        <v>7</v>
      </c>
      <c r="G1556" t="s">
        <v>25</v>
      </c>
      <c r="H1556">
        <v>1</v>
      </c>
      <c r="I1556">
        <v>9938</v>
      </c>
      <c r="J1556" t="s">
        <v>25</v>
      </c>
      <c r="K1556">
        <v>9938</v>
      </c>
      <c r="L1556" t="s">
        <v>25</v>
      </c>
      <c r="M1556" s="1">
        <v>3.85</v>
      </c>
      <c r="N1556" s="1">
        <v>4.01</v>
      </c>
      <c r="O1556" s="1">
        <v>4</v>
      </c>
      <c r="P1556" s="1">
        <v>4</v>
      </c>
      <c r="Q1556" s="1">
        <v>5</v>
      </c>
      <c r="R1556" s="1">
        <v>2</v>
      </c>
      <c r="S1556" s="1">
        <v>4.99</v>
      </c>
      <c r="T1556" s="1">
        <v>4</v>
      </c>
      <c r="U1556" s="1">
        <v>4.0599999999999996</v>
      </c>
      <c r="V1556" s="1">
        <v>3.02</v>
      </c>
    </row>
    <row r="1557" spans="1:22" x14ac:dyDescent="0.25">
      <c r="A1557">
        <v>9056</v>
      </c>
      <c r="B1557" t="s">
        <v>36</v>
      </c>
      <c r="C1557" t="s">
        <v>45</v>
      </c>
      <c r="D1557" t="s">
        <v>47</v>
      </c>
      <c r="E1557">
        <v>27</v>
      </c>
      <c r="F1557" t="s">
        <v>7</v>
      </c>
      <c r="G1557" t="s">
        <v>25</v>
      </c>
      <c r="H1557">
        <v>1</v>
      </c>
      <c r="I1557">
        <v>27</v>
      </c>
      <c r="J1557" t="s">
        <v>25</v>
      </c>
      <c r="K1557">
        <v>27</v>
      </c>
      <c r="L1557" t="s">
        <v>25</v>
      </c>
      <c r="M1557" s="1">
        <v>4</v>
      </c>
      <c r="N1557" s="1">
        <v>4.01</v>
      </c>
      <c r="O1557" s="1">
        <v>4</v>
      </c>
      <c r="P1557" s="1">
        <v>4</v>
      </c>
      <c r="Q1557" s="1">
        <v>5</v>
      </c>
      <c r="R1557" s="1">
        <v>2</v>
      </c>
      <c r="S1557" s="1">
        <v>4.99</v>
      </c>
      <c r="T1557" s="1">
        <v>4</v>
      </c>
      <c r="U1557" s="1">
        <v>4.0599999999999996</v>
      </c>
      <c r="V1557" s="1">
        <v>3.02</v>
      </c>
    </row>
    <row r="1558" spans="1:22" x14ac:dyDescent="0.25">
      <c r="A1558">
        <v>9057</v>
      </c>
      <c r="B1558" t="s">
        <v>36</v>
      </c>
      <c r="C1558" t="s">
        <v>45</v>
      </c>
      <c r="D1558" t="s">
        <v>39</v>
      </c>
      <c r="E1558">
        <v>139</v>
      </c>
      <c r="F1558" t="s">
        <v>7</v>
      </c>
      <c r="G1558" t="s">
        <v>25</v>
      </c>
      <c r="H1558">
        <v>1</v>
      </c>
      <c r="I1558">
        <v>139</v>
      </c>
      <c r="J1558" t="s">
        <v>25</v>
      </c>
      <c r="K1558">
        <v>139</v>
      </c>
      <c r="L1558" t="s">
        <v>25</v>
      </c>
      <c r="M1558" s="1">
        <v>4</v>
      </c>
      <c r="N1558" s="1">
        <v>4.01</v>
      </c>
      <c r="O1558" s="1">
        <v>4</v>
      </c>
      <c r="P1558" s="1">
        <v>4</v>
      </c>
      <c r="Q1558" s="1">
        <v>5</v>
      </c>
      <c r="R1558" s="1">
        <v>2</v>
      </c>
      <c r="S1558" s="1">
        <v>4.99</v>
      </c>
      <c r="T1558" s="1">
        <v>4</v>
      </c>
      <c r="U1558" s="1">
        <v>4.0599999999999996</v>
      </c>
      <c r="V1558" s="1">
        <v>3.02</v>
      </c>
    </row>
    <row r="1559" spans="1:22" x14ac:dyDescent="0.25">
      <c r="A1559">
        <v>9058</v>
      </c>
      <c r="B1559" t="s">
        <v>36</v>
      </c>
      <c r="C1559" t="s">
        <v>45</v>
      </c>
      <c r="D1559" t="s">
        <v>49</v>
      </c>
      <c r="E1559">
        <v>10</v>
      </c>
      <c r="F1559" t="s">
        <v>7</v>
      </c>
      <c r="G1559" t="s">
        <v>25</v>
      </c>
      <c r="H1559">
        <v>1</v>
      </c>
      <c r="I1559">
        <v>10</v>
      </c>
      <c r="J1559" t="s">
        <v>25</v>
      </c>
      <c r="K1559">
        <v>10</v>
      </c>
      <c r="L1559" t="s">
        <v>25</v>
      </c>
      <c r="M1559" s="1">
        <v>5</v>
      </c>
      <c r="N1559" s="1">
        <v>4.01</v>
      </c>
      <c r="O1559" s="1">
        <v>4</v>
      </c>
      <c r="P1559" s="1">
        <v>4</v>
      </c>
      <c r="Q1559" s="1">
        <v>5</v>
      </c>
      <c r="R1559" s="1">
        <v>2</v>
      </c>
      <c r="S1559" s="1">
        <v>4.99</v>
      </c>
      <c r="T1559" s="1">
        <v>4</v>
      </c>
      <c r="U1559" s="1">
        <v>4.0599999999999996</v>
      </c>
      <c r="V1559" s="1">
        <v>3.02</v>
      </c>
    </row>
    <row r="1560" spans="1:22" x14ac:dyDescent="0.25">
      <c r="A1560">
        <v>9059</v>
      </c>
      <c r="B1560" t="s">
        <v>36</v>
      </c>
      <c r="C1560" t="s">
        <v>45</v>
      </c>
      <c r="D1560" t="s">
        <v>39</v>
      </c>
      <c r="E1560">
        <v>3462</v>
      </c>
      <c r="F1560" t="s">
        <v>7</v>
      </c>
      <c r="G1560" t="s">
        <v>25</v>
      </c>
      <c r="H1560">
        <v>1</v>
      </c>
      <c r="I1560">
        <v>3462</v>
      </c>
      <c r="J1560" t="s">
        <v>25</v>
      </c>
      <c r="K1560">
        <v>3462</v>
      </c>
      <c r="L1560" t="s">
        <v>25</v>
      </c>
      <c r="M1560" s="1">
        <v>4</v>
      </c>
      <c r="N1560" s="1">
        <v>4.01</v>
      </c>
      <c r="O1560" s="1">
        <v>4</v>
      </c>
      <c r="P1560" s="1">
        <v>4</v>
      </c>
      <c r="Q1560" s="1">
        <v>5</v>
      </c>
      <c r="R1560" s="1">
        <v>2</v>
      </c>
      <c r="S1560" s="1">
        <v>4.99</v>
      </c>
      <c r="T1560" s="1">
        <v>4</v>
      </c>
      <c r="U1560" s="1">
        <v>4.0599999999999996</v>
      </c>
      <c r="V1560" s="1">
        <v>3.02</v>
      </c>
    </row>
    <row r="1561" spans="1:22" x14ac:dyDescent="0.25">
      <c r="A1561">
        <v>9060</v>
      </c>
      <c r="B1561" t="s">
        <v>36</v>
      </c>
      <c r="C1561" t="s">
        <v>45</v>
      </c>
      <c r="D1561" t="s">
        <v>49</v>
      </c>
      <c r="E1561">
        <v>281</v>
      </c>
      <c r="F1561" t="s">
        <v>7</v>
      </c>
      <c r="G1561" t="s">
        <v>25</v>
      </c>
      <c r="H1561">
        <v>1</v>
      </c>
      <c r="I1561">
        <v>281</v>
      </c>
      <c r="J1561" t="s">
        <v>25</v>
      </c>
      <c r="K1561">
        <v>281</v>
      </c>
      <c r="L1561" t="s">
        <v>25</v>
      </c>
      <c r="M1561" s="1">
        <v>4</v>
      </c>
      <c r="N1561" s="1">
        <v>4.01</v>
      </c>
      <c r="O1561" s="1">
        <v>4</v>
      </c>
      <c r="P1561" s="1">
        <v>4</v>
      </c>
      <c r="Q1561" s="1">
        <v>5</v>
      </c>
      <c r="R1561" s="1">
        <v>2</v>
      </c>
      <c r="S1561" s="1">
        <v>4.99</v>
      </c>
      <c r="T1561" s="1">
        <v>4</v>
      </c>
      <c r="U1561" s="1">
        <v>4.0599999999999996</v>
      </c>
      <c r="V1561" s="1">
        <v>3.02</v>
      </c>
    </row>
    <row r="1562" spans="1:22" x14ac:dyDescent="0.25">
      <c r="A1562">
        <v>9061</v>
      </c>
      <c r="B1562" t="s">
        <v>36</v>
      </c>
      <c r="C1562" t="s">
        <v>45</v>
      </c>
      <c r="D1562" t="s">
        <v>47</v>
      </c>
      <c r="E1562">
        <v>46</v>
      </c>
      <c r="F1562" t="s">
        <v>7</v>
      </c>
      <c r="G1562" t="s">
        <v>25</v>
      </c>
      <c r="H1562">
        <v>1</v>
      </c>
      <c r="I1562">
        <v>46</v>
      </c>
      <c r="J1562" t="s">
        <v>25</v>
      </c>
      <c r="K1562">
        <v>46</v>
      </c>
      <c r="L1562" t="s">
        <v>25</v>
      </c>
      <c r="M1562" s="1">
        <v>3</v>
      </c>
      <c r="N1562" s="1">
        <v>4.01</v>
      </c>
      <c r="O1562" s="1">
        <v>4</v>
      </c>
      <c r="P1562" s="1">
        <v>4</v>
      </c>
      <c r="Q1562" s="1">
        <v>5</v>
      </c>
      <c r="R1562" s="1">
        <v>2</v>
      </c>
      <c r="S1562" s="1">
        <v>4.99</v>
      </c>
      <c r="T1562" s="1">
        <v>4</v>
      </c>
      <c r="U1562" s="1">
        <v>4.0599999999999996</v>
      </c>
      <c r="V1562" s="1">
        <v>3.02</v>
      </c>
    </row>
    <row r="1563" spans="1:22" x14ac:dyDescent="0.25">
      <c r="A1563">
        <v>9062</v>
      </c>
      <c r="B1563" t="s">
        <v>36</v>
      </c>
      <c r="C1563" t="s">
        <v>45</v>
      </c>
      <c r="D1563" t="s">
        <v>39</v>
      </c>
      <c r="E1563">
        <v>6249</v>
      </c>
      <c r="F1563" t="s">
        <v>7</v>
      </c>
      <c r="G1563" t="s">
        <v>25</v>
      </c>
      <c r="H1563">
        <v>1</v>
      </c>
      <c r="I1563">
        <v>6249</v>
      </c>
      <c r="J1563" t="s">
        <v>25</v>
      </c>
      <c r="K1563">
        <v>6249</v>
      </c>
      <c r="L1563" t="s">
        <v>25</v>
      </c>
      <c r="M1563" s="1">
        <v>3.06</v>
      </c>
      <c r="N1563" s="1">
        <v>4.01</v>
      </c>
      <c r="O1563" s="1">
        <v>4</v>
      </c>
      <c r="P1563" s="1">
        <v>4</v>
      </c>
      <c r="Q1563" s="1">
        <v>5</v>
      </c>
      <c r="R1563" s="1">
        <v>2</v>
      </c>
      <c r="S1563" s="1">
        <v>4.99</v>
      </c>
      <c r="T1563" s="1">
        <v>4</v>
      </c>
      <c r="U1563" s="1">
        <v>4.0599999999999996</v>
      </c>
      <c r="V1563" s="1">
        <v>3.02</v>
      </c>
    </row>
    <row r="1564" spans="1:22" x14ac:dyDescent="0.25">
      <c r="A1564">
        <v>9063</v>
      </c>
      <c r="B1564" t="s">
        <v>36</v>
      </c>
      <c r="C1564" t="s">
        <v>45</v>
      </c>
      <c r="D1564" t="s">
        <v>49</v>
      </c>
      <c r="E1564">
        <v>1333</v>
      </c>
      <c r="F1564" t="s">
        <v>7</v>
      </c>
      <c r="G1564" t="s">
        <v>24</v>
      </c>
      <c r="H1564">
        <v>0.66666666666666663</v>
      </c>
      <c r="I1564">
        <v>1333</v>
      </c>
      <c r="J1564" t="s">
        <v>24</v>
      </c>
      <c r="K1564">
        <v>1333</v>
      </c>
      <c r="L1564" t="s">
        <v>24</v>
      </c>
      <c r="M1564" s="1">
        <v>3</v>
      </c>
      <c r="N1564" s="1">
        <v>4.01</v>
      </c>
      <c r="O1564" s="1">
        <v>4</v>
      </c>
      <c r="P1564" s="1">
        <v>4</v>
      </c>
      <c r="Q1564" s="1">
        <v>5</v>
      </c>
      <c r="R1564" s="1">
        <v>2</v>
      </c>
      <c r="S1564" s="1">
        <v>4.99</v>
      </c>
      <c r="T1564" s="1">
        <v>4</v>
      </c>
      <c r="U1564" s="1">
        <v>4.0599999999999996</v>
      </c>
      <c r="V1564" s="1">
        <v>3.02</v>
      </c>
    </row>
    <row r="1565" spans="1:22" x14ac:dyDescent="0.25">
      <c r="A1565">
        <v>9064</v>
      </c>
      <c r="B1565" t="s">
        <v>36</v>
      </c>
      <c r="C1565" t="s">
        <v>45</v>
      </c>
      <c r="D1565" t="s">
        <v>49</v>
      </c>
      <c r="E1565">
        <v>5</v>
      </c>
      <c r="F1565" t="s">
        <v>7</v>
      </c>
      <c r="G1565" t="s">
        <v>24</v>
      </c>
      <c r="H1565">
        <v>0.66666666666666663</v>
      </c>
      <c r="I1565">
        <v>5</v>
      </c>
      <c r="J1565" t="s">
        <v>24</v>
      </c>
      <c r="K1565">
        <v>5</v>
      </c>
      <c r="L1565" t="s">
        <v>24</v>
      </c>
      <c r="M1565" s="1">
        <v>4</v>
      </c>
      <c r="N1565" s="1">
        <v>4.01</v>
      </c>
      <c r="O1565" s="1">
        <v>4</v>
      </c>
      <c r="P1565" s="1">
        <v>4</v>
      </c>
      <c r="Q1565" s="1">
        <v>5</v>
      </c>
      <c r="R1565" s="1">
        <v>2</v>
      </c>
      <c r="S1565" s="1">
        <v>4.99</v>
      </c>
      <c r="T1565" s="1">
        <v>4</v>
      </c>
      <c r="U1565" s="1">
        <v>4.0599999999999996</v>
      </c>
      <c r="V1565" s="1">
        <v>3.02</v>
      </c>
    </row>
    <row r="1566" spans="1:22" x14ac:dyDescent="0.25">
      <c r="A1566">
        <v>9065</v>
      </c>
      <c r="B1566" t="s">
        <v>36</v>
      </c>
      <c r="C1566" t="s">
        <v>45</v>
      </c>
      <c r="D1566" t="s">
        <v>48</v>
      </c>
      <c r="E1566">
        <v>9</v>
      </c>
      <c r="F1566" t="s">
        <v>7</v>
      </c>
      <c r="G1566" t="s">
        <v>25</v>
      </c>
      <c r="H1566">
        <v>1</v>
      </c>
      <c r="I1566">
        <v>9</v>
      </c>
      <c r="J1566" t="s">
        <v>25</v>
      </c>
      <c r="K1566">
        <v>9</v>
      </c>
      <c r="L1566" t="s">
        <v>25</v>
      </c>
      <c r="M1566" s="1">
        <v>5</v>
      </c>
      <c r="N1566" s="1">
        <v>4.01</v>
      </c>
      <c r="O1566" s="1">
        <v>4</v>
      </c>
      <c r="P1566" s="1">
        <v>4</v>
      </c>
      <c r="Q1566" s="1">
        <v>5</v>
      </c>
      <c r="R1566" s="1">
        <v>2</v>
      </c>
      <c r="S1566" s="1">
        <v>4.99</v>
      </c>
      <c r="T1566" s="1">
        <v>4</v>
      </c>
      <c r="U1566" s="1">
        <v>4.0599999999999996</v>
      </c>
      <c r="V1566" s="1">
        <v>3.02</v>
      </c>
    </row>
    <row r="1567" spans="1:22" x14ac:dyDescent="0.25">
      <c r="A1567">
        <v>9066</v>
      </c>
      <c r="B1567" t="s">
        <v>36</v>
      </c>
      <c r="C1567" t="s">
        <v>45</v>
      </c>
      <c r="D1567" t="s">
        <v>48</v>
      </c>
      <c r="E1567">
        <v>268</v>
      </c>
      <c r="F1567" t="s">
        <v>7</v>
      </c>
      <c r="G1567" t="s">
        <v>24</v>
      </c>
      <c r="H1567">
        <v>0.66666666666666663</v>
      </c>
      <c r="I1567">
        <v>268</v>
      </c>
      <c r="J1567" t="s">
        <v>24</v>
      </c>
      <c r="K1567">
        <v>268</v>
      </c>
      <c r="L1567" t="s">
        <v>24</v>
      </c>
      <c r="M1567" s="1">
        <v>3</v>
      </c>
      <c r="N1567" s="1">
        <v>4.01</v>
      </c>
      <c r="O1567" s="1">
        <v>4</v>
      </c>
      <c r="P1567" s="1">
        <v>4</v>
      </c>
      <c r="Q1567" s="1">
        <v>5</v>
      </c>
      <c r="R1567" s="1">
        <v>2</v>
      </c>
      <c r="S1567" s="1">
        <v>4.99</v>
      </c>
      <c r="T1567" s="1">
        <v>4</v>
      </c>
      <c r="U1567" s="1">
        <v>4.0599999999999996</v>
      </c>
      <c r="V1567" s="1">
        <v>3.02</v>
      </c>
    </row>
    <row r="1568" spans="1:22" x14ac:dyDescent="0.25">
      <c r="A1568">
        <v>9067</v>
      </c>
      <c r="B1568" t="s">
        <v>36</v>
      </c>
      <c r="C1568" t="s">
        <v>45</v>
      </c>
      <c r="D1568" t="s">
        <v>39</v>
      </c>
      <c r="E1568">
        <v>453</v>
      </c>
      <c r="F1568" t="s">
        <v>7</v>
      </c>
      <c r="G1568" t="s">
        <v>25</v>
      </c>
      <c r="H1568">
        <v>1</v>
      </c>
      <c r="I1568">
        <v>453</v>
      </c>
      <c r="J1568" t="s">
        <v>25</v>
      </c>
      <c r="K1568">
        <v>453</v>
      </c>
      <c r="L1568" t="s">
        <v>25</v>
      </c>
      <c r="M1568" s="1">
        <v>3</v>
      </c>
      <c r="N1568" s="1">
        <v>4.01</v>
      </c>
      <c r="O1568" s="1">
        <v>4</v>
      </c>
      <c r="P1568" s="1">
        <v>4</v>
      </c>
      <c r="Q1568" s="1">
        <v>5</v>
      </c>
      <c r="R1568" s="1">
        <v>2</v>
      </c>
      <c r="S1568" s="1">
        <v>4.99</v>
      </c>
      <c r="T1568" s="1">
        <v>4</v>
      </c>
      <c r="U1568" s="1">
        <v>4.0599999999999996</v>
      </c>
      <c r="V1568" s="1">
        <v>3.02</v>
      </c>
    </row>
    <row r="1569" spans="1:22" x14ac:dyDescent="0.25">
      <c r="A1569">
        <v>9068</v>
      </c>
      <c r="B1569" t="s">
        <v>36</v>
      </c>
      <c r="C1569" t="s">
        <v>45</v>
      </c>
      <c r="D1569" t="s">
        <v>48</v>
      </c>
      <c r="E1569">
        <v>100</v>
      </c>
      <c r="F1569" t="s">
        <v>7</v>
      </c>
      <c r="G1569" t="s">
        <v>25</v>
      </c>
      <c r="H1569">
        <v>1</v>
      </c>
      <c r="I1569">
        <v>100</v>
      </c>
      <c r="J1569" t="s">
        <v>25</v>
      </c>
      <c r="K1569">
        <v>100</v>
      </c>
      <c r="L1569" t="s">
        <v>25</v>
      </c>
      <c r="M1569" s="1">
        <v>4</v>
      </c>
      <c r="N1569" s="1">
        <v>4.01</v>
      </c>
      <c r="O1569" s="1">
        <v>4</v>
      </c>
      <c r="P1569" s="1">
        <v>4</v>
      </c>
      <c r="Q1569" s="1">
        <v>5</v>
      </c>
      <c r="R1569" s="1">
        <v>2</v>
      </c>
      <c r="S1569" s="1">
        <v>4.99</v>
      </c>
      <c r="T1569" s="1">
        <v>4</v>
      </c>
      <c r="U1569" s="1">
        <v>4.0599999999999996</v>
      </c>
      <c r="V1569" s="1">
        <v>3.02</v>
      </c>
    </row>
    <row r="1570" spans="1:22" x14ac:dyDescent="0.25">
      <c r="A1570">
        <v>9069</v>
      </c>
      <c r="B1570" t="s">
        <v>36</v>
      </c>
      <c r="C1570" t="s">
        <v>45</v>
      </c>
      <c r="D1570" t="s">
        <v>47</v>
      </c>
      <c r="E1570">
        <v>723</v>
      </c>
      <c r="F1570" t="s">
        <v>7</v>
      </c>
      <c r="G1570" t="s">
        <v>25</v>
      </c>
      <c r="H1570">
        <v>1</v>
      </c>
      <c r="I1570">
        <v>723</v>
      </c>
      <c r="J1570" t="s">
        <v>25</v>
      </c>
      <c r="K1570">
        <v>723</v>
      </c>
      <c r="L1570" t="s">
        <v>25</v>
      </c>
      <c r="M1570" s="1">
        <v>4</v>
      </c>
      <c r="N1570" s="1">
        <v>4.01</v>
      </c>
      <c r="O1570" s="1">
        <v>4</v>
      </c>
      <c r="P1570" s="1">
        <v>4</v>
      </c>
      <c r="Q1570" s="1">
        <v>5</v>
      </c>
      <c r="R1570" s="1">
        <v>2</v>
      </c>
      <c r="S1570" s="1">
        <v>4.99</v>
      </c>
      <c r="T1570" s="1">
        <v>4</v>
      </c>
      <c r="U1570" s="1">
        <v>4.0599999999999996</v>
      </c>
      <c r="V1570" s="1">
        <v>3.02</v>
      </c>
    </row>
    <row r="1571" spans="1:22" x14ac:dyDescent="0.25">
      <c r="A1571">
        <v>9070</v>
      </c>
      <c r="B1571" t="s">
        <v>36</v>
      </c>
      <c r="C1571" t="s">
        <v>45</v>
      </c>
      <c r="D1571" t="s">
        <v>39</v>
      </c>
      <c r="E1571">
        <v>2366</v>
      </c>
      <c r="F1571" t="s">
        <v>7</v>
      </c>
      <c r="G1571" t="s">
        <v>25</v>
      </c>
      <c r="H1571">
        <v>1</v>
      </c>
      <c r="I1571">
        <v>2366</v>
      </c>
      <c r="J1571" t="s">
        <v>25</v>
      </c>
      <c r="K1571">
        <v>2366</v>
      </c>
      <c r="L1571" t="s">
        <v>25</v>
      </c>
      <c r="M1571" s="1">
        <v>4</v>
      </c>
      <c r="N1571" s="1">
        <v>4.01</v>
      </c>
      <c r="O1571" s="1">
        <v>4</v>
      </c>
      <c r="P1571" s="1">
        <v>4</v>
      </c>
      <c r="Q1571" s="1">
        <v>5</v>
      </c>
      <c r="R1571" s="1">
        <v>2</v>
      </c>
      <c r="S1571" s="1">
        <v>4.99</v>
      </c>
      <c r="T1571" s="1">
        <v>4</v>
      </c>
      <c r="U1571" s="1">
        <v>4.0599999999999996</v>
      </c>
      <c r="V1571" s="1">
        <v>3.02</v>
      </c>
    </row>
    <row r="1572" spans="1:22" x14ac:dyDescent="0.25">
      <c r="A1572">
        <v>9071</v>
      </c>
      <c r="B1572" t="s">
        <v>36</v>
      </c>
      <c r="C1572" t="s">
        <v>45</v>
      </c>
      <c r="D1572" t="s">
        <v>48</v>
      </c>
      <c r="E1572">
        <v>170</v>
      </c>
      <c r="F1572" t="s">
        <v>7</v>
      </c>
      <c r="G1572" t="s">
        <v>25</v>
      </c>
      <c r="H1572">
        <v>1</v>
      </c>
      <c r="I1572">
        <v>170</v>
      </c>
      <c r="J1572" t="s">
        <v>25</v>
      </c>
      <c r="K1572">
        <v>170</v>
      </c>
      <c r="L1572" t="s">
        <v>25</v>
      </c>
      <c r="M1572" s="1">
        <v>3</v>
      </c>
      <c r="N1572" s="1">
        <v>4.01</v>
      </c>
      <c r="O1572" s="1">
        <v>4</v>
      </c>
      <c r="P1572" s="1">
        <v>4</v>
      </c>
      <c r="Q1572" s="1">
        <v>5</v>
      </c>
      <c r="R1572" s="1">
        <v>2</v>
      </c>
      <c r="S1572" s="1">
        <v>4.99</v>
      </c>
      <c r="T1572" s="1">
        <v>4</v>
      </c>
      <c r="U1572" s="1">
        <v>4.0599999999999996</v>
      </c>
      <c r="V1572" s="1">
        <v>3.02</v>
      </c>
    </row>
    <row r="1573" spans="1:22" x14ac:dyDescent="0.25">
      <c r="A1573">
        <v>9072</v>
      </c>
      <c r="B1573" t="s">
        <v>36</v>
      </c>
      <c r="C1573" t="s">
        <v>45</v>
      </c>
      <c r="D1573" t="s">
        <v>39</v>
      </c>
      <c r="E1573">
        <v>617</v>
      </c>
      <c r="F1573" t="s">
        <v>7</v>
      </c>
      <c r="G1573" t="s">
        <v>25</v>
      </c>
      <c r="H1573">
        <v>1</v>
      </c>
      <c r="I1573">
        <v>617</v>
      </c>
      <c r="J1573" t="s">
        <v>25</v>
      </c>
      <c r="K1573">
        <v>617</v>
      </c>
      <c r="L1573" t="s">
        <v>25</v>
      </c>
      <c r="M1573" s="1">
        <v>3</v>
      </c>
      <c r="N1573" s="1">
        <v>4.01</v>
      </c>
      <c r="O1573" s="1">
        <v>4</v>
      </c>
      <c r="P1573" s="1">
        <v>4</v>
      </c>
      <c r="Q1573" s="1">
        <v>5</v>
      </c>
      <c r="R1573" s="1">
        <v>2</v>
      </c>
      <c r="S1573" s="1">
        <v>4.99</v>
      </c>
      <c r="T1573" s="1">
        <v>4</v>
      </c>
      <c r="U1573" s="1">
        <v>4.0599999999999996</v>
      </c>
      <c r="V1573" s="1">
        <v>3.02</v>
      </c>
    </row>
    <row r="1574" spans="1:22" x14ac:dyDescent="0.25">
      <c r="A1574">
        <v>9073</v>
      </c>
      <c r="B1574" t="s">
        <v>36</v>
      </c>
      <c r="C1574" t="s">
        <v>45</v>
      </c>
      <c r="D1574" t="s">
        <v>49</v>
      </c>
      <c r="E1574">
        <v>447</v>
      </c>
      <c r="F1574" t="s">
        <v>7</v>
      </c>
      <c r="G1574" t="s">
        <v>25</v>
      </c>
      <c r="H1574">
        <v>1</v>
      </c>
      <c r="I1574">
        <v>447</v>
      </c>
      <c r="J1574" t="s">
        <v>25</v>
      </c>
      <c r="K1574">
        <v>447</v>
      </c>
      <c r="L1574" t="s">
        <v>25</v>
      </c>
      <c r="M1574" s="1">
        <v>3</v>
      </c>
      <c r="N1574" s="1">
        <v>4.01</v>
      </c>
      <c r="O1574" s="1">
        <v>4</v>
      </c>
      <c r="P1574" s="1">
        <v>4</v>
      </c>
      <c r="Q1574" s="1">
        <v>5</v>
      </c>
      <c r="R1574" s="1">
        <v>2</v>
      </c>
      <c r="S1574" s="1">
        <v>4.99</v>
      </c>
      <c r="T1574" s="1">
        <v>4</v>
      </c>
      <c r="U1574" s="1">
        <v>4.0599999999999996</v>
      </c>
      <c r="V1574" s="1">
        <v>3.02</v>
      </c>
    </row>
    <row r="1575" spans="1:22" x14ac:dyDescent="0.25">
      <c r="A1575">
        <v>9074</v>
      </c>
      <c r="B1575" t="s">
        <v>36</v>
      </c>
      <c r="C1575" t="s">
        <v>45</v>
      </c>
      <c r="D1575" t="s">
        <v>49</v>
      </c>
      <c r="E1575">
        <v>66</v>
      </c>
      <c r="F1575" t="s">
        <v>7</v>
      </c>
      <c r="G1575" t="s">
        <v>24</v>
      </c>
      <c r="H1575">
        <v>0.66666666666666663</v>
      </c>
      <c r="I1575">
        <v>66</v>
      </c>
      <c r="J1575" t="s">
        <v>24</v>
      </c>
      <c r="K1575">
        <v>66</v>
      </c>
      <c r="L1575" t="s">
        <v>24</v>
      </c>
      <c r="M1575" s="1">
        <v>3</v>
      </c>
      <c r="N1575" s="1">
        <v>4.01</v>
      </c>
      <c r="O1575" s="1">
        <v>4</v>
      </c>
      <c r="P1575" s="1">
        <v>4</v>
      </c>
      <c r="Q1575" s="1">
        <v>5</v>
      </c>
      <c r="R1575" s="1">
        <v>2</v>
      </c>
      <c r="S1575" s="1">
        <v>4.99</v>
      </c>
      <c r="T1575" s="1">
        <v>4</v>
      </c>
      <c r="U1575" s="1">
        <v>4.0599999999999996</v>
      </c>
      <c r="V1575" s="1">
        <v>3.02</v>
      </c>
    </row>
    <row r="1576" spans="1:22" x14ac:dyDescent="0.25">
      <c r="A1576">
        <v>9075</v>
      </c>
      <c r="B1576" t="s">
        <v>36</v>
      </c>
      <c r="C1576" t="s">
        <v>45</v>
      </c>
      <c r="D1576" t="s">
        <v>39</v>
      </c>
      <c r="E1576">
        <v>199</v>
      </c>
      <c r="F1576" t="s">
        <v>7</v>
      </c>
      <c r="G1576" t="s">
        <v>24</v>
      </c>
      <c r="H1576">
        <v>0.66666666666666663</v>
      </c>
      <c r="I1576">
        <v>199</v>
      </c>
      <c r="J1576" t="s">
        <v>24</v>
      </c>
      <c r="K1576">
        <v>199</v>
      </c>
      <c r="L1576" t="s">
        <v>24</v>
      </c>
      <c r="M1576" s="1">
        <v>3</v>
      </c>
      <c r="N1576" s="1">
        <v>4.01</v>
      </c>
      <c r="O1576" s="1">
        <v>4</v>
      </c>
      <c r="P1576" s="1">
        <v>4</v>
      </c>
      <c r="Q1576" s="1">
        <v>5</v>
      </c>
      <c r="R1576" s="1">
        <v>2</v>
      </c>
      <c r="S1576" s="1">
        <v>4.99</v>
      </c>
      <c r="T1576" s="1">
        <v>4</v>
      </c>
      <c r="U1576" s="1">
        <v>4.0599999999999996</v>
      </c>
      <c r="V1576" s="1">
        <v>3.02</v>
      </c>
    </row>
    <row r="1577" spans="1:22" x14ac:dyDescent="0.25">
      <c r="A1577">
        <v>9076</v>
      </c>
      <c r="B1577" t="s">
        <v>36</v>
      </c>
      <c r="C1577" t="s">
        <v>45</v>
      </c>
      <c r="D1577" t="s">
        <v>51</v>
      </c>
      <c r="E1577">
        <v>4</v>
      </c>
      <c r="F1577" t="s">
        <v>7</v>
      </c>
      <c r="G1577" t="s">
        <v>25</v>
      </c>
      <c r="H1577">
        <v>1</v>
      </c>
      <c r="I1577">
        <v>4</v>
      </c>
      <c r="J1577" t="s">
        <v>25</v>
      </c>
      <c r="K1577">
        <v>4</v>
      </c>
      <c r="L1577" t="s">
        <v>25</v>
      </c>
      <c r="M1577" s="1">
        <v>3</v>
      </c>
      <c r="N1577" s="1">
        <v>4.01</v>
      </c>
      <c r="O1577" s="1">
        <v>4</v>
      </c>
      <c r="P1577" s="1">
        <v>4</v>
      </c>
      <c r="Q1577" s="1">
        <v>5</v>
      </c>
      <c r="R1577" s="1">
        <v>2</v>
      </c>
      <c r="S1577" s="1">
        <v>4.99</v>
      </c>
      <c r="T1577" s="1">
        <v>4</v>
      </c>
      <c r="U1577" s="1">
        <v>4.0599999999999996</v>
      </c>
      <c r="V1577" s="1">
        <v>3.02</v>
      </c>
    </row>
    <row r="1578" spans="1:22" x14ac:dyDescent="0.25">
      <c r="A1578">
        <v>9077</v>
      </c>
      <c r="B1578" t="s">
        <v>36</v>
      </c>
      <c r="C1578" t="s">
        <v>45</v>
      </c>
      <c r="D1578" t="s">
        <v>39</v>
      </c>
      <c r="E1578">
        <v>7614</v>
      </c>
      <c r="F1578" t="s">
        <v>7</v>
      </c>
      <c r="G1578" t="s">
        <v>24</v>
      </c>
      <c r="H1578">
        <v>0.66666666666666663</v>
      </c>
      <c r="I1578">
        <v>7614</v>
      </c>
      <c r="J1578" t="s">
        <v>24</v>
      </c>
      <c r="K1578">
        <v>7614</v>
      </c>
      <c r="L1578" t="s">
        <v>24</v>
      </c>
      <c r="M1578" s="1">
        <v>3</v>
      </c>
      <c r="N1578" s="1">
        <v>4.01</v>
      </c>
      <c r="O1578" s="1">
        <v>4</v>
      </c>
      <c r="P1578" s="1">
        <v>4</v>
      </c>
      <c r="Q1578" s="1">
        <v>5</v>
      </c>
      <c r="R1578" s="1">
        <v>2</v>
      </c>
      <c r="S1578" s="1">
        <v>4.99</v>
      </c>
      <c r="T1578" s="1">
        <v>4</v>
      </c>
      <c r="U1578" s="1">
        <v>4.0599999999999996</v>
      </c>
      <c r="V1578" s="1">
        <v>3.02</v>
      </c>
    </row>
    <row r="1579" spans="1:22" x14ac:dyDescent="0.25">
      <c r="A1579">
        <v>9078</v>
      </c>
      <c r="B1579" t="s">
        <v>36</v>
      </c>
      <c r="C1579" t="s">
        <v>45</v>
      </c>
      <c r="D1579" t="s">
        <v>39</v>
      </c>
      <c r="E1579">
        <v>4145</v>
      </c>
      <c r="F1579" t="s">
        <v>7</v>
      </c>
      <c r="G1579" t="s">
        <v>25</v>
      </c>
      <c r="H1579">
        <v>1</v>
      </c>
      <c r="I1579">
        <v>4145</v>
      </c>
      <c r="J1579" t="s">
        <v>25</v>
      </c>
      <c r="K1579">
        <v>4145</v>
      </c>
      <c r="L1579" t="s">
        <v>25</v>
      </c>
      <c r="M1579" s="1">
        <v>4</v>
      </c>
      <c r="N1579" s="1">
        <v>4.01</v>
      </c>
      <c r="O1579" s="1">
        <v>4</v>
      </c>
      <c r="P1579" s="1">
        <v>4</v>
      </c>
      <c r="Q1579" s="1">
        <v>5</v>
      </c>
      <c r="R1579" s="1">
        <v>4</v>
      </c>
      <c r="S1579" s="1">
        <v>4.99</v>
      </c>
      <c r="T1579" s="1">
        <v>4</v>
      </c>
      <c r="U1579" s="1">
        <v>4.0599999999999996</v>
      </c>
      <c r="V1579" s="1">
        <v>3.02</v>
      </c>
    </row>
    <row r="1580" spans="1:22" x14ac:dyDescent="0.25">
      <c r="A1580">
        <v>9079</v>
      </c>
      <c r="B1580" t="s">
        <v>36</v>
      </c>
      <c r="C1580" t="s">
        <v>45</v>
      </c>
      <c r="D1580" t="s">
        <v>39</v>
      </c>
      <c r="E1580">
        <v>3567</v>
      </c>
      <c r="F1580" t="s">
        <v>7</v>
      </c>
      <c r="G1580" t="s">
        <v>25</v>
      </c>
      <c r="H1580">
        <v>1</v>
      </c>
      <c r="I1580">
        <v>3567</v>
      </c>
      <c r="J1580" t="s">
        <v>25</v>
      </c>
      <c r="K1580">
        <v>3567</v>
      </c>
      <c r="L1580" t="s">
        <v>25</v>
      </c>
      <c r="M1580" s="1">
        <v>5</v>
      </c>
      <c r="N1580" s="1">
        <v>4.01</v>
      </c>
      <c r="O1580" s="1">
        <v>4</v>
      </c>
      <c r="P1580" s="1">
        <v>4</v>
      </c>
      <c r="Q1580" s="1">
        <v>5</v>
      </c>
      <c r="R1580" s="1">
        <v>3.28</v>
      </c>
      <c r="S1580" s="1">
        <v>4.99</v>
      </c>
      <c r="T1580" s="1">
        <v>4</v>
      </c>
      <c r="U1580" s="1">
        <v>4.0599999999999996</v>
      </c>
      <c r="V1580" s="1">
        <v>3.02</v>
      </c>
    </row>
    <row r="1581" spans="1:22" x14ac:dyDescent="0.25">
      <c r="A1581">
        <v>9080</v>
      </c>
      <c r="B1581" t="s">
        <v>36</v>
      </c>
      <c r="C1581" t="s">
        <v>45</v>
      </c>
      <c r="D1581" t="s">
        <v>47</v>
      </c>
      <c r="E1581">
        <v>16</v>
      </c>
      <c r="F1581" t="s">
        <v>7</v>
      </c>
      <c r="G1581" t="s">
        <v>25</v>
      </c>
      <c r="H1581">
        <v>1</v>
      </c>
      <c r="I1581">
        <v>16</v>
      </c>
      <c r="J1581" t="s">
        <v>25</v>
      </c>
      <c r="K1581">
        <v>16</v>
      </c>
      <c r="L1581" t="s">
        <v>25</v>
      </c>
      <c r="M1581" s="1">
        <v>5</v>
      </c>
      <c r="N1581" s="1">
        <v>4.01</v>
      </c>
      <c r="O1581" s="1">
        <v>4</v>
      </c>
      <c r="P1581" s="1">
        <v>4</v>
      </c>
      <c r="Q1581" s="1">
        <v>5</v>
      </c>
      <c r="R1581" s="1">
        <v>4</v>
      </c>
      <c r="S1581" s="1">
        <v>4.99</v>
      </c>
      <c r="T1581" s="1">
        <v>4</v>
      </c>
      <c r="U1581" s="1">
        <v>4.0599999999999996</v>
      </c>
      <c r="V1581" s="1">
        <v>3.02</v>
      </c>
    </row>
    <row r="1582" spans="1:22" x14ac:dyDescent="0.25">
      <c r="A1582">
        <v>9081</v>
      </c>
      <c r="B1582" t="s">
        <v>36</v>
      </c>
      <c r="C1582" t="s">
        <v>45</v>
      </c>
      <c r="D1582" t="s">
        <v>49</v>
      </c>
      <c r="E1582">
        <v>342</v>
      </c>
      <c r="F1582" t="s">
        <v>7</v>
      </c>
      <c r="G1582" t="s">
        <v>25</v>
      </c>
      <c r="H1582">
        <v>1</v>
      </c>
      <c r="I1582">
        <v>342</v>
      </c>
      <c r="J1582" t="s">
        <v>25</v>
      </c>
      <c r="K1582">
        <v>342</v>
      </c>
      <c r="L1582" t="s">
        <v>25</v>
      </c>
      <c r="M1582" s="1">
        <v>3</v>
      </c>
      <c r="N1582" s="1">
        <v>4.01</v>
      </c>
      <c r="O1582" s="1">
        <v>4</v>
      </c>
      <c r="P1582" s="1">
        <v>4</v>
      </c>
      <c r="Q1582" s="1">
        <v>5</v>
      </c>
      <c r="R1582" s="1">
        <v>2</v>
      </c>
      <c r="S1582" s="1">
        <v>4.99</v>
      </c>
      <c r="T1582" s="1">
        <v>4</v>
      </c>
      <c r="U1582" s="1">
        <v>4.0599999999999996</v>
      </c>
      <c r="V1582" s="1">
        <v>3.02</v>
      </c>
    </row>
    <row r="1583" spans="1:22" x14ac:dyDescent="0.25">
      <c r="A1583">
        <v>9082</v>
      </c>
      <c r="B1583" t="s">
        <v>36</v>
      </c>
      <c r="C1583" t="s">
        <v>45</v>
      </c>
      <c r="D1583" t="s">
        <v>47</v>
      </c>
      <c r="E1583">
        <v>177</v>
      </c>
      <c r="F1583" t="s">
        <v>7</v>
      </c>
      <c r="G1583" t="s">
        <v>25</v>
      </c>
      <c r="H1583">
        <v>1</v>
      </c>
      <c r="I1583">
        <v>177</v>
      </c>
      <c r="J1583" t="s">
        <v>25</v>
      </c>
      <c r="K1583">
        <v>177</v>
      </c>
      <c r="L1583" t="s">
        <v>25</v>
      </c>
      <c r="M1583" s="1">
        <v>5</v>
      </c>
      <c r="N1583" s="1">
        <v>4.01</v>
      </c>
      <c r="O1583" s="1">
        <v>4</v>
      </c>
      <c r="P1583" s="1">
        <v>4</v>
      </c>
      <c r="Q1583" s="1">
        <v>5</v>
      </c>
      <c r="R1583" s="1">
        <v>2</v>
      </c>
      <c r="S1583" s="1">
        <v>4.99</v>
      </c>
      <c r="T1583" s="1">
        <v>4</v>
      </c>
      <c r="U1583" s="1">
        <v>4.0599999999999996</v>
      </c>
      <c r="V1583" s="1">
        <v>3.02</v>
      </c>
    </row>
    <row r="1584" spans="1:22" x14ac:dyDescent="0.25">
      <c r="A1584">
        <v>9083</v>
      </c>
      <c r="B1584" t="s">
        <v>36</v>
      </c>
      <c r="C1584" t="s">
        <v>45</v>
      </c>
      <c r="D1584" t="s">
        <v>39</v>
      </c>
      <c r="E1584">
        <v>1293</v>
      </c>
      <c r="F1584" t="s">
        <v>7</v>
      </c>
      <c r="G1584" t="s">
        <v>24</v>
      </c>
      <c r="H1584">
        <v>0.66666666666666663</v>
      </c>
      <c r="I1584">
        <v>1293</v>
      </c>
      <c r="J1584" t="s">
        <v>24</v>
      </c>
      <c r="K1584">
        <v>1293</v>
      </c>
      <c r="L1584" t="s">
        <v>24</v>
      </c>
      <c r="M1584" s="1">
        <v>3</v>
      </c>
      <c r="N1584" s="1">
        <v>4.01</v>
      </c>
      <c r="O1584" s="1">
        <v>4</v>
      </c>
      <c r="P1584" s="1">
        <v>4</v>
      </c>
      <c r="Q1584" s="1">
        <v>5</v>
      </c>
      <c r="R1584" s="1">
        <v>2</v>
      </c>
      <c r="S1584" s="1">
        <v>4.99</v>
      </c>
      <c r="T1584" s="1">
        <v>4</v>
      </c>
      <c r="U1584" s="1">
        <v>4.0599999999999996</v>
      </c>
      <c r="V1584" s="1">
        <v>3.02</v>
      </c>
    </row>
    <row r="1585" spans="1:22" x14ac:dyDescent="0.25">
      <c r="A1585">
        <v>9084</v>
      </c>
      <c r="B1585" t="s">
        <v>36</v>
      </c>
      <c r="C1585" t="s">
        <v>45</v>
      </c>
      <c r="D1585" t="s">
        <v>39</v>
      </c>
      <c r="E1585">
        <v>7844</v>
      </c>
      <c r="F1585" t="s">
        <v>7</v>
      </c>
      <c r="G1585" t="s">
        <v>25</v>
      </c>
      <c r="H1585">
        <v>1</v>
      </c>
      <c r="I1585">
        <v>7844</v>
      </c>
      <c r="J1585" t="s">
        <v>25</v>
      </c>
      <c r="K1585">
        <v>7844</v>
      </c>
      <c r="L1585" t="s">
        <v>25</v>
      </c>
      <c r="M1585" s="1">
        <v>3</v>
      </c>
      <c r="N1585" s="1">
        <v>4.01</v>
      </c>
      <c r="O1585" s="1">
        <v>4</v>
      </c>
      <c r="P1585" s="1">
        <v>4</v>
      </c>
      <c r="Q1585" s="1">
        <v>5</v>
      </c>
      <c r="R1585" s="1">
        <v>2</v>
      </c>
      <c r="S1585" s="1">
        <v>4.99</v>
      </c>
      <c r="T1585" s="1">
        <v>4</v>
      </c>
      <c r="U1585" s="1">
        <v>4.0599999999999996</v>
      </c>
      <c r="V1585" s="1">
        <v>3.02</v>
      </c>
    </row>
    <row r="1586" spans="1:22" x14ac:dyDescent="0.25">
      <c r="A1586">
        <v>9085</v>
      </c>
      <c r="B1586" t="s">
        <v>36</v>
      </c>
      <c r="C1586" t="s">
        <v>45</v>
      </c>
      <c r="D1586" t="s">
        <v>47</v>
      </c>
      <c r="E1586">
        <v>50</v>
      </c>
      <c r="F1586" t="s">
        <v>7</v>
      </c>
      <c r="G1586" t="s">
        <v>25</v>
      </c>
      <c r="H1586">
        <v>1</v>
      </c>
      <c r="I1586">
        <v>50</v>
      </c>
      <c r="J1586" t="s">
        <v>25</v>
      </c>
      <c r="K1586">
        <v>50</v>
      </c>
      <c r="L1586" t="s">
        <v>25</v>
      </c>
      <c r="M1586" s="1">
        <v>3</v>
      </c>
      <c r="N1586" s="1">
        <v>4.01</v>
      </c>
      <c r="O1586" s="1">
        <v>4</v>
      </c>
      <c r="P1586" s="1">
        <v>4</v>
      </c>
      <c r="Q1586" s="1">
        <v>5</v>
      </c>
      <c r="R1586" s="1">
        <v>2</v>
      </c>
      <c r="S1586" s="1">
        <v>4.99</v>
      </c>
      <c r="T1586" s="1">
        <v>4</v>
      </c>
      <c r="U1586" s="1">
        <v>4.0599999999999996</v>
      </c>
      <c r="V1586" s="1">
        <v>3.02</v>
      </c>
    </row>
    <row r="1587" spans="1:22" x14ac:dyDescent="0.25">
      <c r="A1587">
        <v>9086</v>
      </c>
      <c r="B1587" t="s">
        <v>36</v>
      </c>
      <c r="C1587" t="s">
        <v>45</v>
      </c>
      <c r="D1587" t="s">
        <v>39</v>
      </c>
      <c r="E1587">
        <v>514</v>
      </c>
      <c r="F1587" t="s">
        <v>7</v>
      </c>
      <c r="G1587" t="s">
        <v>25</v>
      </c>
      <c r="H1587">
        <v>1</v>
      </c>
      <c r="I1587">
        <v>514</v>
      </c>
      <c r="J1587" t="s">
        <v>25</v>
      </c>
      <c r="K1587">
        <v>514</v>
      </c>
      <c r="L1587" t="s">
        <v>25</v>
      </c>
      <c r="M1587" s="1">
        <v>3</v>
      </c>
      <c r="N1587" s="1">
        <v>4.01</v>
      </c>
      <c r="O1587" s="1">
        <v>4</v>
      </c>
      <c r="P1587" s="1">
        <v>4</v>
      </c>
      <c r="Q1587" s="1">
        <v>5</v>
      </c>
      <c r="R1587" s="1">
        <v>2</v>
      </c>
      <c r="S1587" s="1">
        <v>4.99</v>
      </c>
      <c r="T1587" s="1">
        <v>4</v>
      </c>
      <c r="U1587" s="1">
        <v>4.0599999999999996</v>
      </c>
      <c r="V1587" s="1">
        <v>3.02</v>
      </c>
    </row>
    <row r="1588" spans="1:22" x14ac:dyDescent="0.25">
      <c r="A1588">
        <v>9087</v>
      </c>
      <c r="B1588" t="s">
        <v>36</v>
      </c>
      <c r="C1588" t="s">
        <v>45</v>
      </c>
      <c r="D1588" t="s">
        <v>39</v>
      </c>
      <c r="E1588">
        <v>949</v>
      </c>
      <c r="F1588" t="s">
        <v>7</v>
      </c>
      <c r="G1588" t="s">
        <v>24</v>
      </c>
      <c r="H1588">
        <v>0.66666666666666663</v>
      </c>
      <c r="I1588">
        <v>949</v>
      </c>
      <c r="J1588" t="s">
        <v>24</v>
      </c>
      <c r="K1588">
        <v>949</v>
      </c>
      <c r="L1588" t="s">
        <v>24</v>
      </c>
      <c r="M1588" s="1">
        <v>3</v>
      </c>
      <c r="N1588" s="1">
        <v>4.01</v>
      </c>
      <c r="O1588" s="1">
        <v>4</v>
      </c>
      <c r="P1588" s="1">
        <v>4</v>
      </c>
      <c r="Q1588" s="1">
        <v>5</v>
      </c>
      <c r="R1588" s="1">
        <v>2</v>
      </c>
      <c r="S1588" s="1">
        <v>4.99</v>
      </c>
      <c r="T1588" s="1">
        <v>4</v>
      </c>
      <c r="U1588" s="1">
        <v>4.0599999999999996</v>
      </c>
      <c r="V1588" s="1">
        <v>3.02</v>
      </c>
    </row>
    <row r="1589" spans="1:22" x14ac:dyDescent="0.25">
      <c r="A1589">
        <v>9088</v>
      </c>
      <c r="B1589" t="s">
        <v>36</v>
      </c>
      <c r="C1589" t="s">
        <v>45</v>
      </c>
      <c r="D1589" t="s">
        <v>49</v>
      </c>
      <c r="E1589">
        <v>179</v>
      </c>
      <c r="F1589" t="s">
        <v>7</v>
      </c>
      <c r="G1589" t="s">
        <v>25</v>
      </c>
      <c r="H1589">
        <v>1</v>
      </c>
      <c r="I1589">
        <v>179</v>
      </c>
      <c r="J1589" t="s">
        <v>25</v>
      </c>
      <c r="K1589">
        <v>179</v>
      </c>
      <c r="L1589" t="s">
        <v>25</v>
      </c>
      <c r="M1589" s="1">
        <v>3</v>
      </c>
      <c r="N1589" s="1">
        <v>4.01</v>
      </c>
      <c r="O1589" s="1">
        <v>4</v>
      </c>
      <c r="P1589" s="1">
        <v>4</v>
      </c>
      <c r="Q1589" s="1">
        <v>5</v>
      </c>
      <c r="R1589" s="1">
        <v>2</v>
      </c>
      <c r="S1589" s="1">
        <v>4.99</v>
      </c>
      <c r="T1589" s="1">
        <v>4</v>
      </c>
      <c r="U1589" s="1">
        <v>4.0599999999999996</v>
      </c>
      <c r="V1589" s="1">
        <v>3.02</v>
      </c>
    </row>
    <row r="1590" spans="1:22" x14ac:dyDescent="0.25">
      <c r="A1590">
        <v>9089</v>
      </c>
      <c r="B1590" t="s">
        <v>36</v>
      </c>
      <c r="C1590" t="s">
        <v>45</v>
      </c>
      <c r="D1590" t="s">
        <v>39</v>
      </c>
      <c r="E1590">
        <v>17435</v>
      </c>
      <c r="F1590" t="s">
        <v>7</v>
      </c>
      <c r="G1590" t="s">
        <v>24</v>
      </c>
      <c r="H1590">
        <v>0.66666666666666663</v>
      </c>
      <c r="I1590">
        <v>17435</v>
      </c>
      <c r="J1590" t="s">
        <v>24</v>
      </c>
      <c r="K1590">
        <v>17435</v>
      </c>
      <c r="L1590" t="s">
        <v>24</v>
      </c>
      <c r="M1590" s="1">
        <v>3</v>
      </c>
      <c r="N1590" s="1">
        <v>4.01</v>
      </c>
      <c r="O1590" s="1">
        <v>4</v>
      </c>
      <c r="P1590" s="1">
        <v>4</v>
      </c>
      <c r="Q1590" s="1">
        <v>5</v>
      </c>
      <c r="R1590" s="1">
        <v>2.5</v>
      </c>
      <c r="S1590" s="1">
        <v>4.99</v>
      </c>
      <c r="T1590" s="1">
        <v>4</v>
      </c>
      <c r="U1590" s="1">
        <v>4.0599999999999996</v>
      </c>
      <c r="V1590" s="1">
        <v>3.02</v>
      </c>
    </row>
    <row r="1591" spans="1:22" x14ac:dyDescent="0.25">
      <c r="A1591">
        <v>9090</v>
      </c>
      <c r="B1591" t="s">
        <v>36</v>
      </c>
      <c r="C1591" t="s">
        <v>45</v>
      </c>
      <c r="D1591" t="s">
        <v>49</v>
      </c>
      <c r="E1591">
        <v>496</v>
      </c>
      <c r="F1591" t="s">
        <v>7</v>
      </c>
      <c r="G1591" t="s">
        <v>24</v>
      </c>
      <c r="H1591">
        <v>0.66666666666666663</v>
      </c>
      <c r="I1591">
        <v>496</v>
      </c>
      <c r="J1591" t="s">
        <v>24</v>
      </c>
      <c r="K1591">
        <v>496</v>
      </c>
      <c r="L1591" t="s">
        <v>24</v>
      </c>
      <c r="M1591" s="1">
        <v>3</v>
      </c>
      <c r="N1591" s="1">
        <v>4.01</v>
      </c>
      <c r="O1591" s="1">
        <v>4</v>
      </c>
      <c r="P1591" s="1">
        <v>4</v>
      </c>
      <c r="Q1591" s="1">
        <v>5</v>
      </c>
      <c r="R1591" s="1">
        <v>2</v>
      </c>
      <c r="S1591" s="1">
        <v>4.99</v>
      </c>
      <c r="T1591" s="1">
        <v>4</v>
      </c>
      <c r="U1591" s="1">
        <v>4.0599999999999996</v>
      </c>
      <c r="V1591" s="1">
        <v>3.02</v>
      </c>
    </row>
    <row r="1592" spans="1:22" x14ac:dyDescent="0.25">
      <c r="A1592">
        <v>9091</v>
      </c>
      <c r="B1592" t="s">
        <v>36</v>
      </c>
      <c r="C1592" t="s">
        <v>45</v>
      </c>
      <c r="D1592" t="s">
        <v>49</v>
      </c>
      <c r="E1592">
        <v>59</v>
      </c>
      <c r="F1592" t="s">
        <v>7</v>
      </c>
      <c r="G1592" t="s">
        <v>25</v>
      </c>
      <c r="H1592">
        <v>1</v>
      </c>
      <c r="I1592">
        <v>59</v>
      </c>
      <c r="J1592" t="s">
        <v>25</v>
      </c>
      <c r="K1592">
        <v>59</v>
      </c>
      <c r="L1592" t="s">
        <v>25</v>
      </c>
      <c r="M1592" s="1">
        <v>4</v>
      </c>
      <c r="N1592" s="1">
        <v>4.01</v>
      </c>
      <c r="O1592" s="1">
        <v>4</v>
      </c>
      <c r="P1592" s="1">
        <v>4</v>
      </c>
      <c r="Q1592" s="1">
        <v>5</v>
      </c>
      <c r="R1592" s="1">
        <v>2</v>
      </c>
      <c r="S1592" s="1">
        <v>4.99</v>
      </c>
      <c r="T1592" s="1">
        <v>4</v>
      </c>
      <c r="U1592" s="1">
        <v>4.0599999999999996</v>
      </c>
      <c r="V1592" s="1">
        <v>3.02</v>
      </c>
    </row>
    <row r="1593" spans="1:22" x14ac:dyDescent="0.25">
      <c r="A1593">
        <v>9092</v>
      </c>
      <c r="B1593" t="s">
        <v>36</v>
      </c>
      <c r="C1593" t="s">
        <v>45</v>
      </c>
      <c r="D1593" t="s">
        <v>48</v>
      </c>
      <c r="E1593">
        <v>825</v>
      </c>
      <c r="F1593" t="s">
        <v>7</v>
      </c>
      <c r="G1593" t="s">
        <v>25</v>
      </c>
      <c r="H1593">
        <v>1</v>
      </c>
      <c r="I1593">
        <v>825</v>
      </c>
      <c r="J1593" t="s">
        <v>25</v>
      </c>
      <c r="K1593">
        <v>825</v>
      </c>
      <c r="L1593" t="s">
        <v>25</v>
      </c>
      <c r="M1593" s="1">
        <v>4</v>
      </c>
      <c r="N1593" s="1">
        <v>4.01</v>
      </c>
      <c r="O1593" s="1">
        <v>4</v>
      </c>
      <c r="P1593" s="1">
        <v>4</v>
      </c>
      <c r="Q1593" s="1">
        <v>5</v>
      </c>
      <c r="R1593" s="1">
        <v>2</v>
      </c>
      <c r="S1593" s="1">
        <v>4.99</v>
      </c>
      <c r="T1593" s="1">
        <v>4</v>
      </c>
      <c r="U1593" s="1">
        <v>4.0599999999999996</v>
      </c>
      <c r="V1593" s="1">
        <v>3.02</v>
      </c>
    </row>
    <row r="1594" spans="1:22" x14ac:dyDescent="0.25">
      <c r="A1594">
        <v>9093</v>
      </c>
      <c r="B1594" t="s">
        <v>36</v>
      </c>
      <c r="C1594" t="s">
        <v>45</v>
      </c>
      <c r="D1594" t="s">
        <v>39</v>
      </c>
      <c r="E1594">
        <v>16295</v>
      </c>
      <c r="F1594" t="s">
        <v>7</v>
      </c>
      <c r="G1594" t="s">
        <v>25</v>
      </c>
      <c r="H1594">
        <v>1</v>
      </c>
      <c r="I1594">
        <v>16295</v>
      </c>
      <c r="J1594" t="s">
        <v>25</v>
      </c>
      <c r="K1594">
        <v>16295</v>
      </c>
      <c r="L1594" t="s">
        <v>25</v>
      </c>
      <c r="M1594" s="1">
        <v>3</v>
      </c>
      <c r="N1594" s="1">
        <v>4.01</v>
      </c>
      <c r="O1594" s="1">
        <v>4</v>
      </c>
      <c r="P1594" s="1">
        <v>4</v>
      </c>
      <c r="Q1594" s="1">
        <v>5</v>
      </c>
      <c r="R1594" s="1">
        <v>2</v>
      </c>
      <c r="S1594" s="1">
        <v>4.99</v>
      </c>
      <c r="T1594" s="1">
        <v>4</v>
      </c>
      <c r="U1594" s="1">
        <v>4.0599999999999996</v>
      </c>
      <c r="V1594" s="1">
        <v>3.02</v>
      </c>
    </row>
    <row r="1595" spans="1:22" x14ac:dyDescent="0.25">
      <c r="A1595">
        <v>9094</v>
      </c>
      <c r="B1595" t="s">
        <v>36</v>
      </c>
      <c r="C1595" t="s">
        <v>45</v>
      </c>
      <c r="D1595" t="s">
        <v>47</v>
      </c>
      <c r="E1595">
        <v>155</v>
      </c>
      <c r="F1595" t="s">
        <v>7</v>
      </c>
      <c r="G1595" t="s">
        <v>24</v>
      </c>
      <c r="H1595">
        <v>0.66666666666666663</v>
      </c>
      <c r="I1595">
        <v>155</v>
      </c>
      <c r="J1595" t="s">
        <v>24</v>
      </c>
      <c r="K1595">
        <v>155</v>
      </c>
      <c r="L1595" t="s">
        <v>24</v>
      </c>
      <c r="M1595" s="1">
        <v>4</v>
      </c>
      <c r="N1595" s="1">
        <v>4.01</v>
      </c>
      <c r="O1595" s="1">
        <v>4</v>
      </c>
      <c r="P1595" s="1">
        <v>4</v>
      </c>
      <c r="Q1595" s="1">
        <v>5</v>
      </c>
      <c r="R1595" s="1">
        <v>2</v>
      </c>
      <c r="S1595" s="1">
        <v>4.99</v>
      </c>
      <c r="T1595" s="1">
        <v>4</v>
      </c>
      <c r="U1595" s="1">
        <v>4.0599999999999996</v>
      </c>
      <c r="V1595" s="1">
        <v>3.02</v>
      </c>
    </row>
    <row r="1596" spans="1:22" x14ac:dyDescent="0.25">
      <c r="A1596">
        <v>9095</v>
      </c>
      <c r="B1596" t="s">
        <v>36</v>
      </c>
      <c r="C1596" t="s">
        <v>45</v>
      </c>
      <c r="D1596" t="s">
        <v>39</v>
      </c>
      <c r="E1596">
        <v>2102</v>
      </c>
      <c r="F1596" t="s">
        <v>7</v>
      </c>
      <c r="G1596" t="s">
        <v>25</v>
      </c>
      <c r="H1596">
        <v>1</v>
      </c>
      <c r="I1596">
        <v>2102</v>
      </c>
      <c r="J1596" t="s">
        <v>25</v>
      </c>
      <c r="K1596">
        <v>2102</v>
      </c>
      <c r="L1596" t="s">
        <v>25</v>
      </c>
      <c r="M1596" s="1">
        <v>4</v>
      </c>
      <c r="N1596" s="1">
        <v>4.01</v>
      </c>
      <c r="O1596" s="1">
        <v>4</v>
      </c>
      <c r="P1596" s="1">
        <v>4</v>
      </c>
      <c r="Q1596" s="1">
        <v>5</v>
      </c>
      <c r="R1596" s="1">
        <v>2</v>
      </c>
      <c r="S1596" s="1">
        <v>4.99</v>
      </c>
      <c r="T1596" s="1">
        <v>4</v>
      </c>
      <c r="U1596" s="1">
        <v>4.0599999999999996</v>
      </c>
      <c r="V1596" s="1">
        <v>3.02</v>
      </c>
    </row>
    <row r="1597" spans="1:22" x14ac:dyDescent="0.25">
      <c r="A1597">
        <v>9096</v>
      </c>
      <c r="B1597" t="s">
        <v>36</v>
      </c>
      <c r="C1597" t="s">
        <v>45</v>
      </c>
      <c r="D1597" t="s">
        <v>49</v>
      </c>
      <c r="E1597">
        <v>42</v>
      </c>
      <c r="F1597" t="s">
        <v>7</v>
      </c>
      <c r="G1597" t="s">
        <v>25</v>
      </c>
      <c r="H1597">
        <v>1</v>
      </c>
      <c r="I1597">
        <v>42</v>
      </c>
      <c r="J1597" t="s">
        <v>25</v>
      </c>
      <c r="K1597">
        <v>42</v>
      </c>
      <c r="L1597" t="s">
        <v>25</v>
      </c>
      <c r="M1597" s="1">
        <v>3</v>
      </c>
      <c r="N1597" s="1">
        <v>4.01</v>
      </c>
      <c r="O1597" s="1">
        <v>4</v>
      </c>
      <c r="P1597" s="1">
        <v>4</v>
      </c>
      <c r="Q1597" s="1">
        <v>5</v>
      </c>
      <c r="R1597" s="1">
        <v>2</v>
      </c>
      <c r="S1597" s="1">
        <v>4.99</v>
      </c>
      <c r="T1597" s="1">
        <v>4</v>
      </c>
      <c r="U1597" s="1">
        <v>4.0599999999999996</v>
      </c>
      <c r="V1597" s="1">
        <v>3.02</v>
      </c>
    </row>
    <row r="1598" spans="1:22" x14ac:dyDescent="0.25">
      <c r="A1598">
        <v>9097</v>
      </c>
      <c r="B1598" t="s">
        <v>36</v>
      </c>
      <c r="C1598" t="s">
        <v>45</v>
      </c>
      <c r="D1598" t="s">
        <v>39</v>
      </c>
      <c r="E1598">
        <v>9888</v>
      </c>
      <c r="F1598" t="s">
        <v>7</v>
      </c>
      <c r="G1598" t="s">
        <v>24</v>
      </c>
      <c r="H1598">
        <v>0.66666666666666663</v>
      </c>
      <c r="I1598">
        <v>9888</v>
      </c>
      <c r="J1598" t="s">
        <v>24</v>
      </c>
      <c r="K1598">
        <v>9888</v>
      </c>
      <c r="L1598" t="s">
        <v>24</v>
      </c>
      <c r="M1598" s="1">
        <v>3</v>
      </c>
      <c r="N1598" s="1">
        <v>4.01</v>
      </c>
      <c r="O1598" s="1">
        <v>4</v>
      </c>
      <c r="P1598" s="1">
        <v>4</v>
      </c>
      <c r="Q1598" s="1">
        <v>5</v>
      </c>
      <c r="R1598" s="1">
        <v>4</v>
      </c>
      <c r="S1598" s="1">
        <v>4.99</v>
      </c>
      <c r="T1598" s="1">
        <v>4</v>
      </c>
      <c r="U1598" s="1">
        <v>4.0599999999999996</v>
      </c>
      <c r="V1598" s="1">
        <v>3.02</v>
      </c>
    </row>
    <row r="1599" spans="1:22" x14ac:dyDescent="0.25">
      <c r="A1599">
        <v>9098</v>
      </c>
      <c r="B1599" t="s">
        <v>36</v>
      </c>
      <c r="C1599" t="s">
        <v>45</v>
      </c>
      <c r="D1599" t="s">
        <v>47</v>
      </c>
      <c r="E1599">
        <v>1260</v>
      </c>
      <c r="F1599" t="s">
        <v>7</v>
      </c>
      <c r="G1599" t="s">
        <v>24</v>
      </c>
      <c r="H1599">
        <v>0.66666666666666663</v>
      </c>
      <c r="I1599">
        <v>1260</v>
      </c>
      <c r="J1599" t="s">
        <v>24</v>
      </c>
      <c r="K1599">
        <v>1260</v>
      </c>
      <c r="L1599" t="s">
        <v>24</v>
      </c>
      <c r="M1599" s="1">
        <v>3</v>
      </c>
      <c r="N1599" s="1">
        <v>4.01</v>
      </c>
      <c r="O1599" s="1">
        <v>4</v>
      </c>
      <c r="P1599" s="1">
        <v>4</v>
      </c>
      <c r="Q1599" s="1">
        <v>5</v>
      </c>
      <c r="R1599" s="1">
        <v>2</v>
      </c>
      <c r="S1599" s="1">
        <v>4.99</v>
      </c>
      <c r="T1599" s="1">
        <v>4</v>
      </c>
      <c r="U1599" s="1">
        <v>4.0599999999999996</v>
      </c>
      <c r="V1599" s="1">
        <v>3.02</v>
      </c>
    </row>
    <row r="1600" spans="1:22" x14ac:dyDescent="0.25">
      <c r="A1600">
        <v>9099</v>
      </c>
      <c r="B1600" t="s">
        <v>36</v>
      </c>
      <c r="C1600" t="s">
        <v>45</v>
      </c>
      <c r="D1600" t="s">
        <v>47</v>
      </c>
      <c r="E1600">
        <v>539</v>
      </c>
      <c r="F1600" t="s">
        <v>7</v>
      </c>
      <c r="G1600" t="s">
        <v>25</v>
      </c>
      <c r="H1600">
        <v>1</v>
      </c>
      <c r="I1600">
        <v>539</v>
      </c>
      <c r="J1600" t="s">
        <v>25</v>
      </c>
      <c r="K1600">
        <v>539</v>
      </c>
      <c r="L1600" t="s">
        <v>25</v>
      </c>
      <c r="M1600" s="1">
        <v>3</v>
      </c>
      <c r="N1600" s="1">
        <v>4.01</v>
      </c>
      <c r="O1600" s="1">
        <v>4</v>
      </c>
      <c r="P1600" s="1">
        <v>4</v>
      </c>
      <c r="Q1600" s="1">
        <v>5</v>
      </c>
      <c r="R1600" s="1">
        <v>2</v>
      </c>
      <c r="S1600" s="1">
        <v>4.99</v>
      </c>
      <c r="T1600" s="1">
        <v>4</v>
      </c>
      <c r="U1600" s="1">
        <v>4.0599999999999996</v>
      </c>
      <c r="V1600" s="1">
        <v>3.02</v>
      </c>
    </row>
    <row r="1601" spans="1:22" x14ac:dyDescent="0.25">
      <c r="A1601">
        <v>9100</v>
      </c>
      <c r="B1601" t="s">
        <v>36</v>
      </c>
      <c r="C1601" t="s">
        <v>45</v>
      </c>
      <c r="D1601" t="s">
        <v>39</v>
      </c>
      <c r="E1601">
        <v>11801</v>
      </c>
      <c r="F1601" t="s">
        <v>7</v>
      </c>
      <c r="G1601" t="s">
        <v>25</v>
      </c>
      <c r="H1601">
        <v>1</v>
      </c>
      <c r="I1601">
        <v>11801</v>
      </c>
      <c r="J1601" t="s">
        <v>25</v>
      </c>
      <c r="K1601">
        <v>11801</v>
      </c>
      <c r="L1601" t="s">
        <v>25</v>
      </c>
      <c r="M1601" s="1">
        <v>4</v>
      </c>
      <c r="N1601" s="1">
        <v>4.01</v>
      </c>
      <c r="O1601" s="1">
        <v>4</v>
      </c>
      <c r="P1601" s="1">
        <v>4</v>
      </c>
      <c r="Q1601" s="1">
        <v>5</v>
      </c>
      <c r="R1601" s="1">
        <v>2</v>
      </c>
      <c r="S1601" s="1">
        <v>4.99</v>
      </c>
      <c r="T1601" s="1">
        <v>4</v>
      </c>
      <c r="U1601" s="1">
        <v>4.0599999999999996</v>
      </c>
      <c r="V1601" s="1">
        <v>3.02</v>
      </c>
    </row>
    <row r="1602" spans="1:22" x14ac:dyDescent="0.25">
      <c r="A1602">
        <v>9101</v>
      </c>
      <c r="B1602" t="s">
        <v>36</v>
      </c>
      <c r="C1602" t="s">
        <v>45</v>
      </c>
      <c r="D1602" t="s">
        <v>49</v>
      </c>
      <c r="E1602">
        <v>11</v>
      </c>
      <c r="F1602" t="s">
        <v>7</v>
      </c>
      <c r="G1602" t="s">
        <v>25</v>
      </c>
      <c r="H1602">
        <v>1</v>
      </c>
      <c r="I1602">
        <v>11</v>
      </c>
      <c r="J1602" t="s">
        <v>25</v>
      </c>
      <c r="K1602">
        <v>11</v>
      </c>
      <c r="L1602" t="s">
        <v>25</v>
      </c>
      <c r="M1602" s="1">
        <v>3</v>
      </c>
      <c r="N1602" s="1">
        <v>4.01</v>
      </c>
      <c r="O1602" s="1">
        <v>4</v>
      </c>
      <c r="P1602" s="1">
        <v>4</v>
      </c>
      <c r="Q1602" s="1">
        <v>5</v>
      </c>
      <c r="R1602" s="1">
        <v>2</v>
      </c>
      <c r="S1602" s="1">
        <v>4.99</v>
      </c>
      <c r="T1602" s="1">
        <v>4</v>
      </c>
      <c r="U1602" s="1">
        <v>4.0599999999999996</v>
      </c>
      <c r="V1602" s="1">
        <v>3.02</v>
      </c>
    </row>
    <row r="1603" spans="1:22" x14ac:dyDescent="0.25">
      <c r="A1603">
        <v>9102</v>
      </c>
      <c r="B1603" t="s">
        <v>36</v>
      </c>
      <c r="C1603" t="s">
        <v>45</v>
      </c>
      <c r="D1603" t="s">
        <v>47</v>
      </c>
      <c r="E1603">
        <v>1571</v>
      </c>
      <c r="F1603" t="s">
        <v>7</v>
      </c>
      <c r="G1603" t="s">
        <v>24</v>
      </c>
      <c r="H1603">
        <v>0.66666666666666663</v>
      </c>
      <c r="I1603">
        <v>1571</v>
      </c>
      <c r="J1603" t="s">
        <v>24</v>
      </c>
      <c r="K1603">
        <v>1571</v>
      </c>
      <c r="L1603" t="s">
        <v>24</v>
      </c>
      <c r="M1603" s="1">
        <v>4</v>
      </c>
      <c r="N1603" s="1">
        <v>4.01</v>
      </c>
      <c r="O1603" s="1">
        <v>4</v>
      </c>
      <c r="P1603" s="1">
        <v>4</v>
      </c>
      <c r="Q1603" s="1">
        <v>5</v>
      </c>
      <c r="R1603" s="1">
        <v>2</v>
      </c>
      <c r="S1603" s="1">
        <v>4.99</v>
      </c>
      <c r="T1603" s="1">
        <v>4</v>
      </c>
      <c r="U1603" s="1">
        <v>4.0599999999999996</v>
      </c>
      <c r="V1603" s="1">
        <v>3.02</v>
      </c>
    </row>
    <row r="1604" spans="1:22" x14ac:dyDescent="0.25">
      <c r="A1604">
        <v>9103</v>
      </c>
      <c r="B1604" t="s">
        <v>36</v>
      </c>
      <c r="C1604" t="s">
        <v>45</v>
      </c>
      <c r="D1604" t="s">
        <v>39</v>
      </c>
      <c r="E1604">
        <v>2220</v>
      </c>
      <c r="F1604" t="s">
        <v>7</v>
      </c>
      <c r="G1604" t="s">
        <v>25</v>
      </c>
      <c r="H1604">
        <v>1</v>
      </c>
      <c r="I1604">
        <v>2220</v>
      </c>
      <c r="J1604" t="s">
        <v>25</v>
      </c>
      <c r="K1604">
        <v>2220</v>
      </c>
      <c r="L1604" t="s">
        <v>25</v>
      </c>
      <c r="M1604" s="1">
        <v>3</v>
      </c>
      <c r="N1604" s="1">
        <v>4.01</v>
      </c>
      <c r="O1604" s="1">
        <v>4</v>
      </c>
      <c r="P1604" s="1">
        <v>4</v>
      </c>
      <c r="Q1604" s="1">
        <v>5</v>
      </c>
      <c r="R1604" s="1">
        <v>2</v>
      </c>
      <c r="S1604" s="1">
        <v>4.99</v>
      </c>
      <c r="T1604" s="1">
        <v>4</v>
      </c>
      <c r="U1604" s="1">
        <v>4.0599999999999996</v>
      </c>
      <c r="V1604" s="1">
        <v>3.02</v>
      </c>
    </row>
    <row r="1605" spans="1:22" x14ac:dyDescent="0.25">
      <c r="A1605">
        <v>9104</v>
      </c>
      <c r="B1605" t="s">
        <v>36</v>
      </c>
      <c r="C1605" t="s">
        <v>45</v>
      </c>
      <c r="D1605" t="s">
        <v>39</v>
      </c>
      <c r="E1605">
        <v>4163</v>
      </c>
      <c r="F1605" t="s">
        <v>7</v>
      </c>
      <c r="G1605" t="s">
        <v>24</v>
      </c>
      <c r="H1605">
        <v>0.66666666666666663</v>
      </c>
      <c r="I1605">
        <v>4163</v>
      </c>
      <c r="J1605" t="s">
        <v>24</v>
      </c>
      <c r="K1605">
        <v>4163</v>
      </c>
      <c r="L1605" t="s">
        <v>24</v>
      </c>
      <c r="M1605" s="1">
        <v>3</v>
      </c>
      <c r="N1605" s="1">
        <v>4.01</v>
      </c>
      <c r="O1605" s="1">
        <v>4</v>
      </c>
      <c r="P1605" s="1">
        <v>4</v>
      </c>
      <c r="Q1605" s="1">
        <v>5</v>
      </c>
      <c r="R1605" s="1">
        <v>2</v>
      </c>
      <c r="S1605" s="1">
        <v>4.99</v>
      </c>
      <c r="T1605" s="1">
        <v>4</v>
      </c>
      <c r="U1605" s="1">
        <v>4.0599999999999996</v>
      </c>
      <c r="V1605" s="1">
        <v>3.02</v>
      </c>
    </row>
    <row r="1606" spans="1:22" x14ac:dyDescent="0.25">
      <c r="A1606">
        <v>9105</v>
      </c>
      <c r="B1606" t="s">
        <v>36</v>
      </c>
      <c r="C1606" t="s">
        <v>45</v>
      </c>
      <c r="D1606" t="s">
        <v>39</v>
      </c>
      <c r="E1606">
        <v>237</v>
      </c>
      <c r="F1606" t="s">
        <v>7</v>
      </c>
      <c r="G1606" t="s">
        <v>25</v>
      </c>
      <c r="H1606">
        <v>1</v>
      </c>
      <c r="I1606">
        <v>237</v>
      </c>
      <c r="J1606" t="s">
        <v>25</v>
      </c>
      <c r="K1606">
        <v>237</v>
      </c>
      <c r="L1606" t="s">
        <v>25</v>
      </c>
      <c r="M1606" s="1">
        <v>5</v>
      </c>
      <c r="N1606" s="1">
        <v>4.01</v>
      </c>
      <c r="O1606" s="1">
        <v>4</v>
      </c>
      <c r="P1606" s="1">
        <v>4</v>
      </c>
      <c r="Q1606" s="1">
        <v>5</v>
      </c>
      <c r="R1606" s="1">
        <v>2</v>
      </c>
      <c r="S1606" s="1">
        <v>4.99</v>
      </c>
      <c r="T1606" s="1">
        <v>4</v>
      </c>
      <c r="U1606" s="1">
        <v>4.0599999999999996</v>
      </c>
      <c r="V1606" s="1">
        <v>3.02</v>
      </c>
    </row>
    <row r="1607" spans="1:22" x14ac:dyDescent="0.25">
      <c r="A1607">
        <v>9106</v>
      </c>
      <c r="B1607" t="s">
        <v>36</v>
      </c>
      <c r="C1607" t="s">
        <v>45</v>
      </c>
      <c r="D1607" t="s">
        <v>47</v>
      </c>
      <c r="E1607">
        <v>77</v>
      </c>
      <c r="F1607" t="s">
        <v>7</v>
      </c>
      <c r="G1607" t="s">
        <v>25</v>
      </c>
      <c r="H1607">
        <v>1</v>
      </c>
      <c r="I1607">
        <v>77</v>
      </c>
      <c r="J1607" t="s">
        <v>25</v>
      </c>
      <c r="K1607">
        <v>77</v>
      </c>
      <c r="L1607" t="s">
        <v>25</v>
      </c>
      <c r="M1607" s="1">
        <v>3</v>
      </c>
      <c r="N1607" s="1">
        <v>4.01</v>
      </c>
      <c r="O1607" s="1">
        <v>4</v>
      </c>
      <c r="P1607" s="1">
        <v>4</v>
      </c>
      <c r="Q1607" s="1">
        <v>5</v>
      </c>
      <c r="R1607" s="1">
        <v>2</v>
      </c>
      <c r="S1607" s="1">
        <v>4.99</v>
      </c>
      <c r="T1607" s="1">
        <v>4</v>
      </c>
      <c r="U1607" s="1">
        <v>4.0599999999999996</v>
      </c>
      <c r="V1607" s="1">
        <v>3.02</v>
      </c>
    </row>
    <row r="1608" spans="1:22" x14ac:dyDescent="0.25">
      <c r="A1608">
        <v>9107</v>
      </c>
      <c r="B1608" t="s">
        <v>36</v>
      </c>
      <c r="C1608" t="s">
        <v>45</v>
      </c>
      <c r="D1608" t="s">
        <v>39</v>
      </c>
      <c r="E1608">
        <v>95</v>
      </c>
      <c r="F1608" t="s">
        <v>7</v>
      </c>
      <c r="G1608" t="s">
        <v>25</v>
      </c>
      <c r="H1608">
        <v>1</v>
      </c>
      <c r="I1608">
        <v>95</v>
      </c>
      <c r="J1608" t="s">
        <v>25</v>
      </c>
      <c r="K1608">
        <v>95</v>
      </c>
      <c r="L1608" t="s">
        <v>25</v>
      </c>
      <c r="M1608" s="1">
        <v>3</v>
      </c>
      <c r="N1608" s="1">
        <v>4.01</v>
      </c>
      <c r="O1608" s="1">
        <v>4</v>
      </c>
      <c r="P1608" s="1">
        <v>4</v>
      </c>
      <c r="Q1608" s="1">
        <v>5</v>
      </c>
      <c r="R1608" s="1">
        <v>2</v>
      </c>
      <c r="S1608" s="1">
        <v>4.99</v>
      </c>
      <c r="T1608" s="1">
        <v>4</v>
      </c>
      <c r="U1608" s="1">
        <v>4.0599999999999996</v>
      </c>
      <c r="V1608" s="1">
        <v>3.02</v>
      </c>
    </row>
    <row r="1609" spans="1:22" x14ac:dyDescent="0.25">
      <c r="A1609">
        <v>9108</v>
      </c>
      <c r="B1609" t="s">
        <v>36</v>
      </c>
      <c r="C1609" t="s">
        <v>45</v>
      </c>
      <c r="D1609" t="s">
        <v>51</v>
      </c>
      <c r="E1609">
        <v>17</v>
      </c>
      <c r="F1609" t="s">
        <v>7</v>
      </c>
      <c r="G1609" t="s">
        <v>24</v>
      </c>
      <c r="H1609">
        <v>0.66666666666666663</v>
      </c>
      <c r="I1609">
        <v>17</v>
      </c>
      <c r="J1609" t="s">
        <v>24</v>
      </c>
      <c r="K1609">
        <v>17</v>
      </c>
      <c r="L1609" t="s">
        <v>24</v>
      </c>
      <c r="M1609" s="1">
        <v>3</v>
      </c>
      <c r="N1609" s="1">
        <v>4.01</v>
      </c>
      <c r="O1609" s="1">
        <v>4</v>
      </c>
      <c r="P1609" s="1">
        <v>4</v>
      </c>
      <c r="Q1609" s="1">
        <v>5</v>
      </c>
      <c r="R1609" s="1">
        <v>2</v>
      </c>
      <c r="S1609" s="1">
        <v>4.99</v>
      </c>
      <c r="T1609" s="1">
        <v>4</v>
      </c>
      <c r="U1609" s="1">
        <v>4.0599999999999996</v>
      </c>
      <c r="V1609" s="1">
        <v>3.02</v>
      </c>
    </row>
    <row r="1610" spans="1:22" x14ac:dyDescent="0.25">
      <c r="A1610">
        <v>9109</v>
      </c>
      <c r="B1610" t="s">
        <v>36</v>
      </c>
      <c r="C1610" t="s">
        <v>45</v>
      </c>
      <c r="D1610" t="s">
        <v>39</v>
      </c>
      <c r="E1610">
        <v>8375</v>
      </c>
      <c r="F1610" t="s">
        <v>7</v>
      </c>
      <c r="G1610" t="s">
        <v>25</v>
      </c>
      <c r="H1610">
        <v>1</v>
      </c>
      <c r="I1610">
        <v>8375</v>
      </c>
      <c r="J1610" t="s">
        <v>25</v>
      </c>
      <c r="K1610">
        <v>8375</v>
      </c>
      <c r="L1610" t="s">
        <v>25</v>
      </c>
      <c r="M1610" s="1">
        <v>3</v>
      </c>
      <c r="N1610" s="1">
        <v>4.01</v>
      </c>
      <c r="O1610" s="1">
        <v>4</v>
      </c>
      <c r="P1610" s="1">
        <v>4</v>
      </c>
      <c r="Q1610" s="1">
        <v>5</v>
      </c>
      <c r="R1610" s="1">
        <v>2</v>
      </c>
      <c r="S1610" s="1">
        <v>4.99</v>
      </c>
      <c r="T1610" s="1">
        <v>4</v>
      </c>
      <c r="U1610" s="1">
        <v>4.0599999999999996</v>
      </c>
      <c r="V1610" s="1">
        <v>3.02</v>
      </c>
    </row>
    <row r="1611" spans="1:22" x14ac:dyDescent="0.25">
      <c r="A1611">
        <v>9110</v>
      </c>
      <c r="B1611" t="s">
        <v>36</v>
      </c>
      <c r="C1611" t="s">
        <v>45</v>
      </c>
      <c r="D1611" t="s">
        <v>39</v>
      </c>
      <c r="E1611">
        <v>9523</v>
      </c>
      <c r="F1611" t="s">
        <v>7</v>
      </c>
      <c r="G1611" t="s">
        <v>24</v>
      </c>
      <c r="H1611">
        <v>0.66666666666666663</v>
      </c>
      <c r="I1611">
        <v>9523</v>
      </c>
      <c r="J1611" t="s">
        <v>24</v>
      </c>
      <c r="K1611">
        <v>9523</v>
      </c>
      <c r="L1611" t="s">
        <v>24</v>
      </c>
      <c r="M1611" s="1">
        <v>4</v>
      </c>
      <c r="N1611" s="1">
        <v>4.01</v>
      </c>
      <c r="O1611" s="1">
        <v>4</v>
      </c>
      <c r="P1611" s="1">
        <v>4</v>
      </c>
      <c r="Q1611" s="1">
        <v>5</v>
      </c>
      <c r="R1611" s="1">
        <v>2</v>
      </c>
      <c r="S1611" s="1">
        <v>4.99</v>
      </c>
      <c r="T1611" s="1">
        <v>4</v>
      </c>
      <c r="U1611" s="1">
        <v>4.0599999999999996</v>
      </c>
      <c r="V1611" s="1">
        <v>3.02</v>
      </c>
    </row>
    <row r="1612" spans="1:22" x14ac:dyDescent="0.25">
      <c r="A1612">
        <v>9111</v>
      </c>
      <c r="B1612" t="s">
        <v>36</v>
      </c>
      <c r="C1612" t="s">
        <v>45</v>
      </c>
      <c r="D1612" t="s">
        <v>49</v>
      </c>
      <c r="E1612">
        <v>6</v>
      </c>
      <c r="F1612" t="s">
        <v>7</v>
      </c>
      <c r="G1612" t="s">
        <v>25</v>
      </c>
      <c r="H1612">
        <v>1</v>
      </c>
      <c r="I1612">
        <v>6</v>
      </c>
      <c r="J1612" t="s">
        <v>25</v>
      </c>
      <c r="K1612">
        <v>6</v>
      </c>
      <c r="L1612" t="s">
        <v>25</v>
      </c>
      <c r="M1612" s="1">
        <v>3</v>
      </c>
      <c r="N1612" s="1">
        <v>4.01</v>
      </c>
      <c r="O1612" s="1">
        <v>4</v>
      </c>
      <c r="P1612" s="1">
        <v>4</v>
      </c>
      <c r="Q1612" s="1">
        <v>5</v>
      </c>
      <c r="R1612" s="1">
        <v>2</v>
      </c>
      <c r="S1612" s="1">
        <v>4.99</v>
      </c>
      <c r="T1612" s="1">
        <v>4</v>
      </c>
      <c r="U1612" s="1">
        <v>4.0599999999999996</v>
      </c>
      <c r="V1612" s="1">
        <v>3.02</v>
      </c>
    </row>
    <row r="1613" spans="1:22" x14ac:dyDescent="0.25">
      <c r="A1613">
        <v>9112</v>
      </c>
      <c r="B1613" t="s">
        <v>36</v>
      </c>
      <c r="C1613" t="s">
        <v>45</v>
      </c>
      <c r="D1613" t="s">
        <v>39</v>
      </c>
      <c r="E1613">
        <v>86</v>
      </c>
      <c r="F1613" t="s">
        <v>7</v>
      </c>
      <c r="G1613" t="s">
        <v>25</v>
      </c>
      <c r="H1613">
        <v>1</v>
      </c>
      <c r="I1613">
        <v>86</v>
      </c>
      <c r="J1613" t="s">
        <v>25</v>
      </c>
      <c r="K1613">
        <v>86</v>
      </c>
      <c r="L1613" t="s">
        <v>25</v>
      </c>
      <c r="M1613" s="1">
        <v>3</v>
      </c>
      <c r="N1613" s="1">
        <v>4.01</v>
      </c>
      <c r="O1613" s="1">
        <v>4</v>
      </c>
      <c r="P1613" s="1">
        <v>4</v>
      </c>
      <c r="Q1613" s="1">
        <v>5</v>
      </c>
      <c r="R1613" s="1">
        <v>2</v>
      </c>
      <c r="S1613" s="1">
        <v>4.99</v>
      </c>
      <c r="T1613" s="1">
        <v>4</v>
      </c>
      <c r="U1613" s="1">
        <v>4.0599999999999996</v>
      </c>
      <c r="V1613" s="1">
        <v>3.02</v>
      </c>
    </row>
    <row r="1614" spans="1:22" x14ac:dyDescent="0.25">
      <c r="A1614">
        <v>9113</v>
      </c>
      <c r="B1614" t="s">
        <v>36</v>
      </c>
      <c r="C1614" t="s">
        <v>45</v>
      </c>
      <c r="D1614" t="s">
        <v>39</v>
      </c>
      <c r="E1614">
        <v>1259</v>
      </c>
      <c r="F1614" t="s">
        <v>7</v>
      </c>
      <c r="G1614" t="s">
        <v>24</v>
      </c>
      <c r="H1614">
        <v>0.66666666666666663</v>
      </c>
      <c r="I1614">
        <v>1259</v>
      </c>
      <c r="J1614" t="s">
        <v>24</v>
      </c>
      <c r="K1614">
        <v>1259</v>
      </c>
      <c r="L1614" t="s">
        <v>24</v>
      </c>
      <c r="M1614" s="1">
        <v>4</v>
      </c>
      <c r="N1614" s="1">
        <v>4.01</v>
      </c>
      <c r="O1614" s="1">
        <v>4</v>
      </c>
      <c r="P1614" s="1">
        <v>4</v>
      </c>
      <c r="Q1614" s="1">
        <v>5</v>
      </c>
      <c r="R1614" s="1">
        <v>2</v>
      </c>
      <c r="S1614" s="1">
        <v>4.99</v>
      </c>
      <c r="T1614" s="1">
        <v>4</v>
      </c>
      <c r="U1614" s="1">
        <v>4.0599999999999996</v>
      </c>
      <c r="V1614" s="1">
        <v>3.02</v>
      </c>
    </row>
    <row r="1615" spans="1:22" x14ac:dyDescent="0.25">
      <c r="A1615">
        <v>9114</v>
      </c>
      <c r="B1615" t="s">
        <v>36</v>
      </c>
      <c r="C1615" t="s">
        <v>45</v>
      </c>
      <c r="D1615" t="s">
        <v>47</v>
      </c>
      <c r="E1615">
        <v>67</v>
      </c>
      <c r="F1615" t="s">
        <v>7</v>
      </c>
      <c r="G1615" t="s">
        <v>25</v>
      </c>
      <c r="H1615">
        <v>1</v>
      </c>
      <c r="I1615">
        <v>67</v>
      </c>
      <c r="J1615" t="s">
        <v>25</v>
      </c>
      <c r="K1615">
        <v>67</v>
      </c>
      <c r="L1615" t="s">
        <v>25</v>
      </c>
      <c r="M1615" s="1">
        <v>5</v>
      </c>
      <c r="N1615" s="1">
        <v>4.01</v>
      </c>
      <c r="O1615" s="1">
        <v>4</v>
      </c>
      <c r="P1615" s="1">
        <v>4</v>
      </c>
      <c r="Q1615" s="1">
        <v>5</v>
      </c>
      <c r="R1615" s="1">
        <v>4</v>
      </c>
      <c r="S1615" s="1">
        <v>4.99</v>
      </c>
      <c r="T1615" s="1">
        <v>4</v>
      </c>
      <c r="U1615" s="1">
        <v>4.0599999999999996</v>
      </c>
      <c r="V1615" s="1">
        <v>3.02</v>
      </c>
    </row>
    <row r="1616" spans="1:22" x14ac:dyDescent="0.25">
      <c r="A1616">
        <v>9115</v>
      </c>
      <c r="B1616" t="s">
        <v>36</v>
      </c>
      <c r="C1616" t="s">
        <v>45</v>
      </c>
      <c r="D1616" t="s">
        <v>39</v>
      </c>
      <c r="E1616">
        <v>7496</v>
      </c>
      <c r="F1616" t="s">
        <v>7</v>
      </c>
      <c r="G1616" t="s">
        <v>25</v>
      </c>
      <c r="H1616">
        <v>1</v>
      </c>
      <c r="I1616">
        <v>7496</v>
      </c>
      <c r="J1616" t="s">
        <v>25</v>
      </c>
      <c r="K1616">
        <v>7496</v>
      </c>
      <c r="L1616" t="s">
        <v>25</v>
      </c>
      <c r="M1616" s="1">
        <v>3.2</v>
      </c>
      <c r="N1616" s="1">
        <v>4.01</v>
      </c>
      <c r="O1616" s="1">
        <v>4</v>
      </c>
      <c r="P1616" s="1">
        <v>4</v>
      </c>
      <c r="Q1616" s="1">
        <v>5</v>
      </c>
      <c r="R1616" s="1">
        <v>2</v>
      </c>
      <c r="S1616" s="1">
        <v>4.99</v>
      </c>
      <c r="T1616" s="1">
        <v>4</v>
      </c>
      <c r="U1616" s="1">
        <v>4.0599999999999996</v>
      </c>
      <c r="V1616" s="1">
        <v>3.02</v>
      </c>
    </row>
    <row r="1617" spans="1:22" x14ac:dyDescent="0.25">
      <c r="A1617">
        <v>9116</v>
      </c>
      <c r="B1617" t="s">
        <v>36</v>
      </c>
      <c r="C1617" t="s">
        <v>45</v>
      </c>
      <c r="D1617" t="s">
        <v>49</v>
      </c>
      <c r="E1617">
        <v>41</v>
      </c>
      <c r="F1617" t="s">
        <v>7</v>
      </c>
      <c r="G1617" t="s">
        <v>25</v>
      </c>
      <c r="H1617">
        <v>1</v>
      </c>
      <c r="I1617">
        <v>41</v>
      </c>
      <c r="J1617" t="s">
        <v>25</v>
      </c>
      <c r="K1617">
        <v>41</v>
      </c>
      <c r="L1617" t="s">
        <v>25</v>
      </c>
      <c r="M1617" s="1">
        <v>3</v>
      </c>
      <c r="N1617" s="1">
        <v>4.01</v>
      </c>
      <c r="O1617" s="1">
        <v>4</v>
      </c>
      <c r="P1617" s="1">
        <v>4</v>
      </c>
      <c r="Q1617" s="1">
        <v>5</v>
      </c>
      <c r="R1617" s="1">
        <v>2</v>
      </c>
      <c r="S1617" s="1">
        <v>4.99</v>
      </c>
      <c r="T1617" s="1">
        <v>4</v>
      </c>
      <c r="U1617" s="1">
        <v>4.0599999999999996</v>
      </c>
      <c r="V1617" s="1">
        <v>3.02</v>
      </c>
    </row>
    <row r="1618" spans="1:22" x14ac:dyDescent="0.25">
      <c r="A1618">
        <v>9117</v>
      </c>
      <c r="B1618" t="s">
        <v>36</v>
      </c>
      <c r="C1618" t="s">
        <v>45</v>
      </c>
      <c r="D1618" t="s">
        <v>47</v>
      </c>
      <c r="E1618">
        <v>4497</v>
      </c>
      <c r="F1618" t="s">
        <v>7</v>
      </c>
      <c r="G1618" t="s">
        <v>24</v>
      </c>
      <c r="H1618">
        <v>0.66666666666666663</v>
      </c>
      <c r="I1618">
        <v>4497</v>
      </c>
      <c r="J1618" t="s">
        <v>24</v>
      </c>
      <c r="K1618">
        <v>4497</v>
      </c>
      <c r="L1618" t="s">
        <v>24</v>
      </c>
      <c r="M1618" s="1">
        <v>4</v>
      </c>
      <c r="N1618" s="1">
        <v>4.01</v>
      </c>
      <c r="O1618" s="1">
        <v>4</v>
      </c>
      <c r="P1618" s="1">
        <v>4</v>
      </c>
      <c r="Q1618" s="1">
        <v>5</v>
      </c>
      <c r="R1618" s="1">
        <v>2</v>
      </c>
      <c r="S1618" s="1">
        <v>4.99</v>
      </c>
      <c r="T1618" s="1">
        <v>4</v>
      </c>
      <c r="U1618" s="1">
        <v>4.0599999999999996</v>
      </c>
      <c r="V1618" s="1">
        <v>3.02</v>
      </c>
    </row>
    <row r="1619" spans="1:22" x14ac:dyDescent="0.25">
      <c r="A1619">
        <v>9118</v>
      </c>
      <c r="B1619" t="s">
        <v>36</v>
      </c>
      <c r="C1619" t="s">
        <v>45</v>
      </c>
      <c r="D1619" t="s">
        <v>39</v>
      </c>
      <c r="E1619">
        <v>147</v>
      </c>
      <c r="F1619" t="s">
        <v>7</v>
      </c>
      <c r="G1619" t="s">
        <v>25</v>
      </c>
      <c r="H1619">
        <v>1</v>
      </c>
      <c r="I1619">
        <v>147</v>
      </c>
      <c r="J1619" t="s">
        <v>25</v>
      </c>
      <c r="K1619">
        <v>147</v>
      </c>
      <c r="L1619" t="s">
        <v>25</v>
      </c>
      <c r="M1619" s="1">
        <v>4</v>
      </c>
      <c r="N1619" s="1">
        <v>4.01</v>
      </c>
      <c r="O1619" s="1">
        <v>4</v>
      </c>
      <c r="P1619" s="1">
        <v>4</v>
      </c>
      <c r="Q1619" s="1">
        <v>5</v>
      </c>
      <c r="R1619" s="1">
        <v>2</v>
      </c>
      <c r="S1619" s="1">
        <v>4.99</v>
      </c>
      <c r="T1619" s="1">
        <v>4</v>
      </c>
      <c r="U1619" s="1">
        <v>4.0599999999999996</v>
      </c>
      <c r="V1619" s="1">
        <v>3.02</v>
      </c>
    </row>
    <row r="1620" spans="1:22" x14ac:dyDescent="0.25">
      <c r="A1620">
        <v>9119</v>
      </c>
      <c r="B1620" t="s">
        <v>36</v>
      </c>
      <c r="C1620" t="s">
        <v>45</v>
      </c>
      <c r="D1620" t="s">
        <v>39</v>
      </c>
      <c r="E1620">
        <v>18142</v>
      </c>
      <c r="F1620" t="s">
        <v>7</v>
      </c>
      <c r="G1620" t="s">
        <v>24</v>
      </c>
      <c r="H1620">
        <v>0.66666666666666663</v>
      </c>
      <c r="I1620">
        <v>18142</v>
      </c>
      <c r="J1620" t="s">
        <v>24</v>
      </c>
      <c r="K1620">
        <v>18142</v>
      </c>
      <c r="L1620" t="s">
        <v>24</v>
      </c>
      <c r="M1620" s="1">
        <v>3</v>
      </c>
      <c r="N1620" s="1">
        <v>4.01</v>
      </c>
      <c r="O1620" s="1">
        <v>4</v>
      </c>
      <c r="P1620" s="1">
        <v>4</v>
      </c>
      <c r="Q1620" s="1">
        <v>5</v>
      </c>
      <c r="R1620" s="1">
        <v>2</v>
      </c>
      <c r="S1620" s="1">
        <v>4.99</v>
      </c>
      <c r="T1620" s="1">
        <v>4</v>
      </c>
      <c r="U1620" s="1">
        <v>4.0599999999999996</v>
      </c>
      <c r="V1620" s="1">
        <v>3.02</v>
      </c>
    </row>
    <row r="1621" spans="1:22" x14ac:dyDescent="0.25">
      <c r="A1621">
        <v>9120</v>
      </c>
      <c r="B1621" t="s">
        <v>36</v>
      </c>
      <c r="C1621" t="s">
        <v>45</v>
      </c>
      <c r="D1621" t="s">
        <v>47</v>
      </c>
      <c r="E1621">
        <v>2966</v>
      </c>
      <c r="F1621" t="s">
        <v>7</v>
      </c>
      <c r="G1621" t="s">
        <v>24</v>
      </c>
      <c r="H1621">
        <v>0.66666666666666663</v>
      </c>
      <c r="I1621">
        <v>2966</v>
      </c>
      <c r="J1621" t="s">
        <v>24</v>
      </c>
      <c r="K1621">
        <v>2966</v>
      </c>
      <c r="L1621" t="s">
        <v>24</v>
      </c>
      <c r="M1621" s="1">
        <v>4</v>
      </c>
      <c r="N1621" s="1">
        <v>4.01</v>
      </c>
      <c r="O1621" s="1">
        <v>4</v>
      </c>
      <c r="P1621" s="1">
        <v>4</v>
      </c>
      <c r="Q1621" s="1">
        <v>5</v>
      </c>
      <c r="R1621" s="1">
        <v>2</v>
      </c>
      <c r="S1621" s="1">
        <v>4.99</v>
      </c>
      <c r="T1621" s="1">
        <v>4</v>
      </c>
      <c r="U1621" s="1">
        <v>4.0599999999999996</v>
      </c>
      <c r="V1621" s="1">
        <v>3.02</v>
      </c>
    </row>
    <row r="1622" spans="1:22" x14ac:dyDescent="0.25">
      <c r="A1622">
        <v>9121</v>
      </c>
      <c r="B1622" t="s">
        <v>36</v>
      </c>
      <c r="C1622" t="s">
        <v>45</v>
      </c>
      <c r="D1622" t="s">
        <v>47</v>
      </c>
      <c r="E1622">
        <v>453</v>
      </c>
      <c r="F1622" t="s">
        <v>7</v>
      </c>
      <c r="G1622" t="s">
        <v>25</v>
      </c>
      <c r="H1622">
        <v>1</v>
      </c>
      <c r="I1622">
        <v>453</v>
      </c>
      <c r="J1622" t="s">
        <v>25</v>
      </c>
      <c r="K1622">
        <v>453</v>
      </c>
      <c r="L1622" t="s">
        <v>25</v>
      </c>
      <c r="M1622" s="1">
        <v>4</v>
      </c>
      <c r="N1622" s="1">
        <v>4.01</v>
      </c>
      <c r="O1622" s="1">
        <v>4</v>
      </c>
      <c r="P1622" s="1">
        <v>4</v>
      </c>
      <c r="Q1622" s="1">
        <v>5</v>
      </c>
      <c r="R1622" s="1">
        <v>2</v>
      </c>
      <c r="S1622" s="1">
        <v>4.99</v>
      </c>
      <c r="T1622" s="1">
        <v>4</v>
      </c>
      <c r="U1622" s="1">
        <v>4.0599999999999996</v>
      </c>
      <c r="V1622" s="1">
        <v>3.02</v>
      </c>
    </row>
    <row r="1623" spans="1:22" x14ac:dyDescent="0.25">
      <c r="A1623">
        <v>9122</v>
      </c>
      <c r="B1623" t="s">
        <v>36</v>
      </c>
      <c r="C1623" t="s">
        <v>45</v>
      </c>
      <c r="D1623" t="s">
        <v>39</v>
      </c>
      <c r="E1623">
        <v>296</v>
      </c>
      <c r="F1623" t="s">
        <v>7</v>
      </c>
      <c r="G1623" t="s">
        <v>25</v>
      </c>
      <c r="H1623">
        <v>1</v>
      </c>
      <c r="I1623">
        <v>296</v>
      </c>
      <c r="J1623" t="s">
        <v>25</v>
      </c>
      <c r="K1623">
        <v>296</v>
      </c>
      <c r="L1623" t="s">
        <v>25</v>
      </c>
      <c r="M1623" s="1">
        <v>5</v>
      </c>
      <c r="N1623" s="1">
        <v>4.01</v>
      </c>
      <c r="O1623" s="1">
        <v>4</v>
      </c>
      <c r="P1623" s="1">
        <v>4</v>
      </c>
      <c r="Q1623" s="1">
        <v>5</v>
      </c>
      <c r="R1623" s="1">
        <v>2</v>
      </c>
      <c r="S1623" s="1">
        <v>4.99</v>
      </c>
      <c r="T1623" s="1">
        <v>4</v>
      </c>
      <c r="U1623" s="1">
        <v>4.0599999999999996</v>
      </c>
      <c r="V1623" s="1">
        <v>3.02</v>
      </c>
    </row>
    <row r="1624" spans="1:22" x14ac:dyDescent="0.25">
      <c r="A1624">
        <v>9123</v>
      </c>
      <c r="B1624" t="s">
        <v>36</v>
      </c>
      <c r="C1624" t="s">
        <v>45</v>
      </c>
      <c r="D1624" t="s">
        <v>39</v>
      </c>
      <c r="E1624">
        <v>1533</v>
      </c>
      <c r="F1624" t="s">
        <v>7</v>
      </c>
      <c r="G1624" t="s">
        <v>25</v>
      </c>
      <c r="H1624">
        <v>1</v>
      </c>
      <c r="I1624">
        <v>1533</v>
      </c>
      <c r="J1624" t="s">
        <v>25</v>
      </c>
      <c r="K1624">
        <v>1533</v>
      </c>
      <c r="L1624" t="s">
        <v>25</v>
      </c>
      <c r="M1624" s="1">
        <v>3</v>
      </c>
      <c r="N1624" s="1">
        <v>4.01</v>
      </c>
      <c r="O1624" s="1">
        <v>4</v>
      </c>
      <c r="P1624" s="1">
        <v>4</v>
      </c>
      <c r="Q1624" s="1">
        <v>5</v>
      </c>
      <c r="R1624" s="1">
        <v>2</v>
      </c>
      <c r="S1624" s="1">
        <v>4.99</v>
      </c>
      <c r="T1624" s="1">
        <v>4</v>
      </c>
      <c r="U1624" s="1">
        <v>4.0599999999999996</v>
      </c>
      <c r="V1624" s="1">
        <v>3.02</v>
      </c>
    </row>
    <row r="1625" spans="1:22" x14ac:dyDescent="0.25">
      <c r="A1625">
        <v>9124</v>
      </c>
      <c r="B1625" t="s">
        <v>36</v>
      </c>
      <c r="C1625" t="s">
        <v>45</v>
      </c>
      <c r="D1625" t="s">
        <v>47</v>
      </c>
      <c r="E1625">
        <v>341</v>
      </c>
      <c r="F1625" t="s">
        <v>7</v>
      </c>
      <c r="G1625" t="s">
        <v>25</v>
      </c>
      <c r="H1625">
        <v>1</v>
      </c>
      <c r="I1625">
        <v>341</v>
      </c>
      <c r="J1625" t="s">
        <v>25</v>
      </c>
      <c r="K1625">
        <v>341</v>
      </c>
      <c r="L1625" t="s">
        <v>25</v>
      </c>
      <c r="M1625" s="1">
        <v>3</v>
      </c>
      <c r="N1625" s="1">
        <v>4.01</v>
      </c>
      <c r="O1625" s="1">
        <v>4</v>
      </c>
      <c r="P1625" s="1">
        <v>4</v>
      </c>
      <c r="Q1625" s="1">
        <v>5</v>
      </c>
      <c r="R1625" s="1">
        <v>2</v>
      </c>
      <c r="S1625" s="1">
        <v>4.99</v>
      </c>
      <c r="T1625" s="1">
        <v>4</v>
      </c>
      <c r="U1625" s="1">
        <v>4.0599999999999996</v>
      </c>
      <c r="V1625" s="1">
        <v>3.02</v>
      </c>
    </row>
    <row r="1626" spans="1:22" x14ac:dyDescent="0.25">
      <c r="A1626">
        <v>9125</v>
      </c>
      <c r="B1626" t="s">
        <v>36</v>
      </c>
      <c r="C1626" t="s">
        <v>45</v>
      </c>
      <c r="D1626" t="s">
        <v>39</v>
      </c>
      <c r="E1626">
        <v>262</v>
      </c>
      <c r="F1626" t="s">
        <v>7</v>
      </c>
      <c r="G1626" t="s">
        <v>25</v>
      </c>
      <c r="H1626">
        <v>1</v>
      </c>
      <c r="I1626">
        <v>262</v>
      </c>
      <c r="J1626" t="s">
        <v>25</v>
      </c>
      <c r="K1626">
        <v>262</v>
      </c>
      <c r="L1626" t="s">
        <v>25</v>
      </c>
      <c r="M1626" s="1">
        <v>3</v>
      </c>
      <c r="N1626" s="1">
        <v>4.01</v>
      </c>
      <c r="O1626" s="1">
        <v>4</v>
      </c>
      <c r="P1626" s="1">
        <v>4</v>
      </c>
      <c r="Q1626" s="1">
        <v>5</v>
      </c>
      <c r="R1626" s="1">
        <v>2</v>
      </c>
      <c r="S1626" s="1">
        <v>4.99</v>
      </c>
      <c r="T1626" s="1">
        <v>4</v>
      </c>
      <c r="U1626" s="1">
        <v>4.0599999999999996</v>
      </c>
      <c r="V1626" s="1">
        <v>3.02</v>
      </c>
    </row>
    <row r="1627" spans="1:22" x14ac:dyDescent="0.25">
      <c r="A1627">
        <v>9126</v>
      </c>
      <c r="B1627" t="s">
        <v>36</v>
      </c>
      <c r="C1627" t="s">
        <v>45</v>
      </c>
      <c r="D1627" t="s">
        <v>39</v>
      </c>
      <c r="E1627">
        <v>503</v>
      </c>
      <c r="F1627" t="s">
        <v>7</v>
      </c>
      <c r="G1627" t="s">
        <v>25</v>
      </c>
      <c r="H1627">
        <v>1</v>
      </c>
      <c r="I1627">
        <v>503</v>
      </c>
      <c r="J1627" t="s">
        <v>25</v>
      </c>
      <c r="K1627">
        <v>503</v>
      </c>
      <c r="L1627" t="s">
        <v>25</v>
      </c>
      <c r="M1627" s="1">
        <v>3</v>
      </c>
      <c r="N1627" s="1">
        <v>4.01</v>
      </c>
      <c r="O1627" s="1">
        <v>4</v>
      </c>
      <c r="P1627" s="1">
        <v>4</v>
      </c>
      <c r="Q1627" s="1">
        <v>5</v>
      </c>
      <c r="R1627" s="1">
        <v>2</v>
      </c>
      <c r="S1627" s="1">
        <v>4.99</v>
      </c>
      <c r="T1627" s="1">
        <v>4</v>
      </c>
      <c r="U1627" s="1">
        <v>4.0599999999999996</v>
      </c>
      <c r="V1627" s="1">
        <v>3.02</v>
      </c>
    </row>
    <row r="1628" spans="1:22" x14ac:dyDescent="0.25">
      <c r="A1628">
        <v>9127</v>
      </c>
      <c r="B1628" t="s">
        <v>36</v>
      </c>
      <c r="C1628" t="s">
        <v>45</v>
      </c>
      <c r="D1628" t="s">
        <v>39</v>
      </c>
      <c r="E1628">
        <v>119</v>
      </c>
      <c r="F1628" t="s">
        <v>7</v>
      </c>
      <c r="G1628" t="s">
        <v>25</v>
      </c>
      <c r="H1628">
        <v>1</v>
      </c>
      <c r="I1628">
        <v>119</v>
      </c>
      <c r="J1628" t="s">
        <v>25</v>
      </c>
      <c r="K1628">
        <v>119</v>
      </c>
      <c r="L1628" t="s">
        <v>25</v>
      </c>
      <c r="M1628" s="1">
        <v>3</v>
      </c>
      <c r="N1628" s="1">
        <v>4.01</v>
      </c>
      <c r="O1628" s="1">
        <v>4</v>
      </c>
      <c r="P1628" s="1">
        <v>4</v>
      </c>
      <c r="Q1628" s="1">
        <v>5</v>
      </c>
      <c r="R1628" s="1">
        <v>2</v>
      </c>
      <c r="S1628" s="1">
        <v>4.99</v>
      </c>
      <c r="T1628" s="1">
        <v>4</v>
      </c>
      <c r="U1628" s="1">
        <v>4.0599999999999996</v>
      </c>
      <c r="V1628" s="1">
        <v>3.02</v>
      </c>
    </row>
    <row r="1629" spans="1:22" x14ac:dyDescent="0.25">
      <c r="A1629">
        <v>9128</v>
      </c>
      <c r="B1629" t="s">
        <v>36</v>
      </c>
      <c r="C1629" t="s">
        <v>45</v>
      </c>
      <c r="D1629" t="s">
        <v>39</v>
      </c>
      <c r="E1629">
        <v>7529</v>
      </c>
      <c r="F1629" t="s">
        <v>7</v>
      </c>
      <c r="G1629" t="s">
        <v>24</v>
      </c>
      <c r="H1629">
        <v>0.66666666666666663</v>
      </c>
      <c r="I1629">
        <v>7529</v>
      </c>
      <c r="J1629" t="s">
        <v>24</v>
      </c>
      <c r="K1629">
        <v>7529</v>
      </c>
      <c r="L1629" t="s">
        <v>24</v>
      </c>
      <c r="M1629" s="1">
        <v>3</v>
      </c>
      <c r="N1629" s="1">
        <v>4.01</v>
      </c>
      <c r="O1629" s="1">
        <v>4</v>
      </c>
      <c r="P1629" s="1">
        <v>4</v>
      </c>
      <c r="Q1629" s="1">
        <v>5</v>
      </c>
      <c r="R1629" s="1">
        <v>2</v>
      </c>
      <c r="S1629" s="1">
        <v>4.99</v>
      </c>
      <c r="T1629" s="1">
        <v>4</v>
      </c>
      <c r="U1629" s="1">
        <v>4.0599999999999996</v>
      </c>
      <c r="V1629" s="1">
        <v>3.02</v>
      </c>
    </row>
    <row r="1630" spans="1:22" x14ac:dyDescent="0.25">
      <c r="A1630">
        <v>9129</v>
      </c>
      <c r="B1630" t="s">
        <v>36</v>
      </c>
      <c r="C1630" t="s">
        <v>45</v>
      </c>
      <c r="D1630" t="s">
        <v>39</v>
      </c>
      <c r="E1630">
        <v>360</v>
      </c>
      <c r="F1630" t="s">
        <v>7</v>
      </c>
      <c r="G1630" t="s">
        <v>25</v>
      </c>
      <c r="H1630">
        <v>1</v>
      </c>
      <c r="I1630">
        <v>360</v>
      </c>
      <c r="J1630" t="s">
        <v>25</v>
      </c>
      <c r="K1630">
        <v>360</v>
      </c>
      <c r="L1630" t="s">
        <v>25</v>
      </c>
      <c r="M1630" s="1">
        <v>3</v>
      </c>
      <c r="N1630" s="1">
        <v>4.01</v>
      </c>
      <c r="O1630" s="1">
        <v>4</v>
      </c>
      <c r="P1630" s="1">
        <v>4</v>
      </c>
      <c r="Q1630" s="1">
        <v>5</v>
      </c>
      <c r="R1630" s="1">
        <v>2</v>
      </c>
      <c r="S1630" s="1">
        <v>4.99</v>
      </c>
      <c r="T1630" s="1">
        <v>4</v>
      </c>
      <c r="U1630" s="1">
        <v>4.0599999999999996</v>
      </c>
      <c r="V1630" s="1">
        <v>3.02</v>
      </c>
    </row>
    <row r="1631" spans="1:22" x14ac:dyDescent="0.25">
      <c r="A1631">
        <v>9130</v>
      </c>
      <c r="B1631" t="s">
        <v>36</v>
      </c>
      <c r="C1631" t="s">
        <v>45</v>
      </c>
      <c r="D1631" t="s">
        <v>48</v>
      </c>
      <c r="E1631">
        <v>206</v>
      </c>
      <c r="F1631" t="s">
        <v>7</v>
      </c>
      <c r="G1631" t="s">
        <v>25</v>
      </c>
      <c r="H1631">
        <v>1</v>
      </c>
      <c r="I1631">
        <v>206</v>
      </c>
      <c r="J1631" t="s">
        <v>25</v>
      </c>
      <c r="K1631">
        <v>206</v>
      </c>
      <c r="L1631" t="s">
        <v>25</v>
      </c>
      <c r="M1631" s="1">
        <v>3</v>
      </c>
      <c r="N1631" s="1">
        <v>4.01</v>
      </c>
      <c r="O1631" s="1">
        <v>4</v>
      </c>
      <c r="P1631" s="1">
        <v>4</v>
      </c>
      <c r="Q1631" s="1">
        <v>5</v>
      </c>
      <c r="R1631" s="1">
        <v>2</v>
      </c>
      <c r="S1631" s="1">
        <v>4.99</v>
      </c>
      <c r="T1631" s="1">
        <v>4</v>
      </c>
      <c r="U1631" s="1">
        <v>4.0599999999999996</v>
      </c>
      <c r="V1631" s="1">
        <v>3.02</v>
      </c>
    </row>
    <row r="1632" spans="1:22" x14ac:dyDescent="0.25">
      <c r="A1632">
        <v>9131</v>
      </c>
      <c r="B1632" t="s">
        <v>36</v>
      </c>
      <c r="C1632" t="s">
        <v>45</v>
      </c>
      <c r="D1632" t="s">
        <v>46</v>
      </c>
      <c r="E1632">
        <v>27</v>
      </c>
      <c r="F1632" t="s">
        <v>7</v>
      </c>
      <c r="G1632" t="s">
        <v>25</v>
      </c>
      <c r="H1632">
        <v>1</v>
      </c>
      <c r="I1632">
        <v>27</v>
      </c>
      <c r="J1632" t="s">
        <v>25</v>
      </c>
      <c r="K1632">
        <v>27</v>
      </c>
      <c r="L1632" t="s">
        <v>25</v>
      </c>
      <c r="M1632" s="1">
        <v>3</v>
      </c>
      <c r="N1632" s="1">
        <v>4.01</v>
      </c>
      <c r="O1632" s="1">
        <v>4</v>
      </c>
      <c r="P1632" s="1">
        <v>4</v>
      </c>
      <c r="Q1632" s="1">
        <v>5</v>
      </c>
      <c r="R1632" s="1">
        <v>2</v>
      </c>
      <c r="S1632" s="1">
        <v>4.99</v>
      </c>
      <c r="T1632" s="1">
        <v>4</v>
      </c>
      <c r="U1632" s="1">
        <v>4.0599999999999996</v>
      </c>
      <c r="V1632" s="1">
        <v>3.02</v>
      </c>
    </row>
    <row r="1633" spans="1:22" x14ac:dyDescent="0.25">
      <c r="A1633">
        <v>9132</v>
      </c>
      <c r="B1633" t="s">
        <v>36</v>
      </c>
      <c r="C1633" t="s">
        <v>45</v>
      </c>
      <c r="D1633" t="s">
        <v>39</v>
      </c>
      <c r="E1633">
        <v>5755</v>
      </c>
      <c r="F1633" t="s">
        <v>7</v>
      </c>
      <c r="G1633" t="s">
        <v>24</v>
      </c>
      <c r="H1633">
        <v>0.66666666666666663</v>
      </c>
      <c r="I1633">
        <v>5755</v>
      </c>
      <c r="J1633" t="s">
        <v>24</v>
      </c>
      <c r="K1633">
        <v>5755</v>
      </c>
      <c r="L1633" t="s">
        <v>24</v>
      </c>
      <c r="M1633" s="1">
        <v>4</v>
      </c>
      <c r="N1633" s="1">
        <v>4.01</v>
      </c>
      <c r="O1633" s="1">
        <v>4</v>
      </c>
      <c r="P1633" s="1">
        <v>4</v>
      </c>
      <c r="Q1633" s="1">
        <v>5</v>
      </c>
      <c r="R1633" s="1">
        <v>2</v>
      </c>
      <c r="S1633" s="1">
        <v>4.99</v>
      </c>
      <c r="T1633" s="1">
        <v>4</v>
      </c>
      <c r="U1633" s="1">
        <v>4.0599999999999996</v>
      </c>
      <c r="V1633" s="1">
        <v>3.02</v>
      </c>
    </row>
    <row r="1634" spans="1:22" x14ac:dyDescent="0.25">
      <c r="A1634">
        <v>9133</v>
      </c>
      <c r="B1634" t="s">
        <v>36</v>
      </c>
      <c r="C1634" t="s">
        <v>45</v>
      </c>
      <c r="D1634" t="s">
        <v>49</v>
      </c>
      <c r="E1634">
        <v>24</v>
      </c>
      <c r="F1634" t="s">
        <v>7</v>
      </c>
      <c r="G1634" t="s">
        <v>25</v>
      </c>
      <c r="H1634">
        <v>1</v>
      </c>
      <c r="I1634">
        <v>24</v>
      </c>
      <c r="J1634" t="s">
        <v>25</v>
      </c>
      <c r="K1634">
        <v>24</v>
      </c>
      <c r="L1634" t="s">
        <v>25</v>
      </c>
      <c r="M1634" s="1">
        <v>3</v>
      </c>
      <c r="N1634" s="1">
        <v>4.01</v>
      </c>
      <c r="O1634" s="1">
        <v>4</v>
      </c>
      <c r="P1634" s="1">
        <v>4</v>
      </c>
      <c r="Q1634" s="1">
        <v>5</v>
      </c>
      <c r="R1634" s="1">
        <v>2</v>
      </c>
      <c r="S1634" s="1">
        <v>4.99</v>
      </c>
      <c r="T1634" s="1">
        <v>4</v>
      </c>
      <c r="U1634" s="1">
        <v>4.0599999999999996</v>
      </c>
      <c r="V1634" s="1">
        <v>3.02</v>
      </c>
    </row>
    <row r="1635" spans="1:22" x14ac:dyDescent="0.25">
      <c r="A1635">
        <v>9134</v>
      </c>
      <c r="B1635" t="s">
        <v>36</v>
      </c>
      <c r="C1635" t="s">
        <v>45</v>
      </c>
      <c r="D1635" t="s">
        <v>48</v>
      </c>
      <c r="E1635">
        <v>772</v>
      </c>
      <c r="F1635" t="s">
        <v>7</v>
      </c>
      <c r="G1635" t="s">
        <v>25</v>
      </c>
      <c r="H1635">
        <v>1</v>
      </c>
      <c r="I1635">
        <v>772</v>
      </c>
      <c r="J1635" t="s">
        <v>25</v>
      </c>
      <c r="K1635">
        <v>772</v>
      </c>
      <c r="L1635" t="s">
        <v>25</v>
      </c>
      <c r="M1635" s="1">
        <v>4</v>
      </c>
      <c r="N1635" s="1">
        <v>4.01</v>
      </c>
      <c r="O1635" s="1">
        <v>4</v>
      </c>
      <c r="P1635" s="1">
        <v>4</v>
      </c>
      <c r="Q1635" s="1">
        <v>5</v>
      </c>
      <c r="R1635" s="1">
        <v>2</v>
      </c>
      <c r="S1635" s="1">
        <v>4.99</v>
      </c>
      <c r="T1635" s="1">
        <v>4</v>
      </c>
      <c r="U1635" s="1">
        <v>4.0599999999999996</v>
      </c>
      <c r="V1635" s="1">
        <v>3.02</v>
      </c>
    </row>
    <row r="1636" spans="1:22" x14ac:dyDescent="0.25">
      <c r="A1636">
        <v>9135</v>
      </c>
      <c r="B1636" t="s">
        <v>36</v>
      </c>
      <c r="C1636" t="s">
        <v>45</v>
      </c>
      <c r="D1636" t="s">
        <v>46</v>
      </c>
      <c r="E1636">
        <v>2059</v>
      </c>
      <c r="F1636" t="s">
        <v>7</v>
      </c>
      <c r="G1636" t="s">
        <v>24</v>
      </c>
      <c r="H1636">
        <v>0.66666666666666663</v>
      </c>
      <c r="I1636">
        <v>2059</v>
      </c>
      <c r="J1636" t="s">
        <v>24</v>
      </c>
      <c r="K1636">
        <v>2059</v>
      </c>
      <c r="L1636" t="s">
        <v>24</v>
      </c>
      <c r="M1636" s="1">
        <v>3</v>
      </c>
      <c r="N1636" s="1">
        <v>4.01</v>
      </c>
      <c r="O1636" s="1">
        <v>4</v>
      </c>
      <c r="P1636" s="1">
        <v>4</v>
      </c>
      <c r="Q1636" s="1">
        <v>5</v>
      </c>
      <c r="R1636" s="1">
        <v>2</v>
      </c>
      <c r="S1636" s="1">
        <v>4.99</v>
      </c>
      <c r="T1636" s="1">
        <v>4</v>
      </c>
      <c r="U1636" s="1">
        <v>4.0599999999999996</v>
      </c>
      <c r="V1636" s="1">
        <v>3.02</v>
      </c>
    </row>
    <row r="1637" spans="1:22" x14ac:dyDescent="0.25">
      <c r="A1637">
        <v>9136</v>
      </c>
      <c r="B1637" t="s">
        <v>36</v>
      </c>
      <c r="C1637" t="s">
        <v>45</v>
      </c>
      <c r="D1637" t="s">
        <v>39</v>
      </c>
      <c r="E1637">
        <v>811</v>
      </c>
      <c r="F1637" t="s">
        <v>7</v>
      </c>
      <c r="G1637" t="s">
        <v>25</v>
      </c>
      <c r="H1637">
        <v>1</v>
      </c>
      <c r="I1637">
        <v>811</v>
      </c>
      <c r="J1637" t="s">
        <v>25</v>
      </c>
      <c r="K1637">
        <v>811</v>
      </c>
      <c r="L1637" t="s">
        <v>25</v>
      </c>
      <c r="M1637" s="1">
        <v>3</v>
      </c>
      <c r="N1637" s="1">
        <v>4.01</v>
      </c>
      <c r="O1637" s="1">
        <v>4</v>
      </c>
      <c r="P1637" s="1">
        <v>4</v>
      </c>
      <c r="Q1637" s="1">
        <v>5</v>
      </c>
      <c r="R1637" s="1">
        <v>2</v>
      </c>
      <c r="S1637" s="1">
        <v>4.99</v>
      </c>
      <c r="T1637" s="1">
        <v>4</v>
      </c>
      <c r="U1637" s="1">
        <v>4.0599999999999996</v>
      </c>
      <c r="V1637" s="1">
        <v>3.02</v>
      </c>
    </row>
    <row r="1638" spans="1:22" x14ac:dyDescent="0.25">
      <c r="A1638">
        <v>9137</v>
      </c>
      <c r="B1638" t="s">
        <v>36</v>
      </c>
      <c r="C1638" t="s">
        <v>45</v>
      </c>
      <c r="D1638" t="s">
        <v>39</v>
      </c>
      <c r="E1638">
        <v>7963</v>
      </c>
      <c r="F1638" t="s">
        <v>7</v>
      </c>
      <c r="G1638" t="s">
        <v>24</v>
      </c>
      <c r="H1638">
        <v>0.66666666666666663</v>
      </c>
      <c r="I1638">
        <v>7963</v>
      </c>
      <c r="J1638" t="s">
        <v>24</v>
      </c>
      <c r="K1638">
        <v>7963</v>
      </c>
      <c r="L1638" t="s">
        <v>24</v>
      </c>
      <c r="M1638" s="1">
        <v>3</v>
      </c>
      <c r="N1638" s="1">
        <v>4.01</v>
      </c>
      <c r="O1638" s="1">
        <v>4</v>
      </c>
      <c r="P1638" s="1">
        <v>4</v>
      </c>
      <c r="Q1638" s="1">
        <v>5</v>
      </c>
      <c r="R1638" s="1">
        <v>2</v>
      </c>
      <c r="S1638" s="1">
        <v>4.99</v>
      </c>
      <c r="T1638" s="1">
        <v>4</v>
      </c>
      <c r="U1638" s="1">
        <v>4.0599999999999996</v>
      </c>
      <c r="V1638" s="1">
        <v>3.02</v>
      </c>
    </row>
    <row r="1639" spans="1:22" x14ac:dyDescent="0.25">
      <c r="A1639">
        <v>9138</v>
      </c>
      <c r="B1639" t="s">
        <v>36</v>
      </c>
      <c r="C1639" t="s">
        <v>45</v>
      </c>
      <c r="D1639" t="s">
        <v>39</v>
      </c>
      <c r="E1639">
        <v>8771</v>
      </c>
      <c r="F1639" t="s">
        <v>7</v>
      </c>
      <c r="G1639" t="s">
        <v>25</v>
      </c>
      <c r="H1639">
        <v>1</v>
      </c>
      <c r="I1639">
        <v>8771</v>
      </c>
      <c r="J1639" t="s">
        <v>25</v>
      </c>
      <c r="K1639">
        <v>8771</v>
      </c>
      <c r="L1639" t="s">
        <v>25</v>
      </c>
      <c r="M1639" s="1">
        <v>3.25</v>
      </c>
      <c r="N1639" s="1">
        <v>4.01</v>
      </c>
      <c r="O1639" s="1">
        <v>4</v>
      </c>
      <c r="P1639" s="1">
        <v>4</v>
      </c>
      <c r="Q1639" s="1">
        <v>5</v>
      </c>
      <c r="R1639" s="1">
        <v>2</v>
      </c>
      <c r="S1639" s="1">
        <v>4.99</v>
      </c>
      <c r="T1639" s="1">
        <v>4</v>
      </c>
      <c r="U1639" s="1">
        <v>4.0599999999999996</v>
      </c>
      <c r="V1639" s="1">
        <v>3.02</v>
      </c>
    </row>
    <row r="1640" spans="1:22" x14ac:dyDescent="0.25">
      <c r="A1640">
        <v>9139</v>
      </c>
      <c r="B1640" t="s">
        <v>36</v>
      </c>
      <c r="C1640" t="s">
        <v>45</v>
      </c>
      <c r="D1640" t="s">
        <v>39</v>
      </c>
      <c r="E1640">
        <v>11115</v>
      </c>
      <c r="F1640" t="s">
        <v>7</v>
      </c>
      <c r="G1640" t="s">
        <v>25</v>
      </c>
      <c r="H1640">
        <v>1</v>
      </c>
      <c r="I1640">
        <v>11115</v>
      </c>
      <c r="J1640" t="s">
        <v>25</v>
      </c>
      <c r="K1640">
        <v>11115</v>
      </c>
      <c r="L1640" t="s">
        <v>25</v>
      </c>
      <c r="M1640" s="1">
        <v>3</v>
      </c>
      <c r="N1640" s="1">
        <v>4.01</v>
      </c>
      <c r="O1640" s="1">
        <v>4</v>
      </c>
      <c r="P1640" s="1">
        <v>4</v>
      </c>
      <c r="Q1640" s="1">
        <v>5</v>
      </c>
      <c r="R1640" s="1">
        <v>2</v>
      </c>
      <c r="S1640" s="1">
        <v>4.99</v>
      </c>
      <c r="T1640" s="1">
        <v>4</v>
      </c>
      <c r="U1640" s="1">
        <v>4.0599999999999996</v>
      </c>
      <c r="V1640" s="1">
        <v>3.02</v>
      </c>
    </row>
    <row r="1641" spans="1:22" x14ac:dyDescent="0.25">
      <c r="A1641">
        <v>9140</v>
      </c>
      <c r="B1641" t="s">
        <v>36</v>
      </c>
      <c r="C1641" t="s">
        <v>45</v>
      </c>
      <c r="D1641" t="s">
        <v>48</v>
      </c>
      <c r="E1641">
        <v>58</v>
      </c>
      <c r="F1641" t="s">
        <v>7</v>
      </c>
      <c r="G1641" t="s">
        <v>25</v>
      </c>
      <c r="H1641">
        <v>1</v>
      </c>
      <c r="I1641">
        <v>58</v>
      </c>
      <c r="J1641" t="s">
        <v>25</v>
      </c>
      <c r="K1641">
        <v>58</v>
      </c>
      <c r="L1641" t="s">
        <v>25</v>
      </c>
      <c r="M1641" s="1">
        <v>4</v>
      </c>
      <c r="N1641" s="1">
        <v>4.01</v>
      </c>
      <c r="O1641" s="1">
        <v>4</v>
      </c>
      <c r="P1641" s="1">
        <v>4</v>
      </c>
      <c r="Q1641" s="1">
        <v>5</v>
      </c>
      <c r="R1641" s="1">
        <v>2</v>
      </c>
      <c r="S1641" s="1">
        <v>4.99</v>
      </c>
      <c r="T1641" s="1">
        <v>4</v>
      </c>
      <c r="U1641" s="1">
        <v>4.0599999999999996</v>
      </c>
      <c r="V1641" s="1">
        <v>3.02</v>
      </c>
    </row>
    <row r="1642" spans="1:22" x14ac:dyDescent="0.25">
      <c r="A1642">
        <v>9141</v>
      </c>
      <c r="B1642" t="s">
        <v>36</v>
      </c>
      <c r="C1642" t="s">
        <v>45</v>
      </c>
      <c r="D1642" t="s">
        <v>39</v>
      </c>
      <c r="E1642">
        <v>1884</v>
      </c>
      <c r="F1642" t="s">
        <v>7</v>
      </c>
      <c r="G1642" t="s">
        <v>24</v>
      </c>
      <c r="H1642">
        <v>0.66666666666666663</v>
      </c>
      <c r="I1642">
        <v>1884</v>
      </c>
      <c r="J1642" t="s">
        <v>24</v>
      </c>
      <c r="K1642">
        <v>1884</v>
      </c>
      <c r="L1642" t="s">
        <v>24</v>
      </c>
      <c r="M1642" s="1">
        <v>3</v>
      </c>
      <c r="N1642" s="1">
        <v>4.01</v>
      </c>
      <c r="O1642" s="1">
        <v>4</v>
      </c>
      <c r="P1642" s="1">
        <v>4</v>
      </c>
      <c r="Q1642" s="1">
        <v>5</v>
      </c>
      <c r="R1642" s="1">
        <v>2</v>
      </c>
      <c r="S1642" s="1">
        <v>4.99</v>
      </c>
      <c r="T1642" s="1">
        <v>4</v>
      </c>
      <c r="U1642" s="1">
        <v>4.0599999999999996</v>
      </c>
      <c r="V1642" s="1">
        <v>3.02</v>
      </c>
    </row>
    <row r="1643" spans="1:22" x14ac:dyDescent="0.25">
      <c r="A1643">
        <v>9142</v>
      </c>
      <c r="B1643" t="s">
        <v>36</v>
      </c>
      <c r="C1643" t="s">
        <v>45</v>
      </c>
      <c r="D1643" t="s">
        <v>49</v>
      </c>
      <c r="E1643">
        <v>74</v>
      </c>
      <c r="F1643" t="s">
        <v>7</v>
      </c>
      <c r="G1643" t="s">
        <v>25</v>
      </c>
      <c r="H1643">
        <v>1</v>
      </c>
      <c r="I1643">
        <v>74</v>
      </c>
      <c r="J1643" t="s">
        <v>25</v>
      </c>
      <c r="K1643">
        <v>74</v>
      </c>
      <c r="L1643" t="s">
        <v>25</v>
      </c>
      <c r="M1643" s="1">
        <v>3</v>
      </c>
      <c r="N1643" s="1">
        <v>4.01</v>
      </c>
      <c r="O1643" s="1">
        <v>4</v>
      </c>
      <c r="P1643" s="1">
        <v>4</v>
      </c>
      <c r="Q1643" s="1">
        <v>5</v>
      </c>
      <c r="R1643" s="1">
        <v>2</v>
      </c>
      <c r="S1643" s="1">
        <v>4.99</v>
      </c>
      <c r="T1643" s="1">
        <v>4</v>
      </c>
      <c r="U1643" s="1">
        <v>4.0599999999999996</v>
      </c>
      <c r="V1643" s="1">
        <v>3.02</v>
      </c>
    </row>
    <row r="1644" spans="1:22" x14ac:dyDescent="0.25">
      <c r="A1644">
        <v>9143</v>
      </c>
      <c r="B1644" t="s">
        <v>36</v>
      </c>
      <c r="C1644" t="s">
        <v>45</v>
      </c>
      <c r="D1644" t="s">
        <v>48</v>
      </c>
      <c r="E1644">
        <v>946</v>
      </c>
      <c r="F1644" t="s">
        <v>7</v>
      </c>
      <c r="G1644" t="s">
        <v>25</v>
      </c>
      <c r="H1644">
        <v>1</v>
      </c>
      <c r="I1644">
        <v>946</v>
      </c>
      <c r="J1644" t="s">
        <v>25</v>
      </c>
      <c r="K1644">
        <v>946</v>
      </c>
      <c r="L1644" t="s">
        <v>25</v>
      </c>
      <c r="M1644" s="1">
        <v>3</v>
      </c>
      <c r="N1644" s="1">
        <v>4.01</v>
      </c>
      <c r="O1644" s="1">
        <v>4</v>
      </c>
      <c r="P1644" s="1">
        <v>4</v>
      </c>
      <c r="Q1644" s="1">
        <v>5</v>
      </c>
      <c r="R1644" s="1">
        <v>2</v>
      </c>
      <c r="S1644" s="1">
        <v>4.99</v>
      </c>
      <c r="T1644" s="1">
        <v>4</v>
      </c>
      <c r="U1644" s="1">
        <v>4.0599999999999996</v>
      </c>
      <c r="V1644" s="1">
        <v>3.02</v>
      </c>
    </row>
    <row r="1645" spans="1:22" x14ac:dyDescent="0.25">
      <c r="A1645">
        <v>9144</v>
      </c>
      <c r="B1645" t="s">
        <v>36</v>
      </c>
      <c r="C1645" t="s">
        <v>45</v>
      </c>
      <c r="D1645" t="s">
        <v>48</v>
      </c>
      <c r="E1645">
        <v>4870</v>
      </c>
      <c r="F1645" t="s">
        <v>7</v>
      </c>
      <c r="G1645" t="s">
        <v>25</v>
      </c>
      <c r="H1645">
        <v>1</v>
      </c>
      <c r="I1645">
        <v>4870</v>
      </c>
      <c r="J1645" t="s">
        <v>25</v>
      </c>
      <c r="K1645">
        <v>4870</v>
      </c>
      <c r="L1645" t="s">
        <v>25</v>
      </c>
      <c r="M1645" s="1">
        <v>3</v>
      </c>
      <c r="N1645" s="1">
        <v>4.01</v>
      </c>
      <c r="O1645" s="1">
        <v>4</v>
      </c>
      <c r="P1645" s="1">
        <v>4</v>
      </c>
      <c r="Q1645" s="1">
        <v>5</v>
      </c>
      <c r="R1645" s="1">
        <v>2</v>
      </c>
      <c r="S1645" s="1">
        <v>4.99</v>
      </c>
      <c r="T1645" s="1">
        <v>4</v>
      </c>
      <c r="U1645" s="1">
        <v>4.0599999999999996</v>
      </c>
      <c r="V1645" s="1">
        <v>3.02</v>
      </c>
    </row>
    <row r="1646" spans="1:22" x14ac:dyDescent="0.25">
      <c r="A1646">
        <v>9145</v>
      </c>
      <c r="B1646" t="s">
        <v>36</v>
      </c>
      <c r="C1646" t="s">
        <v>45</v>
      </c>
      <c r="D1646" t="s">
        <v>49</v>
      </c>
      <c r="E1646">
        <v>864</v>
      </c>
      <c r="F1646" t="s">
        <v>7</v>
      </c>
      <c r="G1646" t="s">
        <v>24</v>
      </c>
      <c r="H1646">
        <v>0.66666666666666663</v>
      </c>
      <c r="I1646">
        <v>864</v>
      </c>
      <c r="J1646" t="s">
        <v>24</v>
      </c>
      <c r="K1646">
        <v>864</v>
      </c>
      <c r="L1646" t="s">
        <v>24</v>
      </c>
      <c r="M1646" s="1">
        <v>4</v>
      </c>
      <c r="N1646" s="1">
        <v>4.01</v>
      </c>
      <c r="O1646" s="1">
        <v>4</v>
      </c>
      <c r="P1646" s="1">
        <v>4</v>
      </c>
      <c r="Q1646" s="1">
        <v>5</v>
      </c>
      <c r="R1646" s="1">
        <v>2</v>
      </c>
      <c r="S1646" s="1">
        <v>4.99</v>
      </c>
      <c r="T1646" s="1">
        <v>4</v>
      </c>
      <c r="U1646" s="1">
        <v>4.0599999999999996</v>
      </c>
      <c r="V1646" s="1">
        <v>3.02</v>
      </c>
    </row>
    <row r="1647" spans="1:22" x14ac:dyDescent="0.25">
      <c r="A1647">
        <v>9146</v>
      </c>
      <c r="B1647" t="s">
        <v>36</v>
      </c>
      <c r="C1647" t="s">
        <v>45</v>
      </c>
      <c r="D1647" t="s">
        <v>49</v>
      </c>
      <c r="E1647">
        <v>124</v>
      </c>
      <c r="F1647" t="s">
        <v>7</v>
      </c>
      <c r="G1647" t="s">
        <v>25</v>
      </c>
      <c r="H1647">
        <v>1</v>
      </c>
      <c r="I1647">
        <v>124</v>
      </c>
      <c r="J1647" t="s">
        <v>25</v>
      </c>
      <c r="K1647">
        <v>124</v>
      </c>
      <c r="L1647" t="s">
        <v>25</v>
      </c>
      <c r="M1647" s="1">
        <v>3</v>
      </c>
      <c r="N1647" s="1">
        <v>4.01</v>
      </c>
      <c r="O1647" s="1">
        <v>4</v>
      </c>
      <c r="P1647" s="1">
        <v>4</v>
      </c>
      <c r="Q1647" s="1">
        <v>5</v>
      </c>
      <c r="R1647" s="1">
        <v>2</v>
      </c>
      <c r="S1647" s="1">
        <v>4.99</v>
      </c>
      <c r="T1647" s="1">
        <v>4</v>
      </c>
      <c r="U1647" s="1">
        <v>4.0599999999999996</v>
      </c>
      <c r="V1647" s="1">
        <v>3.02</v>
      </c>
    </row>
    <row r="1648" spans="1:22" x14ac:dyDescent="0.25">
      <c r="A1648">
        <v>9147</v>
      </c>
      <c r="B1648" t="s">
        <v>36</v>
      </c>
      <c r="C1648" t="s">
        <v>45</v>
      </c>
      <c r="D1648" t="s">
        <v>49</v>
      </c>
      <c r="E1648">
        <v>15</v>
      </c>
      <c r="F1648" t="s">
        <v>7</v>
      </c>
      <c r="G1648" t="s">
        <v>25</v>
      </c>
      <c r="H1648">
        <v>1</v>
      </c>
      <c r="I1648">
        <v>15</v>
      </c>
      <c r="J1648" t="s">
        <v>25</v>
      </c>
      <c r="K1648">
        <v>15</v>
      </c>
      <c r="L1648" t="s">
        <v>25</v>
      </c>
      <c r="M1648" s="1">
        <v>3</v>
      </c>
      <c r="N1648" s="1">
        <v>4.01</v>
      </c>
      <c r="O1648" s="1">
        <v>4</v>
      </c>
      <c r="P1648" s="1">
        <v>4</v>
      </c>
      <c r="Q1648" s="1">
        <v>5</v>
      </c>
      <c r="R1648" s="1">
        <v>2</v>
      </c>
      <c r="S1648" s="1">
        <v>4.99</v>
      </c>
      <c r="T1648" s="1">
        <v>4</v>
      </c>
      <c r="U1648" s="1">
        <v>4.0599999999999996</v>
      </c>
      <c r="V1648" s="1">
        <v>3.02</v>
      </c>
    </row>
    <row r="1649" spans="1:22" x14ac:dyDescent="0.25">
      <c r="A1649">
        <v>9148</v>
      </c>
      <c r="B1649" t="s">
        <v>36</v>
      </c>
      <c r="C1649" t="s">
        <v>45</v>
      </c>
      <c r="D1649" t="s">
        <v>49</v>
      </c>
      <c r="E1649">
        <v>179</v>
      </c>
      <c r="F1649" t="s">
        <v>7</v>
      </c>
      <c r="G1649" t="s">
        <v>25</v>
      </c>
      <c r="H1649">
        <v>1</v>
      </c>
      <c r="I1649">
        <v>179</v>
      </c>
      <c r="J1649" t="s">
        <v>25</v>
      </c>
      <c r="K1649">
        <v>179</v>
      </c>
      <c r="L1649" t="s">
        <v>25</v>
      </c>
      <c r="M1649" s="1">
        <v>3</v>
      </c>
      <c r="N1649" s="1">
        <v>4.01</v>
      </c>
      <c r="O1649" s="1">
        <v>4</v>
      </c>
      <c r="P1649" s="1">
        <v>4</v>
      </c>
      <c r="Q1649" s="1">
        <v>5</v>
      </c>
      <c r="R1649" s="1">
        <v>2</v>
      </c>
      <c r="S1649" s="1">
        <v>4.99</v>
      </c>
      <c r="T1649" s="1">
        <v>4</v>
      </c>
      <c r="U1649" s="1">
        <v>4.0599999999999996</v>
      </c>
      <c r="V1649" s="1">
        <v>3.02</v>
      </c>
    </row>
    <row r="1650" spans="1:22" x14ac:dyDescent="0.25">
      <c r="A1650">
        <v>9149</v>
      </c>
      <c r="B1650" t="s">
        <v>36</v>
      </c>
      <c r="C1650" t="s">
        <v>45</v>
      </c>
      <c r="D1650" t="s">
        <v>47</v>
      </c>
      <c r="E1650">
        <v>27</v>
      </c>
      <c r="F1650" t="s">
        <v>7</v>
      </c>
      <c r="G1650" t="s">
        <v>25</v>
      </c>
      <c r="H1650">
        <v>1</v>
      </c>
      <c r="I1650">
        <v>27</v>
      </c>
      <c r="J1650" t="s">
        <v>25</v>
      </c>
      <c r="K1650">
        <v>27</v>
      </c>
      <c r="L1650" t="s">
        <v>25</v>
      </c>
      <c r="M1650" s="1">
        <v>3</v>
      </c>
      <c r="N1650" s="1">
        <v>4.01</v>
      </c>
      <c r="O1650" s="1">
        <v>4</v>
      </c>
      <c r="P1650" s="1">
        <v>4</v>
      </c>
      <c r="Q1650" s="1">
        <v>5</v>
      </c>
      <c r="R1650" s="1">
        <v>2</v>
      </c>
      <c r="S1650" s="1">
        <v>4.99</v>
      </c>
      <c r="T1650" s="1">
        <v>4</v>
      </c>
      <c r="U1650" s="1">
        <v>4.0599999999999996</v>
      </c>
      <c r="V1650" s="1">
        <v>3.02</v>
      </c>
    </row>
    <row r="1651" spans="1:22" x14ac:dyDescent="0.25">
      <c r="A1651">
        <v>9150</v>
      </c>
      <c r="B1651" t="s">
        <v>36</v>
      </c>
      <c r="C1651" t="s">
        <v>45</v>
      </c>
      <c r="D1651" t="s">
        <v>49</v>
      </c>
      <c r="E1651">
        <v>3954</v>
      </c>
      <c r="F1651" t="s">
        <v>7</v>
      </c>
      <c r="G1651" t="s">
        <v>24</v>
      </c>
      <c r="H1651">
        <v>0.66666666666666663</v>
      </c>
      <c r="I1651">
        <v>3954</v>
      </c>
      <c r="J1651" t="s">
        <v>24</v>
      </c>
      <c r="K1651">
        <v>3954</v>
      </c>
      <c r="L1651" t="s">
        <v>24</v>
      </c>
      <c r="M1651" s="1">
        <v>3</v>
      </c>
      <c r="N1651" s="1">
        <v>4.01</v>
      </c>
      <c r="O1651" s="1">
        <v>4</v>
      </c>
      <c r="P1651" s="1">
        <v>4</v>
      </c>
      <c r="Q1651" s="1">
        <v>5</v>
      </c>
      <c r="R1651" s="1">
        <v>2</v>
      </c>
      <c r="S1651" s="1">
        <v>4.99</v>
      </c>
      <c r="T1651" s="1">
        <v>4</v>
      </c>
      <c r="U1651" s="1">
        <v>4.0599999999999996</v>
      </c>
      <c r="V1651" s="1">
        <v>3.02</v>
      </c>
    </row>
    <row r="1652" spans="1:22" x14ac:dyDescent="0.25">
      <c r="A1652">
        <v>9151</v>
      </c>
      <c r="B1652" t="s">
        <v>36</v>
      </c>
      <c r="C1652" t="s">
        <v>45</v>
      </c>
      <c r="D1652" t="s">
        <v>49</v>
      </c>
      <c r="E1652">
        <v>34</v>
      </c>
      <c r="F1652" t="s">
        <v>7</v>
      </c>
      <c r="G1652" t="s">
        <v>24</v>
      </c>
      <c r="H1652">
        <v>0.66666666666666663</v>
      </c>
      <c r="I1652">
        <v>34</v>
      </c>
      <c r="J1652" t="s">
        <v>24</v>
      </c>
      <c r="K1652">
        <v>34</v>
      </c>
      <c r="L1652" t="s">
        <v>24</v>
      </c>
      <c r="M1652" s="1">
        <v>4</v>
      </c>
      <c r="N1652" s="1">
        <v>4.01</v>
      </c>
      <c r="O1652" s="1">
        <v>4</v>
      </c>
      <c r="P1652" s="1">
        <v>4</v>
      </c>
      <c r="Q1652" s="1">
        <v>5</v>
      </c>
      <c r="R1652" s="1">
        <v>2</v>
      </c>
      <c r="S1652" s="1">
        <v>4.99</v>
      </c>
      <c r="T1652" s="1">
        <v>4</v>
      </c>
      <c r="U1652" s="1">
        <v>4.0599999999999996</v>
      </c>
      <c r="V1652" s="1">
        <v>3.02</v>
      </c>
    </row>
    <row r="1653" spans="1:22" x14ac:dyDescent="0.25">
      <c r="A1653">
        <v>9152</v>
      </c>
      <c r="B1653" t="s">
        <v>36</v>
      </c>
      <c r="C1653" t="s">
        <v>45</v>
      </c>
      <c r="D1653" t="s">
        <v>39</v>
      </c>
      <c r="E1653">
        <v>4262</v>
      </c>
      <c r="F1653" t="s">
        <v>7</v>
      </c>
      <c r="G1653" t="s">
        <v>25</v>
      </c>
      <c r="H1653">
        <v>1</v>
      </c>
      <c r="I1653">
        <v>4262</v>
      </c>
      <c r="J1653" t="s">
        <v>25</v>
      </c>
      <c r="K1653">
        <v>4262</v>
      </c>
      <c r="L1653" t="s">
        <v>25</v>
      </c>
      <c r="M1653" s="1">
        <v>4</v>
      </c>
      <c r="N1653" s="1">
        <v>4.01</v>
      </c>
      <c r="O1653" s="1">
        <v>4</v>
      </c>
      <c r="P1653" s="1">
        <v>4</v>
      </c>
      <c r="Q1653" s="1">
        <v>5</v>
      </c>
      <c r="R1653" s="1">
        <v>2</v>
      </c>
      <c r="S1653" s="1">
        <v>4.99</v>
      </c>
      <c r="T1653" s="1">
        <v>4</v>
      </c>
      <c r="U1653" s="1">
        <v>4.0599999999999996</v>
      </c>
      <c r="V1653" s="1">
        <v>3.02</v>
      </c>
    </row>
    <row r="1654" spans="1:22" x14ac:dyDescent="0.25">
      <c r="A1654">
        <v>9153</v>
      </c>
      <c r="B1654" t="s">
        <v>36</v>
      </c>
      <c r="C1654" t="s">
        <v>45</v>
      </c>
      <c r="D1654" t="s">
        <v>48</v>
      </c>
      <c r="E1654">
        <v>16</v>
      </c>
      <c r="F1654" t="s">
        <v>7</v>
      </c>
      <c r="G1654" t="s">
        <v>25</v>
      </c>
      <c r="H1654">
        <v>1</v>
      </c>
      <c r="I1654">
        <v>16</v>
      </c>
      <c r="J1654" t="s">
        <v>25</v>
      </c>
      <c r="K1654">
        <v>16</v>
      </c>
      <c r="L1654" t="s">
        <v>25</v>
      </c>
      <c r="M1654" s="1">
        <v>3</v>
      </c>
      <c r="N1654" s="1">
        <v>4.01</v>
      </c>
      <c r="O1654" s="1">
        <v>4</v>
      </c>
      <c r="P1654" s="1">
        <v>4</v>
      </c>
      <c r="Q1654" s="1">
        <v>5</v>
      </c>
      <c r="R1654" s="1">
        <v>2</v>
      </c>
      <c r="S1654" s="1">
        <v>4.99</v>
      </c>
      <c r="T1654" s="1">
        <v>4</v>
      </c>
      <c r="U1654" s="1">
        <v>4.0599999999999996</v>
      </c>
      <c r="V1654" s="1">
        <v>3.02</v>
      </c>
    </row>
    <row r="1655" spans="1:22" x14ac:dyDescent="0.25">
      <c r="A1655">
        <v>9154</v>
      </c>
      <c r="B1655" t="s">
        <v>36</v>
      </c>
      <c r="C1655" t="s">
        <v>45</v>
      </c>
      <c r="D1655" t="s">
        <v>51</v>
      </c>
      <c r="E1655">
        <v>1757</v>
      </c>
      <c r="F1655" t="s">
        <v>7</v>
      </c>
      <c r="G1655" t="s">
        <v>24</v>
      </c>
      <c r="H1655">
        <v>0.66666666666666663</v>
      </c>
      <c r="I1655">
        <v>1757</v>
      </c>
      <c r="J1655" t="s">
        <v>24</v>
      </c>
      <c r="K1655">
        <v>1757</v>
      </c>
      <c r="L1655" t="s">
        <v>24</v>
      </c>
      <c r="M1655" s="1">
        <v>3</v>
      </c>
      <c r="N1655" s="1">
        <v>4.01</v>
      </c>
      <c r="O1655" s="1">
        <v>4</v>
      </c>
      <c r="P1655" s="1">
        <v>4</v>
      </c>
      <c r="Q1655" s="1">
        <v>5</v>
      </c>
      <c r="R1655" s="1">
        <v>2</v>
      </c>
      <c r="S1655" s="1">
        <v>4.99</v>
      </c>
      <c r="T1655" s="1">
        <v>4</v>
      </c>
      <c r="U1655" s="1">
        <v>4.0599999999999996</v>
      </c>
      <c r="V1655" s="1">
        <v>3.02</v>
      </c>
    </row>
    <row r="1656" spans="1:22" x14ac:dyDescent="0.25">
      <c r="A1656">
        <v>9155</v>
      </c>
      <c r="B1656" t="s">
        <v>36</v>
      </c>
      <c r="C1656" t="s">
        <v>45</v>
      </c>
      <c r="D1656" t="s">
        <v>47</v>
      </c>
      <c r="E1656">
        <v>42</v>
      </c>
      <c r="F1656" t="s">
        <v>7</v>
      </c>
      <c r="G1656" t="s">
        <v>25</v>
      </c>
      <c r="H1656">
        <v>1</v>
      </c>
      <c r="I1656">
        <v>42</v>
      </c>
      <c r="J1656" t="s">
        <v>25</v>
      </c>
      <c r="K1656">
        <v>42</v>
      </c>
      <c r="L1656" t="s">
        <v>25</v>
      </c>
      <c r="M1656" s="1">
        <v>3</v>
      </c>
      <c r="N1656" s="1">
        <v>4.01</v>
      </c>
      <c r="O1656" s="1">
        <v>4</v>
      </c>
      <c r="P1656" s="1">
        <v>4</v>
      </c>
      <c r="Q1656" s="1">
        <v>5</v>
      </c>
      <c r="R1656" s="1">
        <v>2</v>
      </c>
      <c r="S1656" s="1">
        <v>4.99</v>
      </c>
      <c r="T1656" s="1">
        <v>4</v>
      </c>
      <c r="U1656" s="1">
        <v>4.0599999999999996</v>
      </c>
      <c r="V1656" s="1">
        <v>3.02</v>
      </c>
    </row>
    <row r="1657" spans="1:22" x14ac:dyDescent="0.25">
      <c r="A1657">
        <v>9156</v>
      </c>
      <c r="B1657" t="s">
        <v>36</v>
      </c>
      <c r="C1657" t="s">
        <v>45</v>
      </c>
      <c r="D1657" t="s">
        <v>51</v>
      </c>
      <c r="E1657">
        <v>44</v>
      </c>
      <c r="F1657" t="s">
        <v>7</v>
      </c>
      <c r="G1657" t="s">
        <v>25</v>
      </c>
      <c r="H1657">
        <v>1</v>
      </c>
      <c r="I1657">
        <v>44</v>
      </c>
      <c r="J1657" t="s">
        <v>25</v>
      </c>
      <c r="K1657">
        <v>44</v>
      </c>
      <c r="L1657" t="s">
        <v>25</v>
      </c>
      <c r="M1657" s="1">
        <v>3</v>
      </c>
      <c r="N1657" s="1">
        <v>4.01</v>
      </c>
      <c r="O1657" s="1">
        <v>4</v>
      </c>
      <c r="P1657" s="1">
        <v>4</v>
      </c>
      <c r="Q1657" s="1">
        <v>5</v>
      </c>
      <c r="R1657" s="1">
        <v>2</v>
      </c>
      <c r="S1657" s="1">
        <v>4.99</v>
      </c>
      <c r="T1657" s="1">
        <v>4</v>
      </c>
      <c r="U1657" s="1">
        <v>4.0599999999999996</v>
      </c>
      <c r="V1657" s="1">
        <v>3.02</v>
      </c>
    </row>
    <row r="1658" spans="1:22" x14ac:dyDescent="0.25">
      <c r="A1658">
        <v>9157</v>
      </c>
      <c r="B1658" t="s">
        <v>36</v>
      </c>
      <c r="C1658" t="s">
        <v>45</v>
      </c>
      <c r="D1658" t="s">
        <v>49</v>
      </c>
      <c r="E1658">
        <v>44</v>
      </c>
      <c r="F1658" t="s">
        <v>7</v>
      </c>
      <c r="G1658" t="s">
        <v>25</v>
      </c>
      <c r="H1658">
        <v>1</v>
      </c>
      <c r="I1658">
        <v>44</v>
      </c>
      <c r="J1658" t="s">
        <v>25</v>
      </c>
      <c r="K1658">
        <v>44</v>
      </c>
      <c r="L1658" t="s">
        <v>25</v>
      </c>
      <c r="M1658" s="1">
        <v>3</v>
      </c>
      <c r="N1658" s="1">
        <v>4.01</v>
      </c>
      <c r="O1658" s="1">
        <v>4</v>
      </c>
      <c r="P1658" s="1">
        <v>4</v>
      </c>
      <c r="Q1658" s="1">
        <v>5</v>
      </c>
      <c r="R1658" s="1">
        <v>2</v>
      </c>
      <c r="S1658" s="1">
        <v>4.99</v>
      </c>
      <c r="T1658" s="1">
        <v>4</v>
      </c>
      <c r="U1658" s="1">
        <v>4.0599999999999996</v>
      </c>
      <c r="V1658" s="1">
        <v>3.02</v>
      </c>
    </row>
    <row r="1659" spans="1:22" x14ac:dyDescent="0.25">
      <c r="A1659">
        <v>9158</v>
      </c>
      <c r="B1659" t="s">
        <v>36</v>
      </c>
      <c r="C1659" t="s">
        <v>45</v>
      </c>
      <c r="D1659" t="s">
        <v>47</v>
      </c>
      <c r="E1659">
        <v>549</v>
      </c>
      <c r="F1659" t="s">
        <v>7</v>
      </c>
      <c r="G1659" t="s">
        <v>25</v>
      </c>
      <c r="H1659">
        <v>1</v>
      </c>
      <c r="I1659">
        <v>549</v>
      </c>
      <c r="J1659" t="s">
        <v>25</v>
      </c>
      <c r="K1659">
        <v>549</v>
      </c>
      <c r="L1659" t="s">
        <v>25</v>
      </c>
      <c r="M1659" s="1">
        <v>4</v>
      </c>
      <c r="N1659" s="1">
        <v>4.01</v>
      </c>
      <c r="O1659" s="1">
        <v>4</v>
      </c>
      <c r="P1659" s="1">
        <v>4</v>
      </c>
      <c r="Q1659" s="1">
        <v>5</v>
      </c>
      <c r="R1659" s="1">
        <v>2</v>
      </c>
      <c r="S1659" s="1">
        <v>4.99</v>
      </c>
      <c r="T1659" s="1">
        <v>4</v>
      </c>
      <c r="U1659" s="1">
        <v>4.0599999999999996</v>
      </c>
      <c r="V1659" s="1">
        <v>3.02</v>
      </c>
    </row>
    <row r="1660" spans="1:22" x14ac:dyDescent="0.25">
      <c r="A1660">
        <v>9159</v>
      </c>
      <c r="B1660" t="s">
        <v>36</v>
      </c>
      <c r="C1660" t="s">
        <v>45</v>
      </c>
      <c r="D1660" t="s">
        <v>39</v>
      </c>
      <c r="E1660">
        <v>5616</v>
      </c>
      <c r="F1660" t="s">
        <v>7</v>
      </c>
      <c r="G1660" t="s">
        <v>24</v>
      </c>
      <c r="H1660">
        <v>0.66666666666666663</v>
      </c>
      <c r="I1660">
        <v>5616</v>
      </c>
      <c r="J1660" t="s">
        <v>24</v>
      </c>
      <c r="K1660">
        <v>5616</v>
      </c>
      <c r="L1660" t="s">
        <v>24</v>
      </c>
      <c r="M1660" s="1">
        <v>3</v>
      </c>
      <c r="N1660" s="1">
        <v>4.01</v>
      </c>
      <c r="O1660" s="1">
        <v>4</v>
      </c>
      <c r="P1660" s="1">
        <v>4</v>
      </c>
      <c r="Q1660" s="1">
        <v>5</v>
      </c>
      <c r="R1660" s="1">
        <v>2</v>
      </c>
      <c r="S1660" s="1">
        <v>4.99</v>
      </c>
      <c r="T1660" s="1">
        <v>4</v>
      </c>
      <c r="U1660" s="1">
        <v>4.0599999999999996</v>
      </c>
      <c r="V1660" s="1">
        <v>3.02</v>
      </c>
    </row>
    <row r="1661" spans="1:22" x14ac:dyDescent="0.25">
      <c r="A1661">
        <v>9160</v>
      </c>
      <c r="B1661" t="s">
        <v>36</v>
      </c>
      <c r="C1661" t="s">
        <v>45</v>
      </c>
      <c r="D1661" t="s">
        <v>39</v>
      </c>
      <c r="E1661">
        <v>17211</v>
      </c>
      <c r="F1661" t="s">
        <v>7</v>
      </c>
      <c r="G1661" t="s">
        <v>24</v>
      </c>
      <c r="H1661">
        <v>0.66666666666666663</v>
      </c>
      <c r="I1661">
        <v>17211</v>
      </c>
      <c r="J1661" t="s">
        <v>24</v>
      </c>
      <c r="K1661">
        <v>17211</v>
      </c>
      <c r="L1661" t="s">
        <v>24</v>
      </c>
      <c r="M1661" s="1">
        <v>3</v>
      </c>
      <c r="N1661" s="1">
        <v>4.01</v>
      </c>
      <c r="O1661" s="1">
        <v>4</v>
      </c>
      <c r="P1661" s="1">
        <v>4</v>
      </c>
      <c r="Q1661" s="1">
        <v>5</v>
      </c>
      <c r="R1661" s="1">
        <v>2</v>
      </c>
      <c r="S1661" s="1">
        <v>4.99</v>
      </c>
      <c r="T1661" s="1">
        <v>4</v>
      </c>
      <c r="U1661" s="1">
        <v>4.0599999999999996</v>
      </c>
      <c r="V1661" s="1">
        <v>3.02</v>
      </c>
    </row>
    <row r="1662" spans="1:22" x14ac:dyDescent="0.25">
      <c r="A1662">
        <v>9161</v>
      </c>
      <c r="B1662" t="s">
        <v>36</v>
      </c>
      <c r="C1662" t="s">
        <v>45</v>
      </c>
      <c r="D1662" t="s">
        <v>39</v>
      </c>
      <c r="E1662">
        <v>10865</v>
      </c>
      <c r="F1662" t="s">
        <v>7</v>
      </c>
      <c r="G1662" t="s">
        <v>28</v>
      </c>
      <c r="H1662">
        <v>0.33333333333333331</v>
      </c>
      <c r="I1662">
        <v>10865</v>
      </c>
      <c r="J1662" t="s">
        <v>28</v>
      </c>
      <c r="K1662">
        <v>10865</v>
      </c>
      <c r="L1662" t="s">
        <v>28</v>
      </c>
      <c r="M1662" s="1">
        <v>3</v>
      </c>
      <c r="N1662" s="1">
        <v>4.01</v>
      </c>
      <c r="O1662" s="1">
        <v>4</v>
      </c>
      <c r="P1662" s="1">
        <v>4</v>
      </c>
      <c r="Q1662" s="1">
        <v>5</v>
      </c>
      <c r="R1662" s="1">
        <v>2</v>
      </c>
      <c r="S1662" s="1">
        <v>4.99</v>
      </c>
      <c r="T1662" s="1">
        <v>4</v>
      </c>
      <c r="U1662" s="1">
        <v>4.0599999999999996</v>
      </c>
      <c r="V1662" s="1">
        <v>3.02</v>
      </c>
    </row>
    <row r="1663" spans="1:22" x14ac:dyDescent="0.25">
      <c r="A1663">
        <v>9162</v>
      </c>
      <c r="B1663" t="s">
        <v>36</v>
      </c>
      <c r="C1663" t="s">
        <v>45</v>
      </c>
      <c r="D1663" t="s">
        <v>48</v>
      </c>
      <c r="E1663">
        <v>1045</v>
      </c>
      <c r="F1663" t="s">
        <v>7</v>
      </c>
      <c r="G1663" t="s">
        <v>25</v>
      </c>
      <c r="H1663">
        <v>1</v>
      </c>
      <c r="I1663">
        <v>1045</v>
      </c>
      <c r="J1663" t="s">
        <v>25</v>
      </c>
      <c r="K1663">
        <v>1045</v>
      </c>
      <c r="L1663" t="s">
        <v>25</v>
      </c>
      <c r="M1663" s="1">
        <v>4</v>
      </c>
      <c r="N1663" s="1">
        <v>4.01</v>
      </c>
      <c r="O1663" s="1">
        <v>4</v>
      </c>
      <c r="P1663" s="1">
        <v>4</v>
      </c>
      <c r="Q1663" s="1">
        <v>5</v>
      </c>
      <c r="R1663" s="1">
        <v>2</v>
      </c>
      <c r="S1663" s="1">
        <v>4.99</v>
      </c>
      <c r="T1663" s="1">
        <v>4</v>
      </c>
      <c r="U1663" s="1">
        <v>4.0599999999999996</v>
      </c>
      <c r="V1663" s="1">
        <v>3.02</v>
      </c>
    </row>
    <row r="1664" spans="1:22" x14ac:dyDescent="0.25">
      <c r="A1664">
        <v>9163</v>
      </c>
      <c r="B1664" t="s">
        <v>36</v>
      </c>
      <c r="C1664" t="s">
        <v>45</v>
      </c>
      <c r="D1664" t="s">
        <v>39</v>
      </c>
      <c r="E1664">
        <v>14999</v>
      </c>
      <c r="F1664" t="s">
        <v>7</v>
      </c>
      <c r="G1664" t="s">
        <v>24</v>
      </c>
      <c r="H1664">
        <v>0.66666666666666663</v>
      </c>
      <c r="I1664">
        <v>14999</v>
      </c>
      <c r="J1664" t="s">
        <v>24</v>
      </c>
      <c r="K1664">
        <v>14999</v>
      </c>
      <c r="L1664" t="s">
        <v>24</v>
      </c>
      <c r="M1664" s="1">
        <v>3</v>
      </c>
      <c r="N1664" s="1">
        <v>4.01</v>
      </c>
      <c r="O1664" s="1">
        <v>4</v>
      </c>
      <c r="P1664" s="1">
        <v>4</v>
      </c>
      <c r="Q1664" s="1">
        <v>5</v>
      </c>
      <c r="R1664" s="1">
        <v>2</v>
      </c>
      <c r="S1664" s="1">
        <v>4.99</v>
      </c>
      <c r="T1664" s="1">
        <v>4</v>
      </c>
      <c r="U1664" s="1">
        <v>4.0599999999999996</v>
      </c>
      <c r="V1664" s="1">
        <v>3.02</v>
      </c>
    </row>
    <row r="1665" spans="1:22" x14ac:dyDescent="0.25">
      <c r="A1665">
        <v>9164</v>
      </c>
      <c r="B1665" t="s">
        <v>36</v>
      </c>
      <c r="C1665" t="s">
        <v>45</v>
      </c>
      <c r="D1665" t="s">
        <v>49</v>
      </c>
      <c r="E1665">
        <v>190</v>
      </c>
      <c r="F1665" t="s">
        <v>7</v>
      </c>
      <c r="G1665" t="s">
        <v>25</v>
      </c>
      <c r="H1665">
        <v>1</v>
      </c>
      <c r="I1665">
        <v>190</v>
      </c>
      <c r="J1665" t="s">
        <v>25</v>
      </c>
      <c r="K1665">
        <v>190</v>
      </c>
      <c r="L1665" t="s">
        <v>25</v>
      </c>
      <c r="M1665" s="1">
        <v>3</v>
      </c>
      <c r="N1665" s="1">
        <v>4.01</v>
      </c>
      <c r="O1665" s="1">
        <v>4</v>
      </c>
      <c r="P1665" s="1">
        <v>4</v>
      </c>
      <c r="Q1665" s="1">
        <v>5</v>
      </c>
      <c r="R1665" s="1">
        <v>2</v>
      </c>
      <c r="S1665" s="1">
        <v>4.99</v>
      </c>
      <c r="T1665" s="1">
        <v>4</v>
      </c>
      <c r="U1665" s="1">
        <v>4.0599999999999996</v>
      </c>
      <c r="V1665" s="1">
        <v>3.02</v>
      </c>
    </row>
    <row r="1666" spans="1:22" x14ac:dyDescent="0.25">
      <c r="A1666">
        <v>9165</v>
      </c>
      <c r="B1666" t="s">
        <v>36</v>
      </c>
      <c r="C1666" t="s">
        <v>45</v>
      </c>
      <c r="D1666" t="s">
        <v>48</v>
      </c>
      <c r="E1666">
        <v>262</v>
      </c>
      <c r="F1666" t="s">
        <v>7</v>
      </c>
      <c r="G1666" t="s">
        <v>25</v>
      </c>
      <c r="H1666">
        <v>1</v>
      </c>
      <c r="I1666">
        <v>262</v>
      </c>
      <c r="J1666" t="s">
        <v>25</v>
      </c>
      <c r="K1666">
        <v>262</v>
      </c>
      <c r="L1666" t="s">
        <v>25</v>
      </c>
      <c r="M1666" s="1">
        <v>3</v>
      </c>
      <c r="N1666" s="1">
        <v>4.01</v>
      </c>
      <c r="O1666" s="1">
        <v>4</v>
      </c>
      <c r="P1666" s="1">
        <v>4</v>
      </c>
      <c r="Q1666" s="1">
        <v>5</v>
      </c>
      <c r="R1666" s="1">
        <v>2</v>
      </c>
      <c r="S1666" s="1">
        <v>4.99</v>
      </c>
      <c r="T1666" s="1">
        <v>4</v>
      </c>
      <c r="U1666" s="1">
        <v>4.0599999999999996</v>
      </c>
      <c r="V1666" s="1">
        <v>3.02</v>
      </c>
    </row>
    <row r="1667" spans="1:22" x14ac:dyDescent="0.25">
      <c r="A1667">
        <v>9166</v>
      </c>
      <c r="B1667" t="s">
        <v>36</v>
      </c>
      <c r="C1667" t="s">
        <v>45</v>
      </c>
      <c r="D1667" t="s">
        <v>49</v>
      </c>
      <c r="E1667">
        <v>18</v>
      </c>
      <c r="F1667" t="s">
        <v>7</v>
      </c>
      <c r="G1667" t="s">
        <v>25</v>
      </c>
      <c r="H1667">
        <v>1</v>
      </c>
      <c r="I1667">
        <v>18</v>
      </c>
      <c r="J1667" t="s">
        <v>25</v>
      </c>
      <c r="K1667">
        <v>18</v>
      </c>
      <c r="L1667" t="s">
        <v>25</v>
      </c>
      <c r="M1667" s="1">
        <v>3</v>
      </c>
      <c r="N1667" s="1">
        <v>4.01</v>
      </c>
      <c r="O1667" s="1">
        <v>4</v>
      </c>
      <c r="P1667" s="1">
        <v>4</v>
      </c>
      <c r="Q1667" s="1">
        <v>5</v>
      </c>
      <c r="R1667" s="1">
        <v>2</v>
      </c>
      <c r="S1667" s="1">
        <v>4.99</v>
      </c>
      <c r="T1667" s="1">
        <v>4</v>
      </c>
      <c r="U1667" s="1">
        <v>4.0599999999999996</v>
      </c>
      <c r="V1667" s="1">
        <v>3.02</v>
      </c>
    </row>
    <row r="1668" spans="1:22" x14ac:dyDescent="0.25">
      <c r="A1668">
        <v>9167</v>
      </c>
      <c r="B1668" t="s">
        <v>36</v>
      </c>
      <c r="C1668" t="s">
        <v>45</v>
      </c>
      <c r="D1668" t="s">
        <v>48</v>
      </c>
      <c r="E1668">
        <v>263</v>
      </c>
      <c r="F1668" t="s">
        <v>7</v>
      </c>
      <c r="G1668" t="s">
        <v>25</v>
      </c>
      <c r="H1668">
        <v>1</v>
      </c>
      <c r="I1668">
        <v>263</v>
      </c>
      <c r="J1668" t="s">
        <v>25</v>
      </c>
      <c r="K1668">
        <v>263</v>
      </c>
      <c r="L1668" t="s">
        <v>25</v>
      </c>
      <c r="M1668" s="1">
        <v>3</v>
      </c>
      <c r="N1668" s="1">
        <v>4.01</v>
      </c>
      <c r="O1668" s="1">
        <v>4</v>
      </c>
      <c r="P1668" s="1">
        <v>4</v>
      </c>
      <c r="Q1668" s="1">
        <v>5</v>
      </c>
      <c r="R1668" s="1">
        <v>2</v>
      </c>
      <c r="S1668" s="1">
        <v>4.99</v>
      </c>
      <c r="T1668" s="1">
        <v>4</v>
      </c>
      <c r="U1668" s="1">
        <v>4.0599999999999996</v>
      </c>
      <c r="V1668" s="1">
        <v>3.02</v>
      </c>
    </row>
    <row r="1669" spans="1:22" x14ac:dyDescent="0.25">
      <c r="A1669">
        <v>9168</v>
      </c>
      <c r="B1669" t="s">
        <v>36</v>
      </c>
      <c r="C1669" t="s">
        <v>45</v>
      </c>
      <c r="D1669" t="s">
        <v>47</v>
      </c>
      <c r="E1669">
        <v>102</v>
      </c>
      <c r="F1669" t="s">
        <v>7</v>
      </c>
      <c r="G1669" t="s">
        <v>25</v>
      </c>
      <c r="H1669">
        <v>1</v>
      </c>
      <c r="I1669">
        <v>102</v>
      </c>
      <c r="J1669" t="s">
        <v>25</v>
      </c>
      <c r="K1669">
        <v>102</v>
      </c>
      <c r="L1669" t="s">
        <v>25</v>
      </c>
      <c r="M1669" s="1">
        <v>4</v>
      </c>
      <c r="N1669" s="1">
        <v>4.01</v>
      </c>
      <c r="O1669" s="1">
        <v>4</v>
      </c>
      <c r="P1669" s="1">
        <v>4</v>
      </c>
      <c r="Q1669" s="1">
        <v>5</v>
      </c>
      <c r="R1669" s="1">
        <v>2</v>
      </c>
      <c r="S1669" s="1">
        <v>4.99</v>
      </c>
      <c r="T1669" s="1">
        <v>4</v>
      </c>
      <c r="U1669" s="1">
        <v>4.0599999999999996</v>
      </c>
      <c r="V1669" s="1">
        <v>3.02</v>
      </c>
    </row>
    <row r="1670" spans="1:22" x14ac:dyDescent="0.25">
      <c r="A1670">
        <v>9169</v>
      </c>
      <c r="B1670" t="s">
        <v>36</v>
      </c>
      <c r="C1670" t="s">
        <v>45</v>
      </c>
      <c r="D1670" t="s">
        <v>39</v>
      </c>
      <c r="E1670">
        <v>355</v>
      </c>
      <c r="F1670" t="s">
        <v>7</v>
      </c>
      <c r="G1670" t="s">
        <v>25</v>
      </c>
      <c r="H1670">
        <v>1</v>
      </c>
      <c r="I1670">
        <v>355</v>
      </c>
      <c r="J1670" t="s">
        <v>25</v>
      </c>
      <c r="K1670">
        <v>355</v>
      </c>
      <c r="L1670" t="s">
        <v>25</v>
      </c>
      <c r="M1670" s="1">
        <v>3</v>
      </c>
      <c r="N1670" s="1">
        <v>4.01</v>
      </c>
      <c r="O1670" s="1">
        <v>4</v>
      </c>
      <c r="P1670" s="1">
        <v>4</v>
      </c>
      <c r="Q1670" s="1">
        <v>5</v>
      </c>
      <c r="R1670" s="1">
        <v>2</v>
      </c>
      <c r="S1670" s="1">
        <v>4.99</v>
      </c>
      <c r="T1670" s="1">
        <v>4</v>
      </c>
      <c r="U1670" s="1">
        <v>4.0599999999999996</v>
      </c>
      <c r="V1670" s="1">
        <v>3.02</v>
      </c>
    </row>
    <row r="1671" spans="1:22" x14ac:dyDescent="0.25">
      <c r="A1671">
        <v>9170</v>
      </c>
      <c r="B1671" t="s">
        <v>36</v>
      </c>
      <c r="C1671" t="s">
        <v>45</v>
      </c>
      <c r="D1671" t="s">
        <v>51</v>
      </c>
      <c r="E1671">
        <v>1122</v>
      </c>
      <c r="F1671" t="s">
        <v>7</v>
      </c>
      <c r="G1671" t="s">
        <v>25</v>
      </c>
      <c r="H1671">
        <v>1</v>
      </c>
      <c r="I1671">
        <v>1122</v>
      </c>
      <c r="J1671" t="s">
        <v>25</v>
      </c>
      <c r="K1671">
        <v>1122</v>
      </c>
      <c r="L1671" t="s">
        <v>25</v>
      </c>
      <c r="M1671" s="1">
        <v>3</v>
      </c>
      <c r="N1671" s="1">
        <v>4.01</v>
      </c>
      <c r="O1671" s="1">
        <v>4</v>
      </c>
      <c r="P1671" s="1">
        <v>4</v>
      </c>
      <c r="Q1671" s="1">
        <v>5</v>
      </c>
      <c r="R1671" s="1">
        <v>2</v>
      </c>
      <c r="S1671" s="1">
        <v>4.99</v>
      </c>
      <c r="T1671" s="1">
        <v>4</v>
      </c>
      <c r="U1671" s="1">
        <v>4.0599999999999996</v>
      </c>
      <c r="V1671" s="1">
        <v>3.02</v>
      </c>
    </row>
    <row r="1672" spans="1:22" x14ac:dyDescent="0.25">
      <c r="A1672">
        <v>9171</v>
      </c>
      <c r="B1672" t="s">
        <v>36</v>
      </c>
      <c r="C1672" t="s">
        <v>45</v>
      </c>
      <c r="D1672" t="s">
        <v>47</v>
      </c>
      <c r="E1672">
        <v>168</v>
      </c>
      <c r="F1672" t="s">
        <v>7</v>
      </c>
      <c r="G1672" t="s">
        <v>25</v>
      </c>
      <c r="H1672">
        <v>1</v>
      </c>
      <c r="I1672">
        <v>168</v>
      </c>
      <c r="J1672" t="s">
        <v>25</v>
      </c>
      <c r="K1672">
        <v>168</v>
      </c>
      <c r="L1672" t="s">
        <v>25</v>
      </c>
      <c r="M1672" s="1">
        <v>3</v>
      </c>
      <c r="N1672" s="1">
        <v>4.01</v>
      </c>
      <c r="O1672" s="1">
        <v>4</v>
      </c>
      <c r="P1672" s="1">
        <v>4</v>
      </c>
      <c r="Q1672" s="1">
        <v>5</v>
      </c>
      <c r="R1672" s="1">
        <v>2</v>
      </c>
      <c r="S1672" s="1">
        <v>4.99</v>
      </c>
      <c r="T1672" s="1">
        <v>4</v>
      </c>
      <c r="U1672" s="1">
        <v>4.0599999999999996</v>
      </c>
      <c r="V1672" s="1">
        <v>3.02</v>
      </c>
    </row>
    <row r="1673" spans="1:22" x14ac:dyDescent="0.25">
      <c r="A1673">
        <v>9172</v>
      </c>
      <c r="B1673" t="s">
        <v>36</v>
      </c>
      <c r="C1673" t="s">
        <v>45</v>
      </c>
      <c r="D1673" t="s">
        <v>47</v>
      </c>
      <c r="E1673">
        <v>26</v>
      </c>
      <c r="F1673" t="s">
        <v>7</v>
      </c>
      <c r="G1673" t="s">
        <v>25</v>
      </c>
      <c r="H1673">
        <v>1</v>
      </c>
      <c r="I1673">
        <v>26</v>
      </c>
      <c r="J1673" t="s">
        <v>25</v>
      </c>
      <c r="K1673">
        <v>26</v>
      </c>
      <c r="L1673" t="s">
        <v>25</v>
      </c>
      <c r="M1673" s="1">
        <v>3</v>
      </c>
      <c r="N1673" s="1">
        <v>4.01</v>
      </c>
      <c r="O1673" s="1">
        <v>4</v>
      </c>
      <c r="P1673" s="1">
        <v>4</v>
      </c>
      <c r="Q1673" s="1">
        <v>5</v>
      </c>
      <c r="R1673" s="1">
        <v>2</v>
      </c>
      <c r="S1673" s="1">
        <v>4.99</v>
      </c>
      <c r="T1673" s="1">
        <v>4</v>
      </c>
      <c r="U1673" s="1">
        <v>4.0599999999999996</v>
      </c>
      <c r="V1673" s="1">
        <v>3.02</v>
      </c>
    </row>
    <row r="1674" spans="1:22" x14ac:dyDescent="0.25">
      <c r="A1674">
        <v>9173</v>
      </c>
      <c r="B1674" t="s">
        <v>36</v>
      </c>
      <c r="C1674" t="s">
        <v>45</v>
      </c>
      <c r="D1674" t="s">
        <v>49</v>
      </c>
      <c r="E1674">
        <v>82</v>
      </c>
      <c r="F1674" t="s">
        <v>7</v>
      </c>
      <c r="G1674" t="s">
        <v>25</v>
      </c>
      <c r="H1674">
        <v>1</v>
      </c>
      <c r="I1674">
        <v>82</v>
      </c>
      <c r="J1674" t="s">
        <v>25</v>
      </c>
      <c r="K1674">
        <v>82</v>
      </c>
      <c r="L1674" t="s">
        <v>25</v>
      </c>
      <c r="M1674" s="1">
        <v>3</v>
      </c>
      <c r="N1674" s="1">
        <v>4.01</v>
      </c>
      <c r="O1674" s="1">
        <v>4</v>
      </c>
      <c r="P1674" s="1">
        <v>4</v>
      </c>
      <c r="Q1674" s="1">
        <v>5</v>
      </c>
      <c r="R1674" s="1">
        <v>2</v>
      </c>
      <c r="S1674" s="1">
        <v>4.99</v>
      </c>
      <c r="T1674" s="1">
        <v>4</v>
      </c>
      <c r="U1674" s="1">
        <v>4.0599999999999996</v>
      </c>
      <c r="V1674" s="1">
        <v>3.02</v>
      </c>
    </row>
    <row r="1675" spans="1:22" x14ac:dyDescent="0.25">
      <c r="A1675">
        <v>9174</v>
      </c>
      <c r="B1675" t="s">
        <v>36</v>
      </c>
      <c r="C1675" t="s">
        <v>45</v>
      </c>
      <c r="D1675" t="s">
        <v>39</v>
      </c>
      <c r="E1675">
        <v>3293</v>
      </c>
      <c r="F1675" t="s">
        <v>7</v>
      </c>
      <c r="G1675" t="s">
        <v>24</v>
      </c>
      <c r="H1675">
        <v>0.66666666666666663</v>
      </c>
      <c r="I1675">
        <v>3293</v>
      </c>
      <c r="J1675" t="s">
        <v>24</v>
      </c>
      <c r="K1675">
        <v>3293</v>
      </c>
      <c r="L1675" t="s">
        <v>24</v>
      </c>
      <c r="M1675" s="1">
        <v>3</v>
      </c>
      <c r="N1675" s="1">
        <v>4.01</v>
      </c>
      <c r="O1675" s="1">
        <v>4</v>
      </c>
      <c r="P1675" s="1">
        <v>4</v>
      </c>
      <c r="Q1675" s="1">
        <v>5</v>
      </c>
      <c r="R1675" s="1">
        <v>2</v>
      </c>
      <c r="S1675" s="1">
        <v>4.99</v>
      </c>
      <c r="T1675" s="1">
        <v>4</v>
      </c>
      <c r="U1675" s="1">
        <v>4.0599999999999996</v>
      </c>
      <c r="V1675" s="1">
        <v>3.02</v>
      </c>
    </row>
    <row r="1676" spans="1:22" x14ac:dyDescent="0.25">
      <c r="A1676">
        <v>9175</v>
      </c>
      <c r="B1676" t="s">
        <v>36</v>
      </c>
      <c r="C1676" t="s">
        <v>45</v>
      </c>
      <c r="D1676" t="s">
        <v>49</v>
      </c>
      <c r="E1676">
        <v>239</v>
      </c>
      <c r="F1676" t="s">
        <v>7</v>
      </c>
      <c r="G1676" t="s">
        <v>25</v>
      </c>
      <c r="H1676">
        <v>1</v>
      </c>
      <c r="I1676">
        <v>239</v>
      </c>
      <c r="J1676" t="s">
        <v>25</v>
      </c>
      <c r="K1676">
        <v>239</v>
      </c>
      <c r="L1676" t="s">
        <v>24</v>
      </c>
      <c r="M1676" s="1">
        <v>3</v>
      </c>
      <c r="N1676" s="1">
        <v>4.01</v>
      </c>
      <c r="O1676" s="1">
        <v>4</v>
      </c>
      <c r="P1676" s="1">
        <v>4</v>
      </c>
      <c r="Q1676" s="1">
        <v>5</v>
      </c>
      <c r="R1676" s="1">
        <v>2</v>
      </c>
      <c r="S1676" s="1">
        <v>4.99</v>
      </c>
      <c r="T1676" s="1">
        <v>4</v>
      </c>
      <c r="U1676" s="1">
        <v>4.0599999999999996</v>
      </c>
      <c r="V1676" s="1">
        <v>3.02</v>
      </c>
    </row>
    <row r="1677" spans="1:22" x14ac:dyDescent="0.25">
      <c r="A1677">
        <v>9176</v>
      </c>
      <c r="B1677" t="s">
        <v>36</v>
      </c>
      <c r="C1677" t="s">
        <v>45</v>
      </c>
      <c r="D1677" t="s">
        <v>39</v>
      </c>
      <c r="E1677">
        <v>912</v>
      </c>
      <c r="F1677" t="s">
        <v>7</v>
      </c>
      <c r="G1677" t="s">
        <v>25</v>
      </c>
      <c r="H1677">
        <v>1</v>
      </c>
      <c r="I1677">
        <v>912</v>
      </c>
      <c r="J1677" t="s">
        <v>25</v>
      </c>
      <c r="K1677">
        <v>912</v>
      </c>
      <c r="L1677" t="s">
        <v>25</v>
      </c>
      <c r="M1677" s="1">
        <v>3</v>
      </c>
      <c r="N1677" s="1">
        <v>4.01</v>
      </c>
      <c r="O1677" s="1">
        <v>4</v>
      </c>
      <c r="P1677" s="1">
        <v>4</v>
      </c>
      <c r="Q1677" s="1">
        <v>5</v>
      </c>
      <c r="R1677" s="1">
        <v>2</v>
      </c>
      <c r="S1677" s="1">
        <v>4.99</v>
      </c>
      <c r="T1677" s="1">
        <v>4</v>
      </c>
      <c r="U1677" s="1">
        <v>4.0599999999999996</v>
      </c>
      <c r="V1677" s="1">
        <v>3.02</v>
      </c>
    </row>
    <row r="1678" spans="1:22" x14ac:dyDescent="0.25">
      <c r="A1678">
        <v>9177</v>
      </c>
      <c r="B1678" t="s">
        <v>36</v>
      </c>
      <c r="C1678" t="s">
        <v>45</v>
      </c>
      <c r="D1678" t="s">
        <v>47</v>
      </c>
      <c r="E1678">
        <v>37</v>
      </c>
      <c r="F1678" t="s">
        <v>7</v>
      </c>
      <c r="G1678" t="s">
        <v>24</v>
      </c>
      <c r="H1678">
        <v>0.66666666666666663</v>
      </c>
      <c r="I1678">
        <v>37</v>
      </c>
      <c r="J1678" t="s">
        <v>24</v>
      </c>
      <c r="K1678">
        <v>37</v>
      </c>
      <c r="L1678" t="s">
        <v>24</v>
      </c>
      <c r="M1678" s="1">
        <v>3</v>
      </c>
      <c r="N1678" s="1">
        <v>4.01</v>
      </c>
      <c r="O1678" s="1">
        <v>4</v>
      </c>
      <c r="P1678" s="1">
        <v>4</v>
      </c>
      <c r="Q1678" s="1">
        <v>5</v>
      </c>
      <c r="R1678" s="1">
        <v>2</v>
      </c>
      <c r="S1678" s="1">
        <v>4.99</v>
      </c>
      <c r="T1678" s="1">
        <v>4</v>
      </c>
      <c r="U1678" s="1">
        <v>4.0599999999999996</v>
      </c>
      <c r="V1678" s="1">
        <v>3.02</v>
      </c>
    </row>
    <row r="1679" spans="1:22" x14ac:dyDescent="0.25">
      <c r="A1679">
        <v>9178</v>
      </c>
      <c r="B1679" t="s">
        <v>36</v>
      </c>
      <c r="C1679" t="s">
        <v>45</v>
      </c>
      <c r="D1679" t="s">
        <v>49</v>
      </c>
      <c r="E1679">
        <v>2085</v>
      </c>
      <c r="F1679" t="s">
        <v>7</v>
      </c>
      <c r="G1679" t="s">
        <v>24</v>
      </c>
      <c r="H1679">
        <v>0.66666666666666663</v>
      </c>
      <c r="I1679">
        <v>2085</v>
      </c>
      <c r="J1679" t="s">
        <v>24</v>
      </c>
      <c r="K1679">
        <v>2085</v>
      </c>
      <c r="L1679" t="s">
        <v>24</v>
      </c>
      <c r="M1679" s="1">
        <v>3</v>
      </c>
      <c r="N1679" s="1">
        <v>4.01</v>
      </c>
      <c r="O1679" s="1">
        <v>4</v>
      </c>
      <c r="P1679" s="1">
        <v>4</v>
      </c>
      <c r="Q1679" s="1">
        <v>5</v>
      </c>
      <c r="R1679" s="1">
        <v>2</v>
      </c>
      <c r="S1679" s="1">
        <v>4.99</v>
      </c>
      <c r="T1679" s="1">
        <v>4</v>
      </c>
      <c r="U1679" s="1">
        <v>4.0599999999999996</v>
      </c>
      <c r="V1679" s="1">
        <v>3.02</v>
      </c>
    </row>
    <row r="1680" spans="1:22" x14ac:dyDescent="0.25">
      <c r="A1680">
        <v>9179</v>
      </c>
      <c r="B1680" t="s">
        <v>36</v>
      </c>
      <c r="C1680" t="s">
        <v>45</v>
      </c>
      <c r="D1680" t="s">
        <v>39</v>
      </c>
      <c r="E1680">
        <v>225</v>
      </c>
      <c r="F1680" t="s">
        <v>7</v>
      </c>
      <c r="G1680" t="s">
        <v>25</v>
      </c>
      <c r="H1680">
        <v>1</v>
      </c>
      <c r="I1680">
        <v>225</v>
      </c>
      <c r="J1680" t="s">
        <v>25</v>
      </c>
      <c r="K1680">
        <v>225</v>
      </c>
      <c r="L1680" t="s">
        <v>25</v>
      </c>
      <c r="M1680" s="1">
        <v>3</v>
      </c>
      <c r="N1680" s="1">
        <v>4.01</v>
      </c>
      <c r="O1680" s="1">
        <v>4</v>
      </c>
      <c r="P1680" s="1">
        <v>4</v>
      </c>
      <c r="Q1680" s="1">
        <v>5</v>
      </c>
      <c r="R1680" s="1">
        <v>2</v>
      </c>
      <c r="S1680" s="1">
        <v>4.99</v>
      </c>
      <c r="T1680" s="1">
        <v>4</v>
      </c>
      <c r="U1680" s="1">
        <v>4.0599999999999996</v>
      </c>
      <c r="V1680" s="1">
        <v>3.02</v>
      </c>
    </row>
    <row r="1681" spans="1:22" x14ac:dyDescent="0.25">
      <c r="A1681">
        <v>9180</v>
      </c>
      <c r="B1681" t="s">
        <v>36</v>
      </c>
      <c r="C1681" t="s">
        <v>45</v>
      </c>
      <c r="D1681" t="s">
        <v>39</v>
      </c>
      <c r="E1681">
        <v>1112</v>
      </c>
      <c r="F1681" t="s">
        <v>7</v>
      </c>
      <c r="G1681" t="s">
        <v>24</v>
      </c>
      <c r="H1681">
        <v>0.66666666666666663</v>
      </c>
      <c r="I1681">
        <v>1112</v>
      </c>
      <c r="J1681" t="s">
        <v>24</v>
      </c>
      <c r="K1681">
        <v>1112</v>
      </c>
      <c r="L1681" t="s">
        <v>24</v>
      </c>
      <c r="M1681" s="1">
        <v>3</v>
      </c>
      <c r="N1681" s="1">
        <v>4.01</v>
      </c>
      <c r="O1681" s="1">
        <v>4</v>
      </c>
      <c r="P1681" s="1">
        <v>4</v>
      </c>
      <c r="Q1681" s="1">
        <v>5</v>
      </c>
      <c r="R1681" s="1">
        <v>2</v>
      </c>
      <c r="S1681" s="1">
        <v>4.99</v>
      </c>
      <c r="T1681" s="1">
        <v>4</v>
      </c>
      <c r="U1681" s="1">
        <v>4.0599999999999996</v>
      </c>
      <c r="V1681" s="1">
        <v>3.02</v>
      </c>
    </row>
    <row r="1682" spans="1:22" x14ac:dyDescent="0.25">
      <c r="A1682">
        <v>9181</v>
      </c>
      <c r="B1682" t="s">
        <v>36</v>
      </c>
      <c r="C1682" t="s">
        <v>45</v>
      </c>
      <c r="D1682" t="s">
        <v>49</v>
      </c>
      <c r="E1682">
        <v>1823</v>
      </c>
      <c r="F1682" t="s">
        <v>7</v>
      </c>
      <c r="G1682" t="s">
        <v>24</v>
      </c>
      <c r="H1682">
        <v>0.66666666666666663</v>
      </c>
      <c r="I1682">
        <v>1823</v>
      </c>
      <c r="J1682" t="s">
        <v>24</v>
      </c>
      <c r="K1682">
        <v>1823</v>
      </c>
      <c r="L1682" t="s">
        <v>24</v>
      </c>
      <c r="M1682" s="1">
        <v>4</v>
      </c>
      <c r="N1682" s="1">
        <v>4.01</v>
      </c>
      <c r="O1682" s="1">
        <v>4</v>
      </c>
      <c r="P1682" s="1">
        <v>4</v>
      </c>
      <c r="Q1682" s="1">
        <v>5</v>
      </c>
      <c r="R1682" s="1">
        <v>2.6</v>
      </c>
      <c r="S1682" s="1">
        <v>4.99</v>
      </c>
      <c r="T1682" s="1">
        <v>4</v>
      </c>
      <c r="U1682" s="1">
        <v>4.0599999999999996</v>
      </c>
      <c r="V1682" s="1">
        <v>3.02</v>
      </c>
    </row>
    <row r="1683" spans="1:22" x14ac:dyDescent="0.25">
      <c r="A1683">
        <v>9182</v>
      </c>
      <c r="B1683" t="s">
        <v>36</v>
      </c>
      <c r="C1683" t="s">
        <v>45</v>
      </c>
      <c r="D1683" t="s">
        <v>49</v>
      </c>
      <c r="E1683">
        <v>21</v>
      </c>
      <c r="F1683" t="s">
        <v>7</v>
      </c>
      <c r="G1683" t="s">
        <v>25</v>
      </c>
      <c r="H1683">
        <v>1</v>
      </c>
      <c r="I1683">
        <v>21</v>
      </c>
      <c r="J1683" t="s">
        <v>25</v>
      </c>
      <c r="K1683">
        <v>21</v>
      </c>
      <c r="L1683" t="s">
        <v>25</v>
      </c>
      <c r="M1683" s="1">
        <v>3</v>
      </c>
      <c r="N1683" s="1">
        <v>4.01</v>
      </c>
      <c r="O1683" s="1">
        <v>4</v>
      </c>
      <c r="P1683" s="1">
        <v>4</v>
      </c>
      <c r="Q1683" s="1">
        <v>5</v>
      </c>
      <c r="R1683" s="1">
        <v>2</v>
      </c>
      <c r="S1683" s="1">
        <v>4.99</v>
      </c>
      <c r="T1683" s="1">
        <v>4</v>
      </c>
      <c r="U1683" s="1">
        <v>4.0599999999999996</v>
      </c>
      <c r="V1683" s="1">
        <v>3.02</v>
      </c>
    </row>
    <row r="1684" spans="1:22" x14ac:dyDescent="0.25">
      <c r="A1684">
        <v>9183</v>
      </c>
      <c r="B1684" t="s">
        <v>36</v>
      </c>
      <c r="C1684" t="s">
        <v>45</v>
      </c>
      <c r="D1684" t="s">
        <v>49</v>
      </c>
      <c r="E1684">
        <v>290</v>
      </c>
      <c r="F1684" t="s">
        <v>7</v>
      </c>
      <c r="G1684" t="s">
        <v>25</v>
      </c>
      <c r="H1684">
        <v>1</v>
      </c>
      <c r="I1684">
        <v>290</v>
      </c>
      <c r="J1684" t="s">
        <v>25</v>
      </c>
      <c r="K1684">
        <v>290</v>
      </c>
      <c r="L1684" t="s">
        <v>25</v>
      </c>
      <c r="M1684" s="1">
        <v>3</v>
      </c>
      <c r="N1684" s="1">
        <v>4.01</v>
      </c>
      <c r="O1684" s="1">
        <v>4</v>
      </c>
      <c r="P1684" s="1">
        <v>4</v>
      </c>
      <c r="Q1684" s="1">
        <v>5</v>
      </c>
      <c r="R1684" s="1">
        <v>2</v>
      </c>
      <c r="S1684" s="1">
        <v>4.99</v>
      </c>
      <c r="T1684" s="1">
        <v>4</v>
      </c>
      <c r="U1684" s="1">
        <v>4.0599999999999996</v>
      </c>
      <c r="V1684" s="1">
        <v>3.02</v>
      </c>
    </row>
    <row r="1685" spans="1:22" x14ac:dyDescent="0.25">
      <c r="A1685">
        <v>9184</v>
      </c>
      <c r="B1685" t="s">
        <v>36</v>
      </c>
      <c r="C1685" t="s">
        <v>45</v>
      </c>
      <c r="D1685" t="s">
        <v>39</v>
      </c>
      <c r="E1685">
        <v>11021</v>
      </c>
      <c r="F1685" t="s">
        <v>7</v>
      </c>
      <c r="G1685" t="s">
        <v>24</v>
      </c>
      <c r="H1685">
        <v>0.66666666666666663</v>
      </c>
      <c r="I1685">
        <v>11021</v>
      </c>
      <c r="J1685" t="s">
        <v>24</v>
      </c>
      <c r="K1685">
        <v>11021</v>
      </c>
      <c r="L1685" t="s">
        <v>24</v>
      </c>
      <c r="M1685" s="1">
        <v>3</v>
      </c>
      <c r="N1685" s="1">
        <v>4.01</v>
      </c>
      <c r="O1685" s="1">
        <v>4</v>
      </c>
      <c r="P1685" s="1">
        <v>4</v>
      </c>
      <c r="Q1685" s="1">
        <v>5</v>
      </c>
      <c r="R1685" s="1">
        <v>2</v>
      </c>
      <c r="S1685" s="1">
        <v>4.99</v>
      </c>
      <c r="T1685" s="1">
        <v>4</v>
      </c>
      <c r="U1685" s="1">
        <v>4.0599999999999996</v>
      </c>
      <c r="V1685" s="1">
        <v>3.02</v>
      </c>
    </row>
    <row r="1686" spans="1:22" x14ac:dyDescent="0.25">
      <c r="A1686">
        <v>9185</v>
      </c>
      <c r="B1686" t="s">
        <v>36</v>
      </c>
      <c r="C1686" t="s">
        <v>45</v>
      </c>
      <c r="D1686" t="s">
        <v>39</v>
      </c>
      <c r="E1686">
        <v>10136</v>
      </c>
      <c r="F1686" t="s">
        <v>7</v>
      </c>
      <c r="G1686" t="s">
        <v>24</v>
      </c>
      <c r="H1686">
        <v>0.66666666666666663</v>
      </c>
      <c r="I1686">
        <v>10136</v>
      </c>
      <c r="J1686" t="s">
        <v>24</v>
      </c>
      <c r="K1686">
        <v>10136</v>
      </c>
      <c r="L1686" t="s">
        <v>24</v>
      </c>
      <c r="M1686" s="1">
        <v>4</v>
      </c>
      <c r="N1686" s="1">
        <v>4.01</v>
      </c>
      <c r="O1686" s="1">
        <v>4</v>
      </c>
      <c r="P1686" s="1">
        <v>4</v>
      </c>
      <c r="Q1686" s="1">
        <v>5</v>
      </c>
      <c r="R1686" s="1">
        <v>2</v>
      </c>
      <c r="S1686" s="1">
        <v>4.99</v>
      </c>
      <c r="T1686" s="1">
        <v>4</v>
      </c>
      <c r="U1686" s="1">
        <v>4.0599999999999996</v>
      </c>
      <c r="V1686" s="1">
        <v>3.02</v>
      </c>
    </row>
    <row r="1687" spans="1:22" x14ac:dyDescent="0.25">
      <c r="A1687">
        <v>9186</v>
      </c>
      <c r="B1687" t="s">
        <v>36</v>
      </c>
      <c r="C1687" t="s">
        <v>45</v>
      </c>
      <c r="D1687" t="s">
        <v>39</v>
      </c>
      <c r="E1687">
        <v>7827</v>
      </c>
      <c r="F1687" t="s">
        <v>7</v>
      </c>
      <c r="G1687" t="s">
        <v>25</v>
      </c>
      <c r="H1687">
        <v>1</v>
      </c>
      <c r="I1687">
        <v>7827</v>
      </c>
      <c r="J1687" t="s">
        <v>25</v>
      </c>
      <c r="K1687">
        <v>7827</v>
      </c>
      <c r="L1687" t="s">
        <v>25</v>
      </c>
      <c r="M1687" s="1">
        <v>3</v>
      </c>
      <c r="N1687" s="1">
        <v>4.01</v>
      </c>
      <c r="O1687" s="1">
        <v>4</v>
      </c>
      <c r="P1687" s="1">
        <v>4</v>
      </c>
      <c r="Q1687" s="1">
        <v>5</v>
      </c>
      <c r="R1687" s="1">
        <v>2</v>
      </c>
      <c r="S1687" s="1">
        <v>4.99</v>
      </c>
      <c r="T1687" s="1">
        <v>4</v>
      </c>
      <c r="U1687" s="1">
        <v>4.0599999999999996</v>
      </c>
      <c r="V1687" s="1">
        <v>3.02</v>
      </c>
    </row>
    <row r="1688" spans="1:22" x14ac:dyDescent="0.25">
      <c r="A1688">
        <v>9187</v>
      </c>
      <c r="B1688" t="s">
        <v>36</v>
      </c>
      <c r="C1688" t="s">
        <v>45</v>
      </c>
      <c r="D1688" t="s">
        <v>39</v>
      </c>
      <c r="E1688">
        <v>6234</v>
      </c>
      <c r="F1688" t="s">
        <v>7</v>
      </c>
      <c r="G1688" t="s">
        <v>24</v>
      </c>
      <c r="H1688">
        <v>0.66666666666666663</v>
      </c>
      <c r="I1688">
        <v>6234</v>
      </c>
      <c r="J1688" t="s">
        <v>24</v>
      </c>
      <c r="K1688">
        <v>6234</v>
      </c>
      <c r="L1688" t="s">
        <v>24</v>
      </c>
      <c r="M1688" s="1">
        <v>4</v>
      </c>
      <c r="N1688" s="1">
        <v>4.01</v>
      </c>
      <c r="O1688" s="1">
        <v>4</v>
      </c>
      <c r="P1688" s="1">
        <v>4</v>
      </c>
      <c r="Q1688" s="1">
        <v>5</v>
      </c>
      <c r="R1688" s="1">
        <v>2</v>
      </c>
      <c r="S1688" s="1">
        <v>4.99</v>
      </c>
      <c r="T1688" s="1">
        <v>4</v>
      </c>
      <c r="U1688" s="1">
        <v>4.0599999999999996</v>
      </c>
      <c r="V1688" s="1">
        <v>3.02</v>
      </c>
    </row>
    <row r="1689" spans="1:22" x14ac:dyDescent="0.25">
      <c r="A1689">
        <v>9188</v>
      </c>
      <c r="B1689" t="s">
        <v>36</v>
      </c>
      <c r="C1689" t="s">
        <v>45</v>
      </c>
      <c r="D1689" t="s">
        <v>49</v>
      </c>
      <c r="E1689">
        <v>19</v>
      </c>
      <c r="F1689" t="s">
        <v>7</v>
      </c>
      <c r="G1689" t="s">
        <v>25</v>
      </c>
      <c r="H1689">
        <v>1</v>
      </c>
      <c r="I1689">
        <v>19</v>
      </c>
      <c r="J1689" t="s">
        <v>25</v>
      </c>
      <c r="K1689">
        <v>19</v>
      </c>
      <c r="L1689" t="s">
        <v>25</v>
      </c>
      <c r="M1689" s="1">
        <v>3</v>
      </c>
      <c r="N1689" s="1">
        <v>4.01</v>
      </c>
      <c r="O1689" s="1">
        <v>4</v>
      </c>
      <c r="P1689" s="1">
        <v>4</v>
      </c>
      <c r="Q1689" s="1">
        <v>5</v>
      </c>
      <c r="R1689" s="1">
        <v>2</v>
      </c>
      <c r="S1689" s="1">
        <v>4.99</v>
      </c>
      <c r="T1689" s="1">
        <v>4</v>
      </c>
      <c r="U1689" s="1">
        <v>4.0599999999999996</v>
      </c>
      <c r="V1689" s="1">
        <v>3.02</v>
      </c>
    </row>
    <row r="1690" spans="1:22" x14ac:dyDescent="0.25">
      <c r="A1690">
        <v>9189</v>
      </c>
      <c r="B1690" t="s">
        <v>36</v>
      </c>
      <c r="C1690" t="s">
        <v>45</v>
      </c>
      <c r="D1690" t="s">
        <v>39</v>
      </c>
      <c r="E1690">
        <v>347</v>
      </c>
      <c r="F1690" t="s">
        <v>7</v>
      </c>
      <c r="G1690" t="s">
        <v>25</v>
      </c>
      <c r="H1690">
        <v>1</v>
      </c>
      <c r="I1690">
        <v>347</v>
      </c>
      <c r="J1690" t="s">
        <v>25</v>
      </c>
      <c r="K1690">
        <v>347</v>
      </c>
      <c r="L1690" t="s">
        <v>25</v>
      </c>
      <c r="M1690" s="1">
        <v>3</v>
      </c>
      <c r="N1690" s="1">
        <v>4.01</v>
      </c>
      <c r="O1690" s="1">
        <v>4</v>
      </c>
      <c r="P1690" s="1">
        <v>4</v>
      </c>
      <c r="Q1690" s="1">
        <v>5</v>
      </c>
      <c r="R1690" s="1">
        <v>2</v>
      </c>
      <c r="S1690" s="1">
        <v>4.99</v>
      </c>
      <c r="T1690" s="1">
        <v>4</v>
      </c>
      <c r="U1690" s="1">
        <v>4.0599999999999996</v>
      </c>
      <c r="V1690" s="1">
        <v>3.02</v>
      </c>
    </row>
    <row r="1691" spans="1:22" x14ac:dyDescent="0.25">
      <c r="A1691">
        <v>9190</v>
      </c>
      <c r="B1691" t="s">
        <v>36</v>
      </c>
      <c r="C1691" t="s">
        <v>45</v>
      </c>
      <c r="D1691" t="s">
        <v>39</v>
      </c>
      <c r="E1691">
        <v>2932</v>
      </c>
      <c r="F1691" t="s">
        <v>7</v>
      </c>
      <c r="G1691" t="s">
        <v>28</v>
      </c>
      <c r="H1691">
        <v>0.33333333333333331</v>
      </c>
      <c r="I1691">
        <v>2932</v>
      </c>
      <c r="J1691" t="s">
        <v>28</v>
      </c>
      <c r="K1691">
        <v>2932</v>
      </c>
      <c r="L1691" t="s">
        <v>28</v>
      </c>
      <c r="M1691" s="1">
        <v>3</v>
      </c>
      <c r="N1691" s="1">
        <v>4.01</v>
      </c>
      <c r="O1691" s="1">
        <v>4</v>
      </c>
      <c r="P1691" s="1">
        <v>4</v>
      </c>
      <c r="Q1691" s="1">
        <v>5</v>
      </c>
      <c r="R1691" s="1">
        <v>2</v>
      </c>
      <c r="S1691" s="1">
        <v>4.99</v>
      </c>
      <c r="T1691" s="1">
        <v>4</v>
      </c>
      <c r="U1691" s="1">
        <v>4.0599999999999996</v>
      </c>
      <c r="V1691" s="1">
        <v>3.02</v>
      </c>
    </row>
    <row r="1692" spans="1:22" x14ac:dyDescent="0.25">
      <c r="A1692">
        <v>9191</v>
      </c>
      <c r="B1692" t="s">
        <v>36</v>
      </c>
      <c r="C1692" t="s">
        <v>45</v>
      </c>
      <c r="D1692" t="s">
        <v>49</v>
      </c>
      <c r="E1692">
        <v>1019</v>
      </c>
      <c r="F1692" t="s">
        <v>7</v>
      </c>
      <c r="G1692" t="s">
        <v>25</v>
      </c>
      <c r="H1692">
        <v>1</v>
      </c>
      <c r="I1692">
        <v>1019</v>
      </c>
      <c r="J1692" t="s">
        <v>25</v>
      </c>
      <c r="K1692">
        <v>1019</v>
      </c>
      <c r="L1692" t="s">
        <v>25</v>
      </c>
      <c r="M1692" s="1">
        <v>3</v>
      </c>
      <c r="N1692" s="1">
        <v>4.01</v>
      </c>
      <c r="O1692" s="1">
        <v>4</v>
      </c>
      <c r="P1692" s="1">
        <v>4</v>
      </c>
      <c r="Q1692" s="1">
        <v>5</v>
      </c>
      <c r="R1692" s="1">
        <v>2</v>
      </c>
      <c r="S1692" s="1">
        <v>4.99</v>
      </c>
      <c r="T1692" s="1">
        <v>4</v>
      </c>
      <c r="U1692" s="1">
        <v>4.0599999999999996</v>
      </c>
      <c r="V1692" s="1">
        <v>3.02</v>
      </c>
    </row>
    <row r="1693" spans="1:22" x14ac:dyDescent="0.25">
      <c r="A1693">
        <v>9192</v>
      </c>
      <c r="B1693" t="s">
        <v>36</v>
      </c>
      <c r="C1693" t="s">
        <v>45</v>
      </c>
      <c r="D1693" t="s">
        <v>51</v>
      </c>
      <c r="E1693">
        <v>91</v>
      </c>
      <c r="F1693" t="s">
        <v>7</v>
      </c>
      <c r="G1693" t="s">
        <v>25</v>
      </c>
      <c r="H1693">
        <v>1</v>
      </c>
      <c r="I1693">
        <v>91</v>
      </c>
      <c r="J1693" t="s">
        <v>25</v>
      </c>
      <c r="K1693">
        <v>91</v>
      </c>
      <c r="L1693" t="s">
        <v>25</v>
      </c>
      <c r="M1693" s="1">
        <v>3</v>
      </c>
      <c r="N1693" s="1">
        <v>4.01</v>
      </c>
      <c r="O1693" s="1">
        <v>4</v>
      </c>
      <c r="P1693" s="1">
        <v>4</v>
      </c>
      <c r="Q1693" s="1">
        <v>5</v>
      </c>
      <c r="R1693" s="1">
        <v>2</v>
      </c>
      <c r="S1693" s="1">
        <v>4.99</v>
      </c>
      <c r="T1693" s="1">
        <v>4</v>
      </c>
      <c r="U1693" s="1">
        <v>4.0599999999999996</v>
      </c>
      <c r="V1693" s="1">
        <v>3.02</v>
      </c>
    </row>
    <row r="1694" spans="1:22" x14ac:dyDescent="0.25">
      <c r="A1694">
        <v>9193</v>
      </c>
      <c r="B1694" t="s">
        <v>36</v>
      </c>
      <c r="C1694" t="s">
        <v>45</v>
      </c>
      <c r="D1694" t="s">
        <v>51</v>
      </c>
      <c r="E1694">
        <v>174</v>
      </c>
      <c r="F1694" t="s">
        <v>7</v>
      </c>
      <c r="G1694" t="s">
        <v>25</v>
      </c>
      <c r="H1694">
        <v>1</v>
      </c>
      <c r="I1694">
        <v>174</v>
      </c>
      <c r="J1694" t="s">
        <v>25</v>
      </c>
      <c r="K1694">
        <v>174</v>
      </c>
      <c r="L1694" t="s">
        <v>25</v>
      </c>
      <c r="M1694" s="1">
        <v>3</v>
      </c>
      <c r="N1694" s="1">
        <v>4.01</v>
      </c>
      <c r="O1694" s="1">
        <v>4</v>
      </c>
      <c r="P1694" s="1">
        <v>4</v>
      </c>
      <c r="Q1694" s="1">
        <v>5</v>
      </c>
      <c r="R1694" s="1">
        <v>2</v>
      </c>
      <c r="S1694" s="1">
        <v>4.99</v>
      </c>
      <c r="T1694" s="1">
        <v>4</v>
      </c>
      <c r="U1694" s="1">
        <v>4.0599999999999996</v>
      </c>
      <c r="V1694" s="1">
        <v>3.02</v>
      </c>
    </row>
    <row r="1695" spans="1:22" x14ac:dyDescent="0.25">
      <c r="A1695">
        <v>9194</v>
      </c>
      <c r="B1695" t="s">
        <v>36</v>
      </c>
      <c r="C1695" t="s">
        <v>45</v>
      </c>
      <c r="D1695" t="s">
        <v>39</v>
      </c>
      <c r="E1695">
        <v>212</v>
      </c>
      <c r="F1695" t="s">
        <v>7</v>
      </c>
      <c r="G1695" t="s">
        <v>25</v>
      </c>
      <c r="H1695">
        <v>1</v>
      </c>
      <c r="I1695">
        <v>212</v>
      </c>
      <c r="J1695" t="s">
        <v>25</v>
      </c>
      <c r="K1695">
        <v>212</v>
      </c>
      <c r="L1695" t="s">
        <v>25</v>
      </c>
      <c r="M1695" s="1">
        <v>4</v>
      </c>
      <c r="N1695" s="1">
        <v>4.01</v>
      </c>
      <c r="O1695" s="1">
        <v>4</v>
      </c>
      <c r="P1695" s="1">
        <v>4</v>
      </c>
      <c r="Q1695" s="1">
        <v>5</v>
      </c>
      <c r="R1695" s="1">
        <v>2</v>
      </c>
      <c r="S1695" s="1">
        <v>4.99</v>
      </c>
      <c r="T1695" s="1">
        <v>4</v>
      </c>
      <c r="U1695" s="1">
        <v>4.0599999999999996</v>
      </c>
      <c r="V1695" s="1">
        <v>3.02</v>
      </c>
    </row>
    <row r="1696" spans="1:22" x14ac:dyDescent="0.25">
      <c r="A1696">
        <v>9195</v>
      </c>
      <c r="B1696" t="s">
        <v>36</v>
      </c>
      <c r="C1696" t="s">
        <v>45</v>
      </c>
      <c r="D1696" t="s">
        <v>39</v>
      </c>
      <c r="E1696">
        <v>1395</v>
      </c>
      <c r="F1696" t="s">
        <v>7</v>
      </c>
      <c r="G1696" t="s">
        <v>25</v>
      </c>
      <c r="H1696">
        <v>1</v>
      </c>
      <c r="I1696">
        <v>1395</v>
      </c>
      <c r="J1696" t="s">
        <v>25</v>
      </c>
      <c r="K1696">
        <v>1395</v>
      </c>
      <c r="L1696" t="s">
        <v>25</v>
      </c>
      <c r="M1696" s="1">
        <v>4</v>
      </c>
      <c r="N1696" s="1">
        <v>4.01</v>
      </c>
      <c r="O1696" s="1">
        <v>4</v>
      </c>
      <c r="P1696" s="1">
        <v>4</v>
      </c>
      <c r="Q1696" s="1">
        <v>5</v>
      </c>
      <c r="R1696" s="1">
        <v>2</v>
      </c>
      <c r="S1696" s="1">
        <v>4.99</v>
      </c>
      <c r="T1696" s="1">
        <v>4</v>
      </c>
      <c r="U1696" s="1">
        <v>4.0599999999999996</v>
      </c>
      <c r="V1696" s="1">
        <v>3.02</v>
      </c>
    </row>
    <row r="1697" spans="1:22" x14ac:dyDescent="0.25">
      <c r="A1697">
        <v>9196</v>
      </c>
      <c r="B1697" t="s">
        <v>36</v>
      </c>
      <c r="C1697" t="s">
        <v>45</v>
      </c>
      <c r="D1697" t="s">
        <v>46</v>
      </c>
      <c r="E1697">
        <v>13293</v>
      </c>
      <c r="F1697" t="s">
        <v>7</v>
      </c>
      <c r="G1697" t="s">
        <v>25</v>
      </c>
      <c r="H1697">
        <v>1</v>
      </c>
      <c r="I1697">
        <v>13293</v>
      </c>
      <c r="J1697" t="s">
        <v>25</v>
      </c>
      <c r="K1697">
        <v>13293</v>
      </c>
      <c r="L1697" t="s">
        <v>25</v>
      </c>
      <c r="M1697" s="1">
        <v>3.25</v>
      </c>
      <c r="N1697" s="1">
        <v>4.01</v>
      </c>
      <c r="O1697" s="1">
        <v>4</v>
      </c>
      <c r="P1697" s="1">
        <v>4</v>
      </c>
      <c r="Q1697" s="1">
        <v>5</v>
      </c>
      <c r="R1697" s="1">
        <v>2</v>
      </c>
      <c r="S1697" s="1">
        <v>4.99</v>
      </c>
      <c r="T1697" s="1">
        <v>4</v>
      </c>
      <c r="U1697" s="1">
        <v>4.0599999999999996</v>
      </c>
      <c r="V1697" s="1">
        <v>3.02</v>
      </c>
    </row>
    <row r="1698" spans="1:22" x14ac:dyDescent="0.25">
      <c r="A1698">
        <v>9197</v>
      </c>
      <c r="B1698" t="s">
        <v>36</v>
      </c>
      <c r="C1698" t="s">
        <v>45</v>
      </c>
      <c r="D1698" t="s">
        <v>48</v>
      </c>
      <c r="E1698">
        <v>125</v>
      </c>
      <c r="F1698" t="s">
        <v>7</v>
      </c>
      <c r="G1698" t="s">
        <v>24</v>
      </c>
      <c r="H1698">
        <v>0.66666666666666663</v>
      </c>
      <c r="I1698">
        <v>125</v>
      </c>
      <c r="J1698" t="s">
        <v>24</v>
      </c>
      <c r="K1698">
        <v>125</v>
      </c>
      <c r="L1698" t="s">
        <v>24</v>
      </c>
      <c r="M1698" s="1">
        <v>4</v>
      </c>
      <c r="N1698" s="1">
        <v>4.01</v>
      </c>
      <c r="O1698" s="1">
        <v>4</v>
      </c>
      <c r="P1698" s="1">
        <v>4</v>
      </c>
      <c r="Q1698" s="1">
        <v>5</v>
      </c>
      <c r="R1698" s="1">
        <v>2</v>
      </c>
      <c r="S1698" s="1">
        <v>4.99</v>
      </c>
      <c r="T1698" s="1">
        <v>4</v>
      </c>
      <c r="U1698" s="1">
        <v>4.0599999999999996</v>
      </c>
      <c r="V1698" s="1">
        <v>3.02</v>
      </c>
    </row>
    <row r="1699" spans="1:22" x14ac:dyDescent="0.25">
      <c r="A1699">
        <v>9198</v>
      </c>
      <c r="B1699" t="s">
        <v>36</v>
      </c>
      <c r="C1699" t="s">
        <v>45</v>
      </c>
      <c r="D1699" t="s">
        <v>39</v>
      </c>
      <c r="E1699">
        <v>166</v>
      </c>
      <c r="F1699" t="s">
        <v>7</v>
      </c>
      <c r="G1699" t="s">
        <v>25</v>
      </c>
      <c r="H1699">
        <v>1</v>
      </c>
      <c r="I1699">
        <v>166</v>
      </c>
      <c r="J1699" t="s">
        <v>25</v>
      </c>
      <c r="K1699">
        <v>166</v>
      </c>
      <c r="L1699" t="s">
        <v>25</v>
      </c>
      <c r="M1699" s="1">
        <v>4</v>
      </c>
      <c r="N1699" s="1">
        <v>4.01</v>
      </c>
      <c r="O1699" s="1">
        <v>4</v>
      </c>
      <c r="P1699" s="1">
        <v>4</v>
      </c>
      <c r="Q1699" s="1">
        <v>5</v>
      </c>
      <c r="R1699" s="1">
        <v>2</v>
      </c>
      <c r="S1699" s="1">
        <v>4.99</v>
      </c>
      <c r="T1699" s="1">
        <v>4</v>
      </c>
      <c r="U1699" s="1">
        <v>4.0599999999999996</v>
      </c>
      <c r="V1699" s="1">
        <v>3.02</v>
      </c>
    </row>
    <row r="1700" spans="1:22" x14ac:dyDescent="0.25">
      <c r="A1700">
        <v>9199</v>
      </c>
      <c r="B1700" t="s">
        <v>36</v>
      </c>
      <c r="C1700" t="s">
        <v>45</v>
      </c>
      <c r="D1700" t="s">
        <v>48</v>
      </c>
      <c r="E1700">
        <v>810</v>
      </c>
      <c r="F1700" t="s">
        <v>7</v>
      </c>
      <c r="G1700" t="s">
        <v>25</v>
      </c>
      <c r="H1700">
        <v>1</v>
      </c>
      <c r="I1700">
        <v>810</v>
      </c>
      <c r="J1700" t="s">
        <v>25</v>
      </c>
      <c r="K1700">
        <v>810</v>
      </c>
      <c r="L1700" t="s">
        <v>25</v>
      </c>
      <c r="M1700" s="1">
        <v>4</v>
      </c>
      <c r="N1700" s="1">
        <v>4.01</v>
      </c>
      <c r="O1700" s="1">
        <v>4</v>
      </c>
      <c r="P1700" s="1">
        <v>4</v>
      </c>
      <c r="Q1700" s="1">
        <v>5</v>
      </c>
      <c r="R1700" s="1">
        <v>2</v>
      </c>
      <c r="S1700" s="1">
        <v>4.99</v>
      </c>
      <c r="T1700" s="1">
        <v>4</v>
      </c>
      <c r="U1700" s="1">
        <v>4.0599999999999996</v>
      </c>
      <c r="V1700" s="1">
        <v>3.02</v>
      </c>
    </row>
    <row r="1701" spans="1:22" x14ac:dyDescent="0.25">
      <c r="A1701">
        <v>9200</v>
      </c>
      <c r="B1701" t="s">
        <v>36</v>
      </c>
      <c r="C1701" t="s">
        <v>45</v>
      </c>
      <c r="D1701" t="s">
        <v>39</v>
      </c>
      <c r="E1701">
        <v>9306</v>
      </c>
      <c r="F1701" t="s">
        <v>7</v>
      </c>
      <c r="G1701" t="s">
        <v>24</v>
      </c>
      <c r="H1701">
        <v>0.66666666666666663</v>
      </c>
      <c r="I1701">
        <v>9306</v>
      </c>
      <c r="J1701" t="s">
        <v>24</v>
      </c>
      <c r="K1701">
        <v>9306</v>
      </c>
      <c r="L1701" t="s">
        <v>24</v>
      </c>
      <c r="M1701" s="1">
        <v>3</v>
      </c>
      <c r="N1701" s="1">
        <v>4.01</v>
      </c>
      <c r="O1701" s="1">
        <v>4</v>
      </c>
      <c r="P1701" s="1">
        <v>4</v>
      </c>
      <c r="Q1701" s="1">
        <v>5</v>
      </c>
      <c r="R1701" s="1">
        <v>2</v>
      </c>
      <c r="S1701" s="1">
        <v>4.99</v>
      </c>
      <c r="T1701" s="1">
        <v>4</v>
      </c>
      <c r="U1701" s="1">
        <v>4.0599999999999996</v>
      </c>
      <c r="V1701" s="1">
        <v>3.02</v>
      </c>
    </row>
    <row r="1702" spans="1:22" x14ac:dyDescent="0.25">
      <c r="A1702">
        <v>9201</v>
      </c>
      <c r="B1702" t="s">
        <v>36</v>
      </c>
      <c r="C1702" t="s">
        <v>45</v>
      </c>
      <c r="D1702" t="s">
        <v>39</v>
      </c>
      <c r="E1702">
        <v>19149</v>
      </c>
      <c r="F1702" t="s">
        <v>7</v>
      </c>
      <c r="G1702" t="s">
        <v>25</v>
      </c>
      <c r="H1702">
        <v>1</v>
      </c>
      <c r="I1702">
        <v>19149</v>
      </c>
      <c r="J1702" t="s">
        <v>25</v>
      </c>
      <c r="K1702">
        <v>19149</v>
      </c>
      <c r="L1702" t="s">
        <v>25</v>
      </c>
      <c r="M1702" s="1">
        <v>4</v>
      </c>
      <c r="N1702" s="1">
        <v>4.01</v>
      </c>
      <c r="O1702" s="1">
        <v>4</v>
      </c>
      <c r="P1702" s="1">
        <v>4</v>
      </c>
      <c r="Q1702" s="1">
        <v>5</v>
      </c>
      <c r="R1702" s="1">
        <v>2</v>
      </c>
      <c r="S1702" s="1">
        <v>4.99</v>
      </c>
      <c r="T1702" s="1">
        <v>4</v>
      </c>
      <c r="U1702" s="1">
        <v>4.0599999999999996</v>
      </c>
      <c r="V1702" s="1">
        <v>3.02</v>
      </c>
    </row>
    <row r="1703" spans="1:22" x14ac:dyDescent="0.25">
      <c r="A1703">
        <v>9202</v>
      </c>
      <c r="B1703" t="s">
        <v>36</v>
      </c>
      <c r="C1703" t="s">
        <v>45</v>
      </c>
      <c r="D1703" t="s">
        <v>47</v>
      </c>
      <c r="E1703">
        <v>1671</v>
      </c>
      <c r="F1703" t="s">
        <v>7</v>
      </c>
      <c r="G1703" t="s">
        <v>24</v>
      </c>
      <c r="H1703">
        <v>0.66666666666666663</v>
      </c>
      <c r="I1703">
        <v>1671</v>
      </c>
      <c r="J1703" t="s">
        <v>24</v>
      </c>
      <c r="K1703">
        <v>1671</v>
      </c>
      <c r="L1703" t="s">
        <v>24</v>
      </c>
      <c r="M1703" s="1">
        <v>3</v>
      </c>
      <c r="N1703" s="1">
        <v>4.01</v>
      </c>
      <c r="O1703" s="1">
        <v>4</v>
      </c>
      <c r="P1703" s="1">
        <v>4</v>
      </c>
      <c r="Q1703" s="1">
        <v>5</v>
      </c>
      <c r="R1703" s="1">
        <v>2</v>
      </c>
      <c r="S1703" s="1">
        <v>4.99</v>
      </c>
      <c r="T1703" s="1">
        <v>4</v>
      </c>
      <c r="U1703" s="1">
        <v>4.0599999999999996</v>
      </c>
      <c r="V1703" s="1">
        <v>3.02</v>
      </c>
    </row>
    <row r="1704" spans="1:22" x14ac:dyDescent="0.25">
      <c r="A1704">
        <v>9203</v>
      </c>
      <c r="B1704" t="s">
        <v>36</v>
      </c>
      <c r="C1704" t="s">
        <v>45</v>
      </c>
      <c r="D1704" t="s">
        <v>47</v>
      </c>
      <c r="E1704">
        <v>39</v>
      </c>
      <c r="F1704" t="s">
        <v>7</v>
      </c>
      <c r="G1704" t="s">
        <v>25</v>
      </c>
      <c r="H1704">
        <v>1</v>
      </c>
      <c r="I1704">
        <v>39</v>
      </c>
      <c r="J1704" t="s">
        <v>25</v>
      </c>
      <c r="K1704">
        <v>39</v>
      </c>
      <c r="L1704" t="s">
        <v>25</v>
      </c>
      <c r="M1704" s="1">
        <v>3</v>
      </c>
      <c r="N1704" s="1">
        <v>4.01</v>
      </c>
      <c r="O1704" s="1">
        <v>4</v>
      </c>
      <c r="P1704" s="1">
        <v>4</v>
      </c>
      <c r="Q1704" s="1">
        <v>5</v>
      </c>
      <c r="R1704" s="1">
        <v>2</v>
      </c>
      <c r="S1704" s="1">
        <v>4.99</v>
      </c>
      <c r="T1704" s="1">
        <v>4</v>
      </c>
      <c r="U1704" s="1">
        <v>4.0599999999999996</v>
      </c>
      <c r="V1704" s="1">
        <v>3.02</v>
      </c>
    </row>
    <row r="1705" spans="1:22" x14ac:dyDescent="0.25">
      <c r="A1705">
        <v>9204</v>
      </c>
      <c r="B1705" t="s">
        <v>36</v>
      </c>
      <c r="C1705" t="s">
        <v>45</v>
      </c>
      <c r="D1705" t="s">
        <v>47</v>
      </c>
      <c r="E1705">
        <v>1302</v>
      </c>
      <c r="F1705" t="s">
        <v>7</v>
      </c>
      <c r="G1705" t="s">
        <v>25</v>
      </c>
      <c r="H1705">
        <v>1</v>
      </c>
      <c r="I1705">
        <v>1302</v>
      </c>
      <c r="J1705" t="s">
        <v>25</v>
      </c>
      <c r="K1705">
        <v>1302</v>
      </c>
      <c r="L1705" t="s">
        <v>25</v>
      </c>
      <c r="M1705" s="1">
        <v>3</v>
      </c>
      <c r="N1705" s="1">
        <v>4.01</v>
      </c>
      <c r="O1705" s="1">
        <v>4</v>
      </c>
      <c r="P1705" s="1">
        <v>4</v>
      </c>
      <c r="Q1705" s="1">
        <v>5</v>
      </c>
      <c r="R1705" s="1">
        <v>2</v>
      </c>
      <c r="S1705" s="1">
        <v>4.99</v>
      </c>
      <c r="T1705" s="1">
        <v>4</v>
      </c>
      <c r="U1705" s="1">
        <v>4.0599999999999996</v>
      </c>
      <c r="V1705" s="1">
        <v>3.02</v>
      </c>
    </row>
    <row r="1706" spans="1:22" x14ac:dyDescent="0.25">
      <c r="A1706">
        <v>9205</v>
      </c>
      <c r="B1706" t="s">
        <v>36</v>
      </c>
      <c r="C1706" t="s">
        <v>45</v>
      </c>
      <c r="D1706" t="s">
        <v>39</v>
      </c>
      <c r="E1706">
        <v>1675</v>
      </c>
      <c r="F1706" t="s">
        <v>7</v>
      </c>
      <c r="G1706" t="s">
        <v>24</v>
      </c>
      <c r="H1706">
        <v>0.66666666666666663</v>
      </c>
      <c r="I1706">
        <v>1675</v>
      </c>
      <c r="J1706" t="s">
        <v>24</v>
      </c>
      <c r="K1706">
        <v>1675</v>
      </c>
      <c r="L1706" t="s">
        <v>24</v>
      </c>
      <c r="M1706" s="1">
        <v>4</v>
      </c>
      <c r="N1706" s="1">
        <v>4.01</v>
      </c>
      <c r="O1706" s="1">
        <v>4</v>
      </c>
      <c r="P1706" s="1">
        <v>4</v>
      </c>
      <c r="Q1706" s="1">
        <v>5</v>
      </c>
      <c r="R1706" s="1">
        <v>2</v>
      </c>
      <c r="S1706" s="1">
        <v>4.99</v>
      </c>
      <c r="T1706" s="1">
        <v>4</v>
      </c>
      <c r="U1706" s="1">
        <v>4.0599999999999996</v>
      </c>
      <c r="V1706" s="1">
        <v>3.02</v>
      </c>
    </row>
    <row r="1707" spans="1:22" x14ac:dyDescent="0.25">
      <c r="A1707">
        <v>9206</v>
      </c>
      <c r="B1707" t="s">
        <v>36</v>
      </c>
      <c r="C1707" t="s">
        <v>45</v>
      </c>
      <c r="D1707" t="s">
        <v>49</v>
      </c>
      <c r="E1707">
        <v>23</v>
      </c>
      <c r="F1707" t="s">
        <v>7</v>
      </c>
      <c r="G1707" t="s">
        <v>25</v>
      </c>
      <c r="H1707">
        <v>1</v>
      </c>
      <c r="I1707">
        <v>23</v>
      </c>
      <c r="J1707" t="s">
        <v>25</v>
      </c>
      <c r="K1707">
        <v>23</v>
      </c>
      <c r="L1707" t="s">
        <v>25</v>
      </c>
      <c r="M1707" s="1">
        <v>3</v>
      </c>
      <c r="N1707" s="1">
        <v>4.01</v>
      </c>
      <c r="O1707" s="1">
        <v>4</v>
      </c>
      <c r="P1707" s="1">
        <v>4</v>
      </c>
      <c r="Q1707" s="1">
        <v>5</v>
      </c>
      <c r="R1707" s="1">
        <v>2</v>
      </c>
      <c r="S1707" s="1">
        <v>4.99</v>
      </c>
      <c r="T1707" s="1">
        <v>4</v>
      </c>
      <c r="U1707" s="1">
        <v>4.0599999999999996</v>
      </c>
      <c r="V1707" s="1">
        <v>3.02</v>
      </c>
    </row>
    <row r="1708" spans="1:22" x14ac:dyDescent="0.25">
      <c r="A1708">
        <v>9207</v>
      </c>
      <c r="B1708" t="s">
        <v>36</v>
      </c>
      <c r="C1708" t="s">
        <v>45</v>
      </c>
      <c r="D1708" t="s">
        <v>47</v>
      </c>
      <c r="E1708">
        <v>244</v>
      </c>
      <c r="F1708" t="s">
        <v>7</v>
      </c>
      <c r="G1708" t="s">
        <v>25</v>
      </c>
      <c r="H1708">
        <v>1</v>
      </c>
      <c r="I1708">
        <v>244</v>
      </c>
      <c r="J1708" t="s">
        <v>25</v>
      </c>
      <c r="K1708">
        <v>244</v>
      </c>
      <c r="L1708" t="s">
        <v>25</v>
      </c>
      <c r="M1708" s="1">
        <v>3</v>
      </c>
      <c r="N1708" s="1">
        <v>4.01</v>
      </c>
      <c r="O1708" s="1">
        <v>4</v>
      </c>
      <c r="P1708" s="1">
        <v>4</v>
      </c>
      <c r="Q1708" s="1">
        <v>5</v>
      </c>
      <c r="R1708" s="1">
        <v>2</v>
      </c>
      <c r="S1708" s="1">
        <v>4.99</v>
      </c>
      <c r="T1708" s="1">
        <v>4</v>
      </c>
      <c r="U1708" s="1">
        <v>4.0599999999999996</v>
      </c>
      <c r="V1708" s="1">
        <v>3.02</v>
      </c>
    </row>
    <row r="1709" spans="1:22" x14ac:dyDescent="0.25">
      <c r="A1709">
        <v>9208</v>
      </c>
      <c r="B1709" t="s">
        <v>36</v>
      </c>
      <c r="C1709" t="s">
        <v>45</v>
      </c>
      <c r="D1709" t="s">
        <v>48</v>
      </c>
      <c r="E1709">
        <v>2000</v>
      </c>
      <c r="F1709" t="s">
        <v>7</v>
      </c>
      <c r="G1709" t="s">
        <v>24</v>
      </c>
      <c r="H1709">
        <v>0.66666666666666663</v>
      </c>
      <c r="I1709">
        <v>2000</v>
      </c>
      <c r="J1709" t="s">
        <v>24</v>
      </c>
      <c r="K1709">
        <v>2000</v>
      </c>
      <c r="L1709" t="s">
        <v>24</v>
      </c>
      <c r="M1709" s="1">
        <v>3</v>
      </c>
      <c r="N1709" s="1">
        <v>4.01</v>
      </c>
      <c r="O1709" s="1">
        <v>4</v>
      </c>
      <c r="P1709" s="1">
        <v>4</v>
      </c>
      <c r="Q1709" s="1">
        <v>5</v>
      </c>
      <c r="R1709" s="1">
        <v>2</v>
      </c>
      <c r="S1709" s="1">
        <v>4.99</v>
      </c>
      <c r="T1709" s="1">
        <v>4</v>
      </c>
      <c r="U1709" s="1">
        <v>4.0599999999999996</v>
      </c>
      <c r="V1709" s="1">
        <v>3.02</v>
      </c>
    </row>
    <row r="1710" spans="1:22" x14ac:dyDescent="0.25">
      <c r="A1710">
        <v>9209</v>
      </c>
      <c r="B1710" t="s">
        <v>36</v>
      </c>
      <c r="C1710" t="s">
        <v>45</v>
      </c>
      <c r="D1710" t="s">
        <v>39</v>
      </c>
      <c r="E1710">
        <v>1080</v>
      </c>
      <c r="F1710" t="s">
        <v>7</v>
      </c>
      <c r="G1710" t="s">
        <v>25</v>
      </c>
      <c r="H1710">
        <v>1</v>
      </c>
      <c r="I1710">
        <v>1080</v>
      </c>
      <c r="J1710" t="s">
        <v>25</v>
      </c>
      <c r="K1710">
        <v>1080</v>
      </c>
      <c r="L1710" t="s">
        <v>25</v>
      </c>
      <c r="M1710" s="1">
        <v>3</v>
      </c>
      <c r="N1710" s="1">
        <v>4.01</v>
      </c>
      <c r="O1710" s="1">
        <v>4</v>
      </c>
      <c r="P1710" s="1">
        <v>4</v>
      </c>
      <c r="Q1710" s="1">
        <v>5</v>
      </c>
      <c r="R1710" s="1">
        <v>2</v>
      </c>
      <c r="S1710" s="1">
        <v>4.99</v>
      </c>
      <c r="T1710" s="1">
        <v>4</v>
      </c>
      <c r="U1710" s="1">
        <v>4.0599999999999996</v>
      </c>
      <c r="V1710" s="1">
        <v>3.02</v>
      </c>
    </row>
    <row r="1711" spans="1:22" x14ac:dyDescent="0.25">
      <c r="A1711">
        <v>9210</v>
      </c>
      <c r="B1711" t="s">
        <v>36</v>
      </c>
      <c r="C1711" t="s">
        <v>45</v>
      </c>
      <c r="D1711" t="s">
        <v>39</v>
      </c>
      <c r="E1711">
        <v>11760</v>
      </c>
      <c r="F1711" t="s">
        <v>7</v>
      </c>
      <c r="G1711" t="s">
        <v>24</v>
      </c>
      <c r="H1711">
        <v>0.66666666666666663</v>
      </c>
      <c r="I1711">
        <v>11760</v>
      </c>
      <c r="J1711" t="s">
        <v>24</v>
      </c>
      <c r="K1711">
        <v>11760</v>
      </c>
      <c r="L1711" t="s">
        <v>24</v>
      </c>
      <c r="M1711" s="1">
        <v>4</v>
      </c>
      <c r="N1711" s="1">
        <v>4.01</v>
      </c>
      <c r="O1711" s="1">
        <v>4</v>
      </c>
      <c r="P1711" s="1">
        <v>4</v>
      </c>
      <c r="Q1711" s="1">
        <v>5</v>
      </c>
      <c r="R1711" s="1">
        <v>2</v>
      </c>
      <c r="S1711" s="1">
        <v>4.99</v>
      </c>
      <c r="T1711" s="1">
        <v>4</v>
      </c>
      <c r="U1711" s="1">
        <v>4.0599999999999996</v>
      </c>
      <c r="V1711" s="1">
        <v>3.02</v>
      </c>
    </row>
    <row r="1712" spans="1:22" x14ac:dyDescent="0.25">
      <c r="A1712">
        <v>9211</v>
      </c>
      <c r="B1712" t="s">
        <v>36</v>
      </c>
      <c r="C1712" t="s">
        <v>45</v>
      </c>
      <c r="D1712" t="s">
        <v>48</v>
      </c>
      <c r="E1712">
        <v>81</v>
      </c>
      <c r="F1712" t="s">
        <v>7</v>
      </c>
      <c r="G1712" t="s">
        <v>25</v>
      </c>
      <c r="H1712">
        <v>1</v>
      </c>
      <c r="I1712">
        <v>81</v>
      </c>
      <c r="J1712" t="s">
        <v>25</v>
      </c>
      <c r="K1712">
        <v>81</v>
      </c>
      <c r="L1712" t="s">
        <v>25</v>
      </c>
      <c r="M1712" s="1">
        <v>3</v>
      </c>
      <c r="N1712" s="1">
        <v>4.01</v>
      </c>
      <c r="O1712" s="1">
        <v>4</v>
      </c>
      <c r="P1712" s="1">
        <v>4</v>
      </c>
      <c r="Q1712" s="1">
        <v>5</v>
      </c>
      <c r="R1712" s="1">
        <v>2</v>
      </c>
      <c r="S1712" s="1">
        <v>4.99</v>
      </c>
      <c r="T1712" s="1">
        <v>4</v>
      </c>
      <c r="U1712" s="1">
        <v>4.0599999999999996</v>
      </c>
      <c r="V1712" s="1">
        <v>3.02</v>
      </c>
    </row>
    <row r="1713" spans="1:22" x14ac:dyDescent="0.25">
      <c r="A1713">
        <v>9212</v>
      </c>
      <c r="B1713" t="s">
        <v>36</v>
      </c>
      <c r="C1713" t="s">
        <v>45</v>
      </c>
      <c r="D1713" t="s">
        <v>46</v>
      </c>
      <c r="E1713">
        <v>298</v>
      </c>
      <c r="F1713" t="s">
        <v>7</v>
      </c>
      <c r="G1713" t="s">
        <v>24</v>
      </c>
      <c r="H1713">
        <v>0.66666666666666663</v>
      </c>
      <c r="I1713">
        <v>298</v>
      </c>
      <c r="J1713" t="s">
        <v>24</v>
      </c>
      <c r="K1713">
        <v>298</v>
      </c>
      <c r="L1713" t="s">
        <v>24</v>
      </c>
      <c r="M1713" s="1">
        <v>3</v>
      </c>
      <c r="N1713" s="1">
        <v>4.01</v>
      </c>
      <c r="O1713" s="1">
        <v>4</v>
      </c>
      <c r="P1713" s="1">
        <v>4</v>
      </c>
      <c r="Q1713" s="1">
        <v>5</v>
      </c>
      <c r="R1713" s="1">
        <v>2</v>
      </c>
      <c r="S1713" s="1">
        <v>4.99</v>
      </c>
      <c r="T1713" s="1">
        <v>4</v>
      </c>
      <c r="U1713" s="1">
        <v>4.0599999999999996</v>
      </c>
      <c r="V1713" s="1">
        <v>3.02</v>
      </c>
    </row>
    <row r="1714" spans="1:22" x14ac:dyDescent="0.25">
      <c r="A1714">
        <v>9213</v>
      </c>
      <c r="B1714" t="s">
        <v>36</v>
      </c>
      <c r="C1714" t="s">
        <v>45</v>
      </c>
      <c r="D1714" t="s">
        <v>49</v>
      </c>
      <c r="E1714">
        <v>399</v>
      </c>
      <c r="F1714" t="s">
        <v>7</v>
      </c>
      <c r="G1714" t="s">
        <v>25</v>
      </c>
      <c r="H1714">
        <v>1</v>
      </c>
      <c r="I1714">
        <v>399</v>
      </c>
      <c r="J1714" t="s">
        <v>25</v>
      </c>
      <c r="K1714">
        <v>399</v>
      </c>
      <c r="L1714" t="s">
        <v>25</v>
      </c>
      <c r="M1714" s="1">
        <v>4</v>
      </c>
      <c r="N1714" s="1">
        <v>4.01</v>
      </c>
      <c r="O1714" s="1">
        <v>4</v>
      </c>
      <c r="P1714" s="1">
        <v>4</v>
      </c>
      <c r="Q1714" s="1">
        <v>5</v>
      </c>
      <c r="R1714" s="1">
        <v>2</v>
      </c>
      <c r="S1714" s="1">
        <v>4.99</v>
      </c>
      <c r="T1714" s="1">
        <v>4</v>
      </c>
      <c r="U1714" s="1">
        <v>4.0599999999999996</v>
      </c>
      <c r="V1714" s="1">
        <v>3.02</v>
      </c>
    </row>
    <row r="1715" spans="1:22" x14ac:dyDescent="0.25">
      <c r="A1715">
        <v>9214</v>
      </c>
      <c r="B1715" t="s">
        <v>36</v>
      </c>
      <c r="C1715" t="s">
        <v>45</v>
      </c>
      <c r="D1715" t="s">
        <v>39</v>
      </c>
      <c r="E1715">
        <v>1564</v>
      </c>
      <c r="F1715" t="s">
        <v>7</v>
      </c>
      <c r="G1715" t="s">
        <v>25</v>
      </c>
      <c r="H1715">
        <v>1</v>
      </c>
      <c r="I1715">
        <v>1564</v>
      </c>
      <c r="J1715" t="s">
        <v>25</v>
      </c>
      <c r="K1715">
        <v>1564</v>
      </c>
      <c r="L1715" t="s">
        <v>25</v>
      </c>
      <c r="M1715" s="1">
        <v>3</v>
      </c>
      <c r="N1715" s="1">
        <v>4.01</v>
      </c>
      <c r="O1715" s="1">
        <v>4</v>
      </c>
      <c r="P1715" s="1">
        <v>4</v>
      </c>
      <c r="Q1715" s="1">
        <v>5</v>
      </c>
      <c r="R1715" s="1">
        <v>2</v>
      </c>
      <c r="S1715" s="1">
        <v>4.99</v>
      </c>
      <c r="T1715" s="1">
        <v>4</v>
      </c>
      <c r="U1715" s="1">
        <v>4.0599999999999996</v>
      </c>
      <c r="V1715" s="1">
        <v>3.02</v>
      </c>
    </row>
    <row r="1716" spans="1:22" x14ac:dyDescent="0.25">
      <c r="A1716">
        <v>9215</v>
      </c>
      <c r="B1716" t="s">
        <v>36</v>
      </c>
      <c r="C1716" t="s">
        <v>45</v>
      </c>
      <c r="D1716" t="s">
        <v>47</v>
      </c>
      <c r="E1716">
        <v>597</v>
      </c>
      <c r="F1716" t="s">
        <v>7</v>
      </c>
      <c r="G1716" t="s">
        <v>25</v>
      </c>
      <c r="H1716">
        <v>1</v>
      </c>
      <c r="I1716">
        <v>597</v>
      </c>
      <c r="J1716" t="s">
        <v>25</v>
      </c>
      <c r="K1716">
        <v>597</v>
      </c>
      <c r="L1716" t="s">
        <v>25</v>
      </c>
      <c r="M1716" s="1">
        <v>5</v>
      </c>
      <c r="N1716" s="1">
        <v>4.01</v>
      </c>
      <c r="O1716" s="1">
        <v>4</v>
      </c>
      <c r="P1716" s="1">
        <v>4</v>
      </c>
      <c r="Q1716" s="1">
        <v>5</v>
      </c>
      <c r="R1716" s="1">
        <v>4</v>
      </c>
      <c r="S1716" s="1">
        <v>4.99</v>
      </c>
      <c r="T1716" s="1">
        <v>4</v>
      </c>
      <c r="U1716" s="1">
        <v>4.0599999999999996</v>
      </c>
      <c r="V1716" s="1">
        <v>3.02</v>
      </c>
    </row>
    <row r="1717" spans="1:22" x14ac:dyDescent="0.25">
      <c r="A1717">
        <v>9216</v>
      </c>
      <c r="B1717" t="s">
        <v>36</v>
      </c>
      <c r="C1717" t="s">
        <v>45</v>
      </c>
      <c r="D1717" t="s">
        <v>49</v>
      </c>
      <c r="E1717">
        <v>210</v>
      </c>
      <c r="F1717" t="s">
        <v>7</v>
      </c>
      <c r="G1717" t="s">
        <v>25</v>
      </c>
      <c r="H1717">
        <v>1</v>
      </c>
      <c r="I1717">
        <v>210</v>
      </c>
      <c r="J1717" t="s">
        <v>25</v>
      </c>
      <c r="K1717">
        <v>210</v>
      </c>
      <c r="L1717" t="s">
        <v>25</v>
      </c>
      <c r="M1717" s="1">
        <v>3</v>
      </c>
      <c r="N1717" s="1">
        <v>4.01</v>
      </c>
      <c r="O1717" s="1">
        <v>4</v>
      </c>
      <c r="P1717" s="1">
        <v>4</v>
      </c>
      <c r="Q1717" s="1">
        <v>5</v>
      </c>
      <c r="R1717" s="1">
        <v>2</v>
      </c>
      <c r="S1717" s="1">
        <v>4.99</v>
      </c>
      <c r="T1717" s="1">
        <v>4</v>
      </c>
      <c r="U1717" s="1">
        <v>4.0599999999999996</v>
      </c>
      <c r="V1717" s="1">
        <v>3.02</v>
      </c>
    </row>
    <row r="1718" spans="1:22" x14ac:dyDescent="0.25">
      <c r="A1718">
        <v>9217</v>
      </c>
      <c r="B1718" t="s">
        <v>36</v>
      </c>
      <c r="C1718" t="s">
        <v>45</v>
      </c>
      <c r="D1718" t="s">
        <v>39</v>
      </c>
      <c r="E1718">
        <v>1926</v>
      </c>
      <c r="F1718" t="s">
        <v>7</v>
      </c>
      <c r="G1718" t="s">
        <v>25</v>
      </c>
      <c r="H1718">
        <v>1</v>
      </c>
      <c r="I1718">
        <v>1926</v>
      </c>
      <c r="J1718" t="s">
        <v>25</v>
      </c>
      <c r="K1718">
        <v>1926</v>
      </c>
      <c r="L1718" t="s">
        <v>25</v>
      </c>
      <c r="M1718" s="1">
        <v>3.5</v>
      </c>
      <c r="N1718" s="1">
        <v>4.01</v>
      </c>
      <c r="O1718" s="1">
        <v>4</v>
      </c>
      <c r="P1718" s="1">
        <v>4</v>
      </c>
      <c r="Q1718" s="1">
        <v>5</v>
      </c>
      <c r="R1718" s="1">
        <v>2</v>
      </c>
      <c r="S1718" s="1">
        <v>4.99</v>
      </c>
      <c r="T1718" s="1">
        <v>4</v>
      </c>
      <c r="U1718" s="1">
        <v>4.0599999999999996</v>
      </c>
      <c r="V1718" s="1">
        <v>3.02</v>
      </c>
    </row>
    <row r="1719" spans="1:22" x14ac:dyDescent="0.25">
      <c r="A1719">
        <v>9218</v>
      </c>
      <c r="B1719" t="s">
        <v>36</v>
      </c>
      <c r="C1719" t="s">
        <v>45</v>
      </c>
      <c r="D1719" t="s">
        <v>48</v>
      </c>
      <c r="E1719">
        <v>95</v>
      </c>
      <c r="F1719" t="s">
        <v>7</v>
      </c>
      <c r="G1719" t="s">
        <v>24</v>
      </c>
      <c r="H1719">
        <v>0.66666666666666663</v>
      </c>
      <c r="I1719">
        <v>95</v>
      </c>
      <c r="J1719" t="s">
        <v>24</v>
      </c>
      <c r="K1719">
        <v>95</v>
      </c>
      <c r="L1719" t="s">
        <v>24</v>
      </c>
      <c r="M1719" s="1">
        <v>3</v>
      </c>
      <c r="N1719" s="1">
        <v>4.01</v>
      </c>
      <c r="O1719" s="1">
        <v>4</v>
      </c>
      <c r="P1719" s="1">
        <v>4</v>
      </c>
      <c r="Q1719" s="1">
        <v>5</v>
      </c>
      <c r="R1719" s="1">
        <v>2</v>
      </c>
      <c r="S1719" s="1">
        <v>4.99</v>
      </c>
      <c r="T1719" s="1">
        <v>4</v>
      </c>
      <c r="U1719" s="1">
        <v>4.0599999999999996</v>
      </c>
      <c r="V1719" s="1">
        <v>3.02</v>
      </c>
    </row>
    <row r="1720" spans="1:22" x14ac:dyDescent="0.25">
      <c r="A1720">
        <v>9219</v>
      </c>
      <c r="B1720" t="s">
        <v>36</v>
      </c>
      <c r="C1720" t="s">
        <v>45</v>
      </c>
      <c r="D1720" t="s">
        <v>39</v>
      </c>
      <c r="E1720">
        <v>1686</v>
      </c>
      <c r="F1720" t="s">
        <v>7</v>
      </c>
      <c r="G1720" t="s">
        <v>24</v>
      </c>
      <c r="H1720">
        <v>0.66666666666666663</v>
      </c>
      <c r="I1720">
        <v>1686</v>
      </c>
      <c r="J1720" t="s">
        <v>24</v>
      </c>
      <c r="K1720">
        <v>1686</v>
      </c>
      <c r="L1720" t="s">
        <v>24</v>
      </c>
      <c r="M1720" s="1">
        <v>3</v>
      </c>
      <c r="N1720" s="1">
        <v>4.01</v>
      </c>
      <c r="O1720" s="1">
        <v>4</v>
      </c>
      <c r="P1720" s="1">
        <v>4</v>
      </c>
      <c r="Q1720" s="1">
        <v>5</v>
      </c>
      <c r="R1720" s="1">
        <v>2</v>
      </c>
      <c r="S1720" s="1">
        <v>4.99</v>
      </c>
      <c r="T1720" s="1">
        <v>4</v>
      </c>
      <c r="U1720" s="1">
        <v>4.0599999999999996</v>
      </c>
      <c r="V1720" s="1">
        <v>3.02</v>
      </c>
    </row>
    <row r="1721" spans="1:22" x14ac:dyDescent="0.25">
      <c r="A1721">
        <v>9220</v>
      </c>
      <c r="B1721" t="s">
        <v>36</v>
      </c>
      <c r="C1721" t="s">
        <v>45</v>
      </c>
      <c r="D1721" t="s">
        <v>39</v>
      </c>
      <c r="E1721">
        <v>3085</v>
      </c>
      <c r="F1721" t="s">
        <v>7</v>
      </c>
      <c r="G1721" t="s">
        <v>25</v>
      </c>
      <c r="H1721">
        <v>1</v>
      </c>
      <c r="I1721">
        <v>3085</v>
      </c>
      <c r="J1721" t="s">
        <v>25</v>
      </c>
      <c r="K1721">
        <v>3085</v>
      </c>
      <c r="L1721" t="s">
        <v>25</v>
      </c>
      <c r="M1721" s="1">
        <v>3</v>
      </c>
      <c r="N1721" s="1">
        <v>4.01</v>
      </c>
      <c r="O1721" s="1">
        <v>4</v>
      </c>
      <c r="P1721" s="1">
        <v>4</v>
      </c>
      <c r="Q1721" s="1">
        <v>5</v>
      </c>
      <c r="R1721" s="1">
        <v>2</v>
      </c>
      <c r="S1721" s="1">
        <v>4.99</v>
      </c>
      <c r="T1721" s="1">
        <v>4</v>
      </c>
      <c r="U1721" s="1">
        <v>4.0599999999999996</v>
      </c>
      <c r="V1721" s="1">
        <v>3.02</v>
      </c>
    </row>
    <row r="1722" spans="1:22" x14ac:dyDescent="0.25">
      <c r="A1722">
        <v>9221</v>
      </c>
      <c r="B1722" t="s">
        <v>36</v>
      </c>
      <c r="C1722" t="s">
        <v>45</v>
      </c>
      <c r="D1722" t="s">
        <v>39</v>
      </c>
      <c r="E1722">
        <v>6567</v>
      </c>
      <c r="F1722" t="s">
        <v>7</v>
      </c>
      <c r="G1722" t="s">
        <v>25</v>
      </c>
      <c r="H1722">
        <v>1</v>
      </c>
      <c r="I1722">
        <v>6567</v>
      </c>
      <c r="J1722" t="s">
        <v>25</v>
      </c>
      <c r="K1722">
        <v>6567</v>
      </c>
      <c r="L1722" t="s">
        <v>25</v>
      </c>
      <c r="M1722" s="1">
        <v>3</v>
      </c>
      <c r="N1722" s="1">
        <v>4.01</v>
      </c>
      <c r="O1722" s="1">
        <v>4</v>
      </c>
      <c r="P1722" s="1">
        <v>4</v>
      </c>
      <c r="Q1722" s="1">
        <v>5</v>
      </c>
      <c r="R1722" s="1">
        <v>2</v>
      </c>
      <c r="S1722" s="1">
        <v>4.99</v>
      </c>
      <c r="T1722" s="1">
        <v>4</v>
      </c>
      <c r="U1722" s="1">
        <v>4.0599999999999996</v>
      </c>
      <c r="V1722" s="1">
        <v>3.02</v>
      </c>
    </row>
    <row r="1723" spans="1:22" x14ac:dyDescent="0.25">
      <c r="A1723">
        <v>9222</v>
      </c>
      <c r="B1723" t="s">
        <v>36</v>
      </c>
      <c r="C1723" t="s">
        <v>45</v>
      </c>
      <c r="D1723" t="s">
        <v>47</v>
      </c>
      <c r="E1723">
        <v>52</v>
      </c>
      <c r="F1723" t="s">
        <v>7</v>
      </c>
      <c r="G1723" t="s">
        <v>25</v>
      </c>
      <c r="H1723">
        <v>1</v>
      </c>
      <c r="I1723">
        <v>52</v>
      </c>
      <c r="J1723" t="s">
        <v>25</v>
      </c>
      <c r="K1723">
        <v>52</v>
      </c>
      <c r="L1723" t="s">
        <v>25</v>
      </c>
      <c r="M1723" s="1">
        <v>3</v>
      </c>
      <c r="N1723" s="1">
        <v>4.01</v>
      </c>
      <c r="O1723" s="1">
        <v>4</v>
      </c>
      <c r="P1723" s="1">
        <v>4</v>
      </c>
      <c r="Q1723" s="1">
        <v>5</v>
      </c>
      <c r="R1723" s="1">
        <v>2</v>
      </c>
      <c r="S1723" s="1">
        <v>4.99</v>
      </c>
      <c r="T1723" s="1">
        <v>4</v>
      </c>
      <c r="U1723" s="1">
        <v>4.0599999999999996</v>
      </c>
      <c r="V1723" s="1">
        <v>3.02</v>
      </c>
    </row>
    <row r="1724" spans="1:22" x14ac:dyDescent="0.25">
      <c r="A1724">
        <v>9223</v>
      </c>
      <c r="B1724" t="s">
        <v>36</v>
      </c>
      <c r="C1724" t="s">
        <v>45</v>
      </c>
      <c r="D1724" t="s">
        <v>49</v>
      </c>
      <c r="E1724">
        <v>29</v>
      </c>
      <c r="F1724" t="s">
        <v>7</v>
      </c>
      <c r="G1724" t="s">
        <v>25</v>
      </c>
      <c r="H1724">
        <v>1</v>
      </c>
      <c r="I1724">
        <v>29</v>
      </c>
      <c r="J1724" t="s">
        <v>25</v>
      </c>
      <c r="K1724">
        <v>29</v>
      </c>
      <c r="L1724" t="s">
        <v>25</v>
      </c>
      <c r="M1724" s="1">
        <v>3</v>
      </c>
      <c r="N1724" s="1">
        <v>4.01</v>
      </c>
      <c r="O1724" s="1">
        <v>4</v>
      </c>
      <c r="P1724" s="1">
        <v>4</v>
      </c>
      <c r="Q1724" s="1">
        <v>5</v>
      </c>
      <c r="R1724" s="1">
        <v>2</v>
      </c>
      <c r="S1724" s="1">
        <v>4.99</v>
      </c>
      <c r="T1724" s="1">
        <v>4</v>
      </c>
      <c r="U1724" s="1">
        <v>4.0599999999999996</v>
      </c>
      <c r="V1724" s="1">
        <v>3.02</v>
      </c>
    </row>
    <row r="1725" spans="1:22" x14ac:dyDescent="0.25">
      <c r="A1725">
        <v>9224</v>
      </c>
      <c r="B1725" t="s">
        <v>36</v>
      </c>
      <c r="C1725" t="s">
        <v>45</v>
      </c>
      <c r="D1725" t="s">
        <v>39</v>
      </c>
      <c r="E1725">
        <v>1510</v>
      </c>
      <c r="F1725" t="s">
        <v>7</v>
      </c>
      <c r="G1725" t="s">
        <v>25</v>
      </c>
      <c r="H1725">
        <v>1</v>
      </c>
      <c r="I1725">
        <v>1510</v>
      </c>
      <c r="J1725" t="s">
        <v>25</v>
      </c>
      <c r="K1725">
        <v>1510</v>
      </c>
      <c r="L1725" t="s">
        <v>25</v>
      </c>
      <c r="M1725" s="1">
        <v>4</v>
      </c>
      <c r="N1725" s="1">
        <v>4.01</v>
      </c>
      <c r="O1725" s="1">
        <v>4</v>
      </c>
      <c r="P1725" s="1">
        <v>4</v>
      </c>
      <c r="Q1725" s="1">
        <v>5</v>
      </c>
      <c r="R1725" s="1">
        <v>2</v>
      </c>
      <c r="S1725" s="1">
        <v>4.99</v>
      </c>
      <c r="T1725" s="1">
        <v>4</v>
      </c>
      <c r="U1725" s="1">
        <v>4.0599999999999996</v>
      </c>
      <c r="V1725" s="1">
        <v>3.02</v>
      </c>
    </row>
    <row r="1726" spans="1:22" x14ac:dyDescent="0.25">
      <c r="A1726">
        <v>9225</v>
      </c>
      <c r="B1726" t="s">
        <v>36</v>
      </c>
      <c r="C1726" t="s">
        <v>45</v>
      </c>
      <c r="D1726" t="s">
        <v>51</v>
      </c>
      <c r="E1726">
        <v>212</v>
      </c>
      <c r="F1726" t="s">
        <v>7</v>
      </c>
      <c r="G1726" t="s">
        <v>25</v>
      </c>
      <c r="H1726">
        <v>1</v>
      </c>
      <c r="I1726">
        <v>212</v>
      </c>
      <c r="J1726" t="s">
        <v>25</v>
      </c>
      <c r="K1726">
        <v>212</v>
      </c>
      <c r="L1726" t="s">
        <v>25</v>
      </c>
      <c r="M1726" s="1">
        <v>3</v>
      </c>
      <c r="N1726" s="1">
        <v>4.01</v>
      </c>
      <c r="O1726" s="1">
        <v>4</v>
      </c>
      <c r="P1726" s="1">
        <v>4</v>
      </c>
      <c r="Q1726" s="1">
        <v>5</v>
      </c>
      <c r="R1726" s="1">
        <v>2</v>
      </c>
      <c r="S1726" s="1">
        <v>4.99</v>
      </c>
      <c r="T1726" s="1">
        <v>4</v>
      </c>
      <c r="U1726" s="1">
        <v>4.0599999999999996</v>
      </c>
      <c r="V1726" s="1">
        <v>3.02</v>
      </c>
    </row>
    <row r="1727" spans="1:22" x14ac:dyDescent="0.25">
      <c r="A1727">
        <v>9226</v>
      </c>
      <c r="B1727" t="s">
        <v>36</v>
      </c>
      <c r="C1727" t="s">
        <v>45</v>
      </c>
      <c r="D1727" t="s">
        <v>49</v>
      </c>
      <c r="E1727">
        <v>413</v>
      </c>
      <c r="F1727" t="s">
        <v>7</v>
      </c>
      <c r="G1727" t="s">
        <v>24</v>
      </c>
      <c r="H1727">
        <v>0.66666666666666663</v>
      </c>
      <c r="I1727">
        <v>413</v>
      </c>
      <c r="J1727" t="s">
        <v>24</v>
      </c>
      <c r="K1727">
        <v>413</v>
      </c>
      <c r="L1727" t="s">
        <v>24</v>
      </c>
      <c r="M1727" s="1">
        <v>4</v>
      </c>
      <c r="N1727" s="1">
        <v>4.01</v>
      </c>
      <c r="O1727" s="1">
        <v>4</v>
      </c>
      <c r="P1727" s="1">
        <v>4</v>
      </c>
      <c r="Q1727" s="1">
        <v>5</v>
      </c>
      <c r="R1727" s="1">
        <v>2</v>
      </c>
      <c r="S1727" s="1">
        <v>4.99</v>
      </c>
      <c r="T1727" s="1">
        <v>4</v>
      </c>
      <c r="U1727" s="1">
        <v>4.0599999999999996</v>
      </c>
      <c r="V1727" s="1">
        <v>3.02</v>
      </c>
    </row>
    <row r="1728" spans="1:22" x14ac:dyDescent="0.25">
      <c r="A1728">
        <v>9227</v>
      </c>
      <c r="B1728" t="s">
        <v>36</v>
      </c>
      <c r="C1728" t="s">
        <v>45</v>
      </c>
      <c r="D1728" t="s">
        <v>39</v>
      </c>
      <c r="E1728">
        <v>13197</v>
      </c>
      <c r="F1728" t="s">
        <v>7</v>
      </c>
      <c r="G1728" t="s">
        <v>24</v>
      </c>
      <c r="H1728">
        <v>0.66666666666666663</v>
      </c>
      <c r="I1728">
        <v>13197</v>
      </c>
      <c r="J1728" t="s">
        <v>24</v>
      </c>
      <c r="K1728">
        <v>13197</v>
      </c>
      <c r="L1728" t="s">
        <v>24</v>
      </c>
      <c r="M1728" s="1">
        <v>3</v>
      </c>
      <c r="N1728" s="1">
        <v>4.01</v>
      </c>
      <c r="O1728" s="1">
        <v>4</v>
      </c>
      <c r="P1728" s="1">
        <v>4</v>
      </c>
      <c r="Q1728" s="1">
        <v>5</v>
      </c>
      <c r="R1728" s="1">
        <v>2</v>
      </c>
      <c r="S1728" s="1">
        <v>4.99</v>
      </c>
      <c r="T1728" s="1">
        <v>4</v>
      </c>
      <c r="U1728" s="1">
        <v>4.0599999999999996</v>
      </c>
      <c r="V1728" s="1">
        <v>3.02</v>
      </c>
    </row>
    <row r="1729" spans="1:22" x14ac:dyDescent="0.25">
      <c r="A1729">
        <v>9228</v>
      </c>
      <c r="B1729" t="s">
        <v>36</v>
      </c>
      <c r="C1729" t="s">
        <v>45</v>
      </c>
      <c r="D1729" t="s">
        <v>39</v>
      </c>
      <c r="E1729">
        <v>6096</v>
      </c>
      <c r="F1729" t="s">
        <v>7</v>
      </c>
      <c r="G1729" t="s">
        <v>25</v>
      </c>
      <c r="H1729">
        <v>1</v>
      </c>
      <c r="I1729">
        <v>6096</v>
      </c>
      <c r="J1729" t="s">
        <v>25</v>
      </c>
      <c r="K1729">
        <v>6096</v>
      </c>
      <c r="L1729" t="s">
        <v>25</v>
      </c>
      <c r="M1729" s="1">
        <v>3</v>
      </c>
      <c r="N1729" s="1">
        <v>4.01</v>
      </c>
      <c r="O1729" s="1">
        <v>4</v>
      </c>
      <c r="P1729" s="1">
        <v>4</v>
      </c>
      <c r="Q1729" s="1">
        <v>5</v>
      </c>
      <c r="R1729" s="1">
        <v>2</v>
      </c>
      <c r="S1729" s="1">
        <v>4.99</v>
      </c>
      <c r="T1729" s="1">
        <v>4</v>
      </c>
      <c r="U1729" s="1">
        <v>4.0599999999999996</v>
      </c>
      <c r="V1729" s="1">
        <v>3.02</v>
      </c>
    </row>
    <row r="1730" spans="1:22" x14ac:dyDescent="0.25">
      <c r="A1730">
        <v>9229</v>
      </c>
      <c r="B1730" t="s">
        <v>36</v>
      </c>
      <c r="C1730" t="s">
        <v>45</v>
      </c>
      <c r="D1730" t="s">
        <v>39</v>
      </c>
      <c r="E1730">
        <v>6999</v>
      </c>
      <c r="F1730" t="s">
        <v>7</v>
      </c>
      <c r="G1730" t="s">
        <v>25</v>
      </c>
      <c r="H1730">
        <v>1</v>
      </c>
      <c r="I1730">
        <v>6999</v>
      </c>
      <c r="J1730" t="s">
        <v>25</v>
      </c>
      <c r="K1730">
        <v>6999</v>
      </c>
      <c r="L1730" t="s">
        <v>25</v>
      </c>
      <c r="M1730" s="1">
        <v>4</v>
      </c>
      <c r="N1730" s="1">
        <v>4.01</v>
      </c>
      <c r="O1730" s="1">
        <v>4</v>
      </c>
      <c r="P1730" s="1">
        <v>4</v>
      </c>
      <c r="Q1730" s="1">
        <v>5</v>
      </c>
      <c r="R1730" s="1">
        <v>2</v>
      </c>
      <c r="S1730" s="1">
        <v>4.99</v>
      </c>
      <c r="T1730" s="1">
        <v>4</v>
      </c>
      <c r="U1730" s="1">
        <v>4.0599999999999996</v>
      </c>
      <c r="V1730" s="1">
        <v>3.02</v>
      </c>
    </row>
    <row r="1731" spans="1:22" x14ac:dyDescent="0.25">
      <c r="A1731">
        <v>9230</v>
      </c>
      <c r="B1731" t="s">
        <v>36</v>
      </c>
      <c r="C1731" t="s">
        <v>45</v>
      </c>
      <c r="D1731" t="s">
        <v>39</v>
      </c>
      <c r="E1731">
        <v>706</v>
      </c>
      <c r="F1731" t="s">
        <v>7</v>
      </c>
      <c r="G1731" t="s">
        <v>25</v>
      </c>
      <c r="H1731">
        <v>1</v>
      </c>
      <c r="I1731">
        <v>706</v>
      </c>
      <c r="J1731" t="s">
        <v>25</v>
      </c>
      <c r="K1731">
        <v>706</v>
      </c>
      <c r="L1731" t="s">
        <v>25</v>
      </c>
      <c r="M1731" s="1">
        <v>3</v>
      </c>
      <c r="N1731" s="1">
        <v>4.01</v>
      </c>
      <c r="O1731" s="1">
        <v>4</v>
      </c>
      <c r="P1731" s="1">
        <v>4</v>
      </c>
      <c r="Q1731" s="1">
        <v>5</v>
      </c>
      <c r="R1731" s="1">
        <v>2</v>
      </c>
      <c r="S1731" s="1">
        <v>4.99</v>
      </c>
      <c r="T1731" s="1">
        <v>4</v>
      </c>
      <c r="U1731" s="1">
        <v>4.0599999999999996</v>
      </c>
      <c r="V1731" s="1">
        <v>3.02</v>
      </c>
    </row>
    <row r="1732" spans="1:22" x14ac:dyDescent="0.25">
      <c r="A1732">
        <v>9231</v>
      </c>
      <c r="B1732" t="s">
        <v>36</v>
      </c>
      <c r="C1732" t="s">
        <v>45</v>
      </c>
      <c r="D1732" t="s">
        <v>39</v>
      </c>
      <c r="E1732">
        <v>1311</v>
      </c>
      <c r="F1732" t="s">
        <v>7</v>
      </c>
      <c r="G1732" t="s">
        <v>25</v>
      </c>
      <c r="H1732">
        <v>1</v>
      </c>
      <c r="I1732">
        <v>1311</v>
      </c>
      <c r="J1732" t="s">
        <v>25</v>
      </c>
      <c r="K1732">
        <v>1311</v>
      </c>
      <c r="L1732" t="s">
        <v>25</v>
      </c>
      <c r="M1732" s="1">
        <v>3</v>
      </c>
      <c r="N1732" s="1">
        <v>4.01</v>
      </c>
      <c r="O1732" s="1">
        <v>4</v>
      </c>
      <c r="P1732" s="1">
        <v>4</v>
      </c>
      <c r="Q1732" s="1">
        <v>5</v>
      </c>
      <c r="R1732" s="1">
        <v>2</v>
      </c>
      <c r="S1732" s="1">
        <v>4.99</v>
      </c>
      <c r="T1732" s="1">
        <v>4</v>
      </c>
      <c r="U1732" s="1">
        <v>4.0599999999999996</v>
      </c>
      <c r="V1732" s="1">
        <v>3.02</v>
      </c>
    </row>
    <row r="1733" spans="1:22" x14ac:dyDescent="0.25">
      <c r="A1733">
        <v>9232</v>
      </c>
      <c r="B1733" t="s">
        <v>36</v>
      </c>
      <c r="C1733" t="s">
        <v>45</v>
      </c>
      <c r="D1733" t="s">
        <v>39</v>
      </c>
      <c r="E1733">
        <v>499</v>
      </c>
      <c r="F1733" t="s">
        <v>7</v>
      </c>
      <c r="G1733" t="s">
        <v>24</v>
      </c>
      <c r="H1733">
        <v>0.66666666666666663</v>
      </c>
      <c r="I1733">
        <v>499</v>
      </c>
      <c r="J1733" t="s">
        <v>24</v>
      </c>
      <c r="K1733">
        <v>499</v>
      </c>
      <c r="L1733" t="s">
        <v>24</v>
      </c>
      <c r="M1733" s="1">
        <v>3</v>
      </c>
      <c r="N1733" s="1">
        <v>4.01</v>
      </c>
      <c r="O1733" s="1">
        <v>4</v>
      </c>
      <c r="P1733" s="1">
        <v>4</v>
      </c>
      <c r="Q1733" s="1">
        <v>5</v>
      </c>
      <c r="R1733" s="1">
        <v>2</v>
      </c>
      <c r="S1733" s="1">
        <v>4.99</v>
      </c>
      <c r="T1733" s="1">
        <v>4</v>
      </c>
      <c r="U1733" s="1">
        <v>4.0599999999999996</v>
      </c>
      <c r="V1733" s="1">
        <v>3.02</v>
      </c>
    </row>
    <row r="1734" spans="1:22" x14ac:dyDescent="0.25">
      <c r="A1734">
        <v>9233</v>
      </c>
      <c r="B1734" t="s">
        <v>36</v>
      </c>
      <c r="C1734" t="s">
        <v>45</v>
      </c>
      <c r="D1734" t="s">
        <v>49</v>
      </c>
      <c r="E1734">
        <v>7</v>
      </c>
      <c r="F1734" t="s">
        <v>7</v>
      </c>
      <c r="G1734" t="s">
        <v>25</v>
      </c>
      <c r="H1734">
        <v>1</v>
      </c>
      <c r="I1734">
        <v>7</v>
      </c>
      <c r="J1734" t="s">
        <v>25</v>
      </c>
      <c r="K1734">
        <v>7</v>
      </c>
      <c r="L1734" t="s">
        <v>25</v>
      </c>
      <c r="M1734" s="1">
        <v>3</v>
      </c>
      <c r="N1734" s="1">
        <v>4.01</v>
      </c>
      <c r="O1734" s="1">
        <v>4</v>
      </c>
      <c r="P1734" s="1">
        <v>4</v>
      </c>
      <c r="Q1734" s="1">
        <v>5</v>
      </c>
      <c r="R1734" s="1">
        <v>2</v>
      </c>
      <c r="S1734" s="1">
        <v>4.99</v>
      </c>
      <c r="T1734" s="1">
        <v>4</v>
      </c>
      <c r="U1734" s="1">
        <v>4.0599999999999996</v>
      </c>
      <c r="V1734" s="1">
        <v>3.02</v>
      </c>
    </row>
    <row r="1735" spans="1:22" x14ac:dyDescent="0.25">
      <c r="A1735">
        <v>9234</v>
      </c>
      <c r="B1735" t="s">
        <v>36</v>
      </c>
      <c r="C1735" t="s">
        <v>45</v>
      </c>
      <c r="D1735" t="s">
        <v>47</v>
      </c>
      <c r="E1735">
        <v>151</v>
      </c>
      <c r="F1735" t="s">
        <v>7</v>
      </c>
      <c r="G1735" t="s">
        <v>25</v>
      </c>
      <c r="H1735">
        <v>1</v>
      </c>
      <c r="I1735">
        <v>151</v>
      </c>
      <c r="J1735" t="s">
        <v>25</v>
      </c>
      <c r="K1735">
        <v>151</v>
      </c>
      <c r="L1735" t="s">
        <v>25</v>
      </c>
      <c r="M1735" s="1">
        <v>3</v>
      </c>
      <c r="N1735" s="1">
        <v>4.01</v>
      </c>
      <c r="O1735" s="1">
        <v>4</v>
      </c>
      <c r="P1735" s="1">
        <v>4</v>
      </c>
      <c r="Q1735" s="1">
        <v>5</v>
      </c>
      <c r="R1735" s="1">
        <v>2</v>
      </c>
      <c r="S1735" s="1">
        <v>4.99</v>
      </c>
      <c r="T1735" s="1">
        <v>4</v>
      </c>
      <c r="U1735" s="1">
        <v>4.0599999999999996</v>
      </c>
      <c r="V1735" s="1">
        <v>3.02</v>
      </c>
    </row>
    <row r="1736" spans="1:22" x14ac:dyDescent="0.25">
      <c r="A1736">
        <v>9235</v>
      </c>
      <c r="B1736" t="s">
        <v>36</v>
      </c>
      <c r="C1736" t="s">
        <v>45</v>
      </c>
      <c r="D1736" t="s">
        <v>47</v>
      </c>
      <c r="E1736">
        <v>369</v>
      </c>
      <c r="F1736" t="s">
        <v>7</v>
      </c>
      <c r="G1736" t="s">
        <v>24</v>
      </c>
      <c r="H1736">
        <v>0.66666666666666663</v>
      </c>
      <c r="I1736">
        <v>369</v>
      </c>
      <c r="J1736" t="s">
        <v>24</v>
      </c>
      <c r="K1736">
        <v>369</v>
      </c>
      <c r="L1736" t="s">
        <v>24</v>
      </c>
      <c r="M1736" s="1">
        <v>4</v>
      </c>
      <c r="N1736" s="1">
        <v>4.01</v>
      </c>
      <c r="O1736" s="1">
        <v>4</v>
      </c>
      <c r="P1736" s="1">
        <v>4</v>
      </c>
      <c r="Q1736" s="1">
        <v>5</v>
      </c>
      <c r="R1736" s="1">
        <v>2</v>
      </c>
      <c r="S1736" s="1">
        <v>4.99</v>
      </c>
      <c r="T1736" s="1">
        <v>4</v>
      </c>
      <c r="U1736" s="1">
        <v>4.0599999999999996</v>
      </c>
      <c r="V1736" s="1">
        <v>3.02</v>
      </c>
    </row>
    <row r="1737" spans="1:22" x14ac:dyDescent="0.25">
      <c r="A1737">
        <v>9236</v>
      </c>
      <c r="B1737" t="s">
        <v>36</v>
      </c>
      <c r="C1737" t="s">
        <v>45</v>
      </c>
      <c r="D1737" t="s">
        <v>49</v>
      </c>
      <c r="E1737">
        <v>1518</v>
      </c>
      <c r="F1737" t="s">
        <v>7</v>
      </c>
      <c r="G1737" t="s">
        <v>24</v>
      </c>
      <c r="H1737">
        <v>0.66666666666666663</v>
      </c>
      <c r="I1737">
        <v>1518</v>
      </c>
      <c r="J1737" t="s">
        <v>24</v>
      </c>
      <c r="K1737">
        <v>1518</v>
      </c>
      <c r="L1737" t="s">
        <v>24</v>
      </c>
      <c r="M1737" s="1">
        <v>3</v>
      </c>
      <c r="N1737" s="1">
        <v>4.01</v>
      </c>
      <c r="O1737" s="1">
        <v>4</v>
      </c>
      <c r="P1737" s="1">
        <v>4</v>
      </c>
      <c r="Q1737" s="1">
        <v>5</v>
      </c>
      <c r="R1737" s="1">
        <v>2</v>
      </c>
      <c r="S1737" s="1">
        <v>4.99</v>
      </c>
      <c r="T1737" s="1">
        <v>4</v>
      </c>
      <c r="U1737" s="1">
        <v>4.0599999999999996</v>
      </c>
      <c r="V1737" s="1">
        <v>3.02</v>
      </c>
    </row>
    <row r="1738" spans="1:22" x14ac:dyDescent="0.25">
      <c r="A1738">
        <v>9237</v>
      </c>
      <c r="B1738" t="s">
        <v>36</v>
      </c>
      <c r="C1738" t="s">
        <v>45</v>
      </c>
      <c r="D1738" t="s">
        <v>47</v>
      </c>
      <c r="E1738">
        <v>32</v>
      </c>
      <c r="F1738" t="s">
        <v>7</v>
      </c>
      <c r="G1738" t="s">
        <v>25</v>
      </c>
      <c r="H1738">
        <v>1</v>
      </c>
      <c r="I1738">
        <v>32</v>
      </c>
      <c r="J1738" t="s">
        <v>25</v>
      </c>
      <c r="K1738">
        <v>32</v>
      </c>
      <c r="L1738" t="s">
        <v>25</v>
      </c>
      <c r="M1738" s="1">
        <v>3</v>
      </c>
      <c r="N1738" s="1">
        <v>4.01</v>
      </c>
      <c r="O1738" s="1">
        <v>4</v>
      </c>
      <c r="P1738" s="1">
        <v>4</v>
      </c>
      <c r="Q1738" s="1">
        <v>5</v>
      </c>
      <c r="R1738" s="1">
        <v>2</v>
      </c>
      <c r="S1738" s="1">
        <v>4.99</v>
      </c>
      <c r="T1738" s="1">
        <v>4</v>
      </c>
      <c r="U1738" s="1">
        <v>4.0599999999999996</v>
      </c>
      <c r="V1738" s="1">
        <v>3.02</v>
      </c>
    </row>
    <row r="1739" spans="1:22" x14ac:dyDescent="0.25">
      <c r="A1739">
        <v>9238</v>
      </c>
      <c r="B1739" t="s">
        <v>36</v>
      </c>
      <c r="C1739" t="s">
        <v>45</v>
      </c>
      <c r="D1739" t="s">
        <v>49</v>
      </c>
      <c r="E1739">
        <v>8</v>
      </c>
      <c r="F1739" t="s">
        <v>7</v>
      </c>
      <c r="G1739" t="s">
        <v>25</v>
      </c>
      <c r="H1739">
        <v>1</v>
      </c>
      <c r="I1739">
        <v>8</v>
      </c>
      <c r="J1739" t="s">
        <v>25</v>
      </c>
      <c r="K1739">
        <v>8</v>
      </c>
      <c r="L1739" t="s">
        <v>25</v>
      </c>
      <c r="M1739" s="1">
        <v>5</v>
      </c>
      <c r="N1739" s="1">
        <v>4.01</v>
      </c>
      <c r="O1739" s="1">
        <v>4</v>
      </c>
      <c r="P1739" s="1">
        <v>4</v>
      </c>
      <c r="Q1739" s="1">
        <v>5</v>
      </c>
      <c r="R1739" s="1">
        <v>4</v>
      </c>
      <c r="S1739" s="1">
        <v>4.99</v>
      </c>
      <c r="T1739" s="1">
        <v>4</v>
      </c>
      <c r="U1739" s="1">
        <v>4.0599999999999996</v>
      </c>
      <c r="V1739" s="1">
        <v>3.02</v>
      </c>
    </row>
    <row r="1740" spans="1:22" x14ac:dyDescent="0.25">
      <c r="A1740">
        <v>9239</v>
      </c>
      <c r="B1740" t="s">
        <v>36</v>
      </c>
      <c r="C1740" t="s">
        <v>45</v>
      </c>
      <c r="D1740" t="s">
        <v>39</v>
      </c>
      <c r="E1740">
        <v>453</v>
      </c>
      <c r="F1740" t="s">
        <v>7</v>
      </c>
      <c r="G1740" t="s">
        <v>25</v>
      </c>
      <c r="H1740">
        <v>1</v>
      </c>
      <c r="I1740">
        <v>453</v>
      </c>
      <c r="J1740" t="s">
        <v>25</v>
      </c>
      <c r="K1740">
        <v>453</v>
      </c>
      <c r="L1740" t="s">
        <v>25</v>
      </c>
      <c r="M1740" s="1">
        <v>3</v>
      </c>
      <c r="N1740" s="1">
        <v>4.01</v>
      </c>
      <c r="O1740" s="1">
        <v>4</v>
      </c>
      <c r="P1740" s="1">
        <v>4</v>
      </c>
      <c r="Q1740" s="1">
        <v>5</v>
      </c>
      <c r="R1740" s="1">
        <v>2</v>
      </c>
      <c r="S1740" s="1">
        <v>4.99</v>
      </c>
      <c r="T1740" s="1">
        <v>4</v>
      </c>
      <c r="U1740" s="1">
        <v>4.0599999999999996</v>
      </c>
      <c r="V1740" s="1">
        <v>3.02</v>
      </c>
    </row>
    <row r="1741" spans="1:22" x14ac:dyDescent="0.25">
      <c r="A1741">
        <v>9240</v>
      </c>
      <c r="B1741" t="s">
        <v>36</v>
      </c>
      <c r="C1741" t="s">
        <v>45</v>
      </c>
      <c r="D1741" t="s">
        <v>48</v>
      </c>
      <c r="E1741">
        <v>26</v>
      </c>
      <c r="F1741" t="s">
        <v>7</v>
      </c>
      <c r="G1741" t="s">
        <v>25</v>
      </c>
      <c r="H1741">
        <v>1</v>
      </c>
      <c r="I1741">
        <v>26</v>
      </c>
      <c r="J1741" t="s">
        <v>25</v>
      </c>
      <c r="K1741">
        <v>26</v>
      </c>
      <c r="L1741" t="s">
        <v>25</v>
      </c>
      <c r="M1741" s="1">
        <v>3</v>
      </c>
      <c r="N1741" s="1">
        <v>4.01</v>
      </c>
      <c r="O1741" s="1">
        <v>4</v>
      </c>
      <c r="P1741" s="1">
        <v>4</v>
      </c>
      <c r="Q1741" s="1">
        <v>5</v>
      </c>
      <c r="R1741" s="1">
        <v>2</v>
      </c>
      <c r="S1741" s="1">
        <v>4.99</v>
      </c>
      <c r="T1741" s="1">
        <v>4</v>
      </c>
      <c r="U1741" s="1">
        <v>4.0599999999999996</v>
      </c>
      <c r="V1741" s="1">
        <v>3.02</v>
      </c>
    </row>
    <row r="1742" spans="1:22" x14ac:dyDescent="0.25">
      <c r="A1742">
        <v>9241</v>
      </c>
      <c r="B1742" t="s">
        <v>36</v>
      </c>
      <c r="C1742" t="s">
        <v>45</v>
      </c>
      <c r="D1742" t="s">
        <v>47</v>
      </c>
      <c r="E1742">
        <v>1</v>
      </c>
      <c r="F1742" t="s">
        <v>7</v>
      </c>
      <c r="G1742" t="s">
        <v>24</v>
      </c>
      <c r="H1742">
        <v>0.66666666666666663</v>
      </c>
      <c r="I1742">
        <v>1</v>
      </c>
      <c r="J1742" t="s">
        <v>24</v>
      </c>
      <c r="K1742">
        <v>1</v>
      </c>
      <c r="L1742" t="s">
        <v>24</v>
      </c>
      <c r="M1742" s="1">
        <v>3</v>
      </c>
      <c r="N1742" s="1">
        <v>4.01</v>
      </c>
      <c r="O1742" s="1">
        <v>4</v>
      </c>
      <c r="P1742" s="1">
        <v>4</v>
      </c>
      <c r="Q1742" s="1">
        <v>5</v>
      </c>
      <c r="R1742" s="1">
        <v>2</v>
      </c>
      <c r="S1742" s="1">
        <v>4.99</v>
      </c>
      <c r="T1742" s="1">
        <v>4</v>
      </c>
      <c r="U1742" s="1">
        <v>4.0599999999999996</v>
      </c>
      <c r="V1742" s="1">
        <v>3.02</v>
      </c>
    </row>
    <row r="1743" spans="1:22" x14ac:dyDescent="0.25">
      <c r="A1743">
        <v>9242</v>
      </c>
      <c r="B1743" t="s">
        <v>36</v>
      </c>
      <c r="C1743" t="s">
        <v>45</v>
      </c>
      <c r="D1743" t="s">
        <v>48</v>
      </c>
      <c r="E1743">
        <v>304</v>
      </c>
      <c r="F1743" t="s">
        <v>7</v>
      </c>
      <c r="G1743" t="s">
        <v>25</v>
      </c>
      <c r="H1743">
        <v>1</v>
      </c>
      <c r="I1743">
        <v>304</v>
      </c>
      <c r="J1743" t="s">
        <v>25</v>
      </c>
      <c r="K1743">
        <v>304</v>
      </c>
      <c r="L1743" t="s">
        <v>25</v>
      </c>
      <c r="M1743" s="1">
        <v>3</v>
      </c>
      <c r="N1743" s="1">
        <v>4.01</v>
      </c>
      <c r="O1743" s="1">
        <v>4</v>
      </c>
      <c r="P1743" s="1">
        <v>4</v>
      </c>
      <c r="Q1743" s="1">
        <v>5</v>
      </c>
      <c r="R1743" s="1">
        <v>2</v>
      </c>
      <c r="S1743" s="1">
        <v>4.99</v>
      </c>
      <c r="T1743" s="1">
        <v>4</v>
      </c>
      <c r="U1743" s="1">
        <v>4.0599999999999996</v>
      </c>
      <c r="V1743" s="1">
        <v>3.02</v>
      </c>
    </row>
    <row r="1744" spans="1:22" x14ac:dyDescent="0.25">
      <c r="A1744">
        <v>9243</v>
      </c>
      <c r="B1744" t="s">
        <v>36</v>
      </c>
      <c r="C1744" t="s">
        <v>45</v>
      </c>
      <c r="D1744" t="s">
        <v>47</v>
      </c>
      <c r="E1744">
        <v>364</v>
      </c>
      <c r="F1744" t="s">
        <v>7</v>
      </c>
      <c r="G1744" t="s">
        <v>25</v>
      </c>
      <c r="H1744">
        <v>1</v>
      </c>
      <c r="I1744">
        <v>364</v>
      </c>
      <c r="J1744" t="s">
        <v>25</v>
      </c>
      <c r="K1744">
        <v>364</v>
      </c>
      <c r="L1744" t="s">
        <v>25</v>
      </c>
      <c r="M1744" s="1">
        <v>3</v>
      </c>
      <c r="N1744" s="1">
        <v>4.01</v>
      </c>
      <c r="O1744" s="1">
        <v>4</v>
      </c>
      <c r="P1744" s="1">
        <v>4</v>
      </c>
      <c r="Q1744" s="1">
        <v>5</v>
      </c>
      <c r="R1744" s="1">
        <v>2</v>
      </c>
      <c r="S1744" s="1">
        <v>4.99</v>
      </c>
      <c r="T1744" s="1">
        <v>4</v>
      </c>
      <c r="U1744" s="1">
        <v>4.0599999999999996</v>
      </c>
      <c r="V1744" s="1">
        <v>3.02</v>
      </c>
    </row>
    <row r="1745" spans="1:22" x14ac:dyDescent="0.25">
      <c r="A1745">
        <v>9244</v>
      </c>
      <c r="B1745" t="s">
        <v>36</v>
      </c>
      <c r="C1745" t="s">
        <v>45</v>
      </c>
      <c r="D1745" t="s">
        <v>39</v>
      </c>
      <c r="E1745">
        <v>17268</v>
      </c>
      <c r="F1745" t="s">
        <v>7</v>
      </c>
      <c r="G1745" t="s">
        <v>25</v>
      </c>
      <c r="H1745">
        <v>1</v>
      </c>
      <c r="I1745">
        <v>17268</v>
      </c>
      <c r="J1745" t="s">
        <v>25</v>
      </c>
      <c r="K1745">
        <v>17268</v>
      </c>
      <c r="L1745" t="s">
        <v>25</v>
      </c>
      <c r="M1745" s="1">
        <v>3</v>
      </c>
      <c r="N1745" s="1">
        <v>4.01</v>
      </c>
      <c r="O1745" s="1">
        <v>4</v>
      </c>
      <c r="P1745" s="1">
        <v>4</v>
      </c>
      <c r="Q1745" s="1">
        <v>5</v>
      </c>
      <c r="R1745" s="1">
        <v>2</v>
      </c>
      <c r="S1745" s="1">
        <v>4.99</v>
      </c>
      <c r="T1745" s="1">
        <v>4</v>
      </c>
      <c r="U1745" s="1">
        <v>4.0599999999999996</v>
      </c>
      <c r="V1745" s="1">
        <v>3.02</v>
      </c>
    </row>
    <row r="1746" spans="1:22" x14ac:dyDescent="0.25">
      <c r="A1746">
        <v>9245</v>
      </c>
      <c r="B1746" t="s">
        <v>36</v>
      </c>
      <c r="C1746" t="s">
        <v>45</v>
      </c>
      <c r="D1746" t="s">
        <v>48</v>
      </c>
      <c r="E1746">
        <v>110</v>
      </c>
      <c r="F1746" t="s">
        <v>7</v>
      </c>
      <c r="G1746" t="s">
        <v>25</v>
      </c>
      <c r="H1746">
        <v>1</v>
      </c>
      <c r="I1746">
        <v>110</v>
      </c>
      <c r="J1746" t="s">
        <v>25</v>
      </c>
      <c r="K1746">
        <v>110</v>
      </c>
      <c r="L1746" t="s">
        <v>25</v>
      </c>
      <c r="M1746" s="1">
        <v>5</v>
      </c>
      <c r="N1746" s="1">
        <v>4.01</v>
      </c>
      <c r="O1746" s="1">
        <v>4</v>
      </c>
      <c r="P1746" s="1">
        <v>4</v>
      </c>
      <c r="Q1746" s="1">
        <v>5</v>
      </c>
      <c r="R1746" s="1">
        <v>2</v>
      </c>
      <c r="S1746" s="1">
        <v>4.99</v>
      </c>
      <c r="T1746" s="1">
        <v>4</v>
      </c>
      <c r="U1746" s="1">
        <v>4.0599999999999996</v>
      </c>
      <c r="V1746" s="1">
        <v>3.02</v>
      </c>
    </row>
    <row r="1747" spans="1:22" x14ac:dyDescent="0.25">
      <c r="A1747">
        <v>9246</v>
      </c>
      <c r="B1747" t="s">
        <v>36</v>
      </c>
      <c r="C1747" t="s">
        <v>45</v>
      </c>
      <c r="D1747" t="s">
        <v>39</v>
      </c>
      <c r="E1747">
        <v>3113</v>
      </c>
      <c r="F1747" t="s">
        <v>7</v>
      </c>
      <c r="G1747" t="s">
        <v>24</v>
      </c>
      <c r="H1747">
        <v>0.66666666666666663</v>
      </c>
      <c r="I1747">
        <v>3113</v>
      </c>
      <c r="J1747" t="s">
        <v>24</v>
      </c>
      <c r="K1747">
        <v>3113</v>
      </c>
      <c r="L1747" t="s">
        <v>24</v>
      </c>
      <c r="M1747" s="1">
        <v>3</v>
      </c>
      <c r="N1747" s="1">
        <v>4.01</v>
      </c>
      <c r="O1747" s="1">
        <v>4</v>
      </c>
      <c r="P1747" s="1">
        <v>4</v>
      </c>
      <c r="Q1747" s="1">
        <v>5</v>
      </c>
      <c r="R1747" s="1">
        <v>2</v>
      </c>
      <c r="S1747" s="1">
        <v>4.99</v>
      </c>
      <c r="T1747" s="1">
        <v>4</v>
      </c>
      <c r="U1747" s="1">
        <v>4.0599999999999996</v>
      </c>
      <c r="V1747" s="1">
        <v>3.02</v>
      </c>
    </row>
    <row r="1748" spans="1:22" x14ac:dyDescent="0.25">
      <c r="A1748">
        <v>9247</v>
      </c>
      <c r="B1748" t="s">
        <v>36</v>
      </c>
      <c r="C1748" t="s">
        <v>45</v>
      </c>
      <c r="D1748" t="s">
        <v>39</v>
      </c>
      <c r="E1748">
        <v>2929</v>
      </c>
      <c r="F1748" t="s">
        <v>7</v>
      </c>
      <c r="G1748" t="s">
        <v>24</v>
      </c>
      <c r="H1748">
        <v>0.66666666666666663</v>
      </c>
      <c r="I1748">
        <v>2929</v>
      </c>
      <c r="J1748" t="s">
        <v>24</v>
      </c>
      <c r="K1748">
        <v>2929</v>
      </c>
      <c r="L1748" t="s">
        <v>24</v>
      </c>
      <c r="M1748" s="1">
        <v>3</v>
      </c>
      <c r="N1748" s="1">
        <v>4.01</v>
      </c>
      <c r="O1748" s="1">
        <v>4</v>
      </c>
      <c r="P1748" s="1">
        <v>4</v>
      </c>
      <c r="Q1748" s="1">
        <v>5</v>
      </c>
      <c r="R1748" s="1">
        <v>2</v>
      </c>
      <c r="S1748" s="1">
        <v>4.99</v>
      </c>
      <c r="T1748" s="1">
        <v>4</v>
      </c>
      <c r="U1748" s="1">
        <v>4.0599999999999996</v>
      </c>
      <c r="V1748" s="1">
        <v>3.02</v>
      </c>
    </row>
    <row r="1749" spans="1:22" x14ac:dyDescent="0.25">
      <c r="A1749">
        <v>9248</v>
      </c>
      <c r="B1749" t="s">
        <v>36</v>
      </c>
      <c r="C1749" t="s">
        <v>45</v>
      </c>
      <c r="D1749" t="s">
        <v>39</v>
      </c>
      <c r="E1749">
        <v>501</v>
      </c>
      <c r="F1749" t="s">
        <v>7</v>
      </c>
      <c r="G1749" t="s">
        <v>25</v>
      </c>
      <c r="H1749">
        <v>1</v>
      </c>
      <c r="I1749">
        <v>501</v>
      </c>
      <c r="J1749" t="s">
        <v>25</v>
      </c>
      <c r="K1749">
        <v>501</v>
      </c>
      <c r="L1749" t="s">
        <v>25</v>
      </c>
      <c r="M1749" s="1">
        <v>3</v>
      </c>
      <c r="N1749" s="1">
        <v>4.01</v>
      </c>
      <c r="O1749" s="1">
        <v>4</v>
      </c>
      <c r="P1749" s="1">
        <v>4</v>
      </c>
      <c r="Q1749" s="1">
        <v>5</v>
      </c>
      <c r="R1749" s="1">
        <v>2</v>
      </c>
      <c r="S1749" s="1">
        <v>4.99</v>
      </c>
      <c r="T1749" s="1">
        <v>4</v>
      </c>
      <c r="U1749" s="1">
        <v>4.0599999999999996</v>
      </c>
      <c r="V1749" s="1">
        <v>3.02</v>
      </c>
    </row>
    <row r="1750" spans="1:22" x14ac:dyDescent="0.25">
      <c r="A1750">
        <v>9249</v>
      </c>
      <c r="B1750" t="s">
        <v>36</v>
      </c>
      <c r="C1750" t="s">
        <v>45</v>
      </c>
      <c r="D1750" t="s">
        <v>47</v>
      </c>
      <c r="E1750">
        <v>32</v>
      </c>
      <c r="F1750" t="s">
        <v>7</v>
      </c>
      <c r="G1750" t="s">
        <v>25</v>
      </c>
      <c r="H1750">
        <v>1</v>
      </c>
      <c r="I1750">
        <v>32</v>
      </c>
      <c r="J1750" t="s">
        <v>25</v>
      </c>
      <c r="K1750">
        <v>32</v>
      </c>
      <c r="L1750" t="s">
        <v>25</v>
      </c>
      <c r="M1750" s="1">
        <v>4</v>
      </c>
      <c r="N1750" s="1">
        <v>4.01</v>
      </c>
      <c r="O1750" s="1">
        <v>4</v>
      </c>
      <c r="P1750" s="1">
        <v>4</v>
      </c>
      <c r="Q1750" s="1">
        <v>5</v>
      </c>
      <c r="R1750" s="1">
        <v>2</v>
      </c>
      <c r="S1750" s="1">
        <v>4.99</v>
      </c>
      <c r="T1750" s="1">
        <v>4</v>
      </c>
      <c r="U1750" s="1">
        <v>4.0599999999999996</v>
      </c>
      <c r="V1750" s="1">
        <v>3.02</v>
      </c>
    </row>
    <row r="1751" spans="1:22" x14ac:dyDescent="0.25">
      <c r="A1751">
        <v>9250</v>
      </c>
      <c r="B1751" t="s">
        <v>36</v>
      </c>
      <c r="C1751" t="s">
        <v>45</v>
      </c>
      <c r="D1751" t="s">
        <v>39</v>
      </c>
      <c r="E1751">
        <v>548</v>
      </c>
      <c r="F1751" t="s">
        <v>7</v>
      </c>
      <c r="G1751" t="s">
        <v>25</v>
      </c>
      <c r="H1751">
        <v>1</v>
      </c>
      <c r="I1751">
        <v>548</v>
      </c>
      <c r="J1751" t="s">
        <v>25</v>
      </c>
      <c r="K1751">
        <v>548</v>
      </c>
      <c r="L1751" t="s">
        <v>25</v>
      </c>
      <c r="M1751" s="1">
        <v>3</v>
      </c>
      <c r="N1751" s="1">
        <v>4.01</v>
      </c>
      <c r="O1751" s="1">
        <v>4</v>
      </c>
      <c r="P1751" s="1">
        <v>4</v>
      </c>
      <c r="Q1751" s="1">
        <v>5</v>
      </c>
      <c r="R1751" s="1">
        <v>2</v>
      </c>
      <c r="S1751" s="1">
        <v>4.99</v>
      </c>
      <c r="T1751" s="1">
        <v>4</v>
      </c>
      <c r="U1751" s="1">
        <v>4.0599999999999996</v>
      </c>
      <c r="V1751" s="1">
        <v>3.02</v>
      </c>
    </row>
    <row r="1752" spans="1:22" x14ac:dyDescent="0.25">
      <c r="A1752">
        <v>9251</v>
      </c>
      <c r="B1752" t="s">
        <v>36</v>
      </c>
      <c r="C1752" t="s">
        <v>45</v>
      </c>
      <c r="D1752" t="s">
        <v>39</v>
      </c>
      <c r="E1752">
        <v>732</v>
      </c>
      <c r="F1752" t="s">
        <v>7</v>
      </c>
      <c r="G1752" t="s">
        <v>25</v>
      </c>
      <c r="H1752">
        <v>1</v>
      </c>
      <c r="I1752">
        <v>732</v>
      </c>
      <c r="J1752" t="s">
        <v>25</v>
      </c>
      <c r="K1752">
        <v>732</v>
      </c>
      <c r="L1752" t="s">
        <v>25</v>
      </c>
      <c r="M1752" s="1">
        <v>3</v>
      </c>
      <c r="N1752" s="1">
        <v>4.01</v>
      </c>
      <c r="O1752" s="1">
        <v>4</v>
      </c>
      <c r="P1752" s="1">
        <v>4</v>
      </c>
      <c r="Q1752" s="1">
        <v>5</v>
      </c>
      <c r="R1752" s="1">
        <v>2</v>
      </c>
      <c r="S1752" s="1">
        <v>4.99</v>
      </c>
      <c r="T1752" s="1">
        <v>4</v>
      </c>
      <c r="U1752" s="1">
        <v>4.0599999999999996</v>
      </c>
      <c r="V1752" s="1">
        <v>3.02</v>
      </c>
    </row>
    <row r="1753" spans="1:22" x14ac:dyDescent="0.25">
      <c r="A1753">
        <v>9252</v>
      </c>
      <c r="B1753" t="s">
        <v>36</v>
      </c>
      <c r="C1753" t="s">
        <v>45</v>
      </c>
      <c r="D1753" t="s">
        <v>39</v>
      </c>
      <c r="E1753">
        <v>8897</v>
      </c>
      <c r="F1753" t="s">
        <v>7</v>
      </c>
      <c r="G1753" t="s">
        <v>25</v>
      </c>
      <c r="H1753">
        <v>1</v>
      </c>
      <c r="I1753">
        <v>8897</v>
      </c>
      <c r="J1753" t="s">
        <v>25</v>
      </c>
      <c r="K1753">
        <v>8897</v>
      </c>
      <c r="L1753" t="s">
        <v>25</v>
      </c>
      <c r="M1753" s="1">
        <v>4</v>
      </c>
      <c r="N1753" s="1">
        <v>4.01</v>
      </c>
      <c r="O1753" s="1">
        <v>4</v>
      </c>
      <c r="P1753" s="1">
        <v>4</v>
      </c>
      <c r="Q1753" s="1">
        <v>5</v>
      </c>
      <c r="R1753" s="1">
        <v>2</v>
      </c>
      <c r="S1753" s="1">
        <v>4.99</v>
      </c>
      <c r="T1753" s="1">
        <v>4</v>
      </c>
      <c r="U1753" s="1">
        <v>4.0599999999999996</v>
      </c>
      <c r="V1753" s="1">
        <v>3.02</v>
      </c>
    </row>
    <row r="1754" spans="1:22" x14ac:dyDescent="0.25">
      <c r="A1754">
        <v>9253</v>
      </c>
      <c r="B1754" t="s">
        <v>36</v>
      </c>
      <c r="C1754" t="s">
        <v>45</v>
      </c>
      <c r="D1754" t="s">
        <v>49</v>
      </c>
      <c r="E1754">
        <v>108</v>
      </c>
      <c r="F1754" t="s">
        <v>7</v>
      </c>
      <c r="G1754" t="s">
        <v>25</v>
      </c>
      <c r="H1754">
        <v>1</v>
      </c>
      <c r="I1754">
        <v>108</v>
      </c>
      <c r="J1754" t="s">
        <v>25</v>
      </c>
      <c r="K1754">
        <v>108</v>
      </c>
      <c r="L1754" t="s">
        <v>25</v>
      </c>
      <c r="M1754" s="1">
        <v>3</v>
      </c>
      <c r="N1754" s="1">
        <v>4.01</v>
      </c>
      <c r="O1754" s="1">
        <v>4</v>
      </c>
      <c r="P1754" s="1">
        <v>4</v>
      </c>
      <c r="Q1754" s="1">
        <v>5</v>
      </c>
      <c r="R1754" s="1">
        <v>2</v>
      </c>
      <c r="S1754" s="1">
        <v>4.99</v>
      </c>
      <c r="T1754" s="1">
        <v>4</v>
      </c>
      <c r="U1754" s="1">
        <v>4.0599999999999996</v>
      </c>
      <c r="V1754" s="1">
        <v>3.02</v>
      </c>
    </row>
    <row r="1755" spans="1:22" x14ac:dyDescent="0.25">
      <c r="A1755">
        <v>9254</v>
      </c>
      <c r="B1755" t="s">
        <v>36</v>
      </c>
      <c r="C1755" t="s">
        <v>45</v>
      </c>
      <c r="D1755" t="s">
        <v>48</v>
      </c>
      <c r="E1755">
        <v>43</v>
      </c>
      <c r="F1755" t="s">
        <v>7</v>
      </c>
      <c r="G1755" t="s">
        <v>25</v>
      </c>
      <c r="H1755">
        <v>1</v>
      </c>
      <c r="I1755">
        <v>43</v>
      </c>
      <c r="J1755" t="s">
        <v>25</v>
      </c>
      <c r="K1755">
        <v>43</v>
      </c>
      <c r="L1755" t="s">
        <v>25</v>
      </c>
      <c r="M1755" s="1">
        <v>3</v>
      </c>
      <c r="N1755" s="1">
        <v>4.01</v>
      </c>
      <c r="O1755" s="1">
        <v>4</v>
      </c>
      <c r="P1755" s="1">
        <v>4</v>
      </c>
      <c r="Q1755" s="1">
        <v>5</v>
      </c>
      <c r="R1755" s="1">
        <v>2</v>
      </c>
      <c r="S1755" s="1">
        <v>4.99</v>
      </c>
      <c r="T1755" s="1">
        <v>4</v>
      </c>
      <c r="U1755" s="1">
        <v>4.0599999999999996</v>
      </c>
      <c r="V1755" s="1">
        <v>3.02</v>
      </c>
    </row>
    <row r="1756" spans="1:22" x14ac:dyDescent="0.25">
      <c r="A1756">
        <v>9255</v>
      </c>
      <c r="B1756" t="s">
        <v>36</v>
      </c>
      <c r="C1756" t="s">
        <v>45</v>
      </c>
      <c r="D1756" t="s">
        <v>39</v>
      </c>
      <c r="E1756">
        <v>10436</v>
      </c>
      <c r="F1756" t="s">
        <v>7</v>
      </c>
      <c r="G1756" t="s">
        <v>24</v>
      </c>
      <c r="H1756">
        <v>0.66666666666666663</v>
      </c>
      <c r="I1756">
        <v>10436</v>
      </c>
      <c r="J1756" t="s">
        <v>24</v>
      </c>
      <c r="K1756">
        <v>10436</v>
      </c>
      <c r="L1756" t="s">
        <v>24</v>
      </c>
      <c r="M1756" s="1">
        <v>3</v>
      </c>
      <c r="N1756" s="1">
        <v>4.01</v>
      </c>
      <c r="O1756" s="1">
        <v>4</v>
      </c>
      <c r="P1756" s="1">
        <v>4</v>
      </c>
      <c r="Q1756" s="1">
        <v>5</v>
      </c>
      <c r="R1756" s="1">
        <v>2</v>
      </c>
      <c r="S1756" s="1">
        <v>4.99</v>
      </c>
      <c r="T1756" s="1">
        <v>4</v>
      </c>
      <c r="U1756" s="1">
        <v>4.0599999999999996</v>
      </c>
      <c r="V1756" s="1">
        <v>3.02</v>
      </c>
    </row>
    <row r="1757" spans="1:22" x14ac:dyDescent="0.25">
      <c r="A1757">
        <v>9256</v>
      </c>
      <c r="B1757" t="s">
        <v>36</v>
      </c>
      <c r="C1757" t="s">
        <v>45</v>
      </c>
      <c r="D1757" t="s">
        <v>39</v>
      </c>
      <c r="E1757">
        <v>407</v>
      </c>
      <c r="F1757" t="s">
        <v>7</v>
      </c>
      <c r="G1757" t="s">
        <v>25</v>
      </c>
      <c r="H1757">
        <v>1</v>
      </c>
      <c r="I1757">
        <v>407</v>
      </c>
      <c r="J1757" t="s">
        <v>25</v>
      </c>
      <c r="K1757">
        <v>407</v>
      </c>
      <c r="L1757" t="s">
        <v>25</v>
      </c>
      <c r="M1757" s="1">
        <v>4</v>
      </c>
      <c r="N1757" s="1">
        <v>4.01</v>
      </c>
      <c r="O1757" s="1">
        <v>4</v>
      </c>
      <c r="P1757" s="1">
        <v>4</v>
      </c>
      <c r="Q1757" s="1">
        <v>5</v>
      </c>
      <c r="R1757" s="1">
        <v>2</v>
      </c>
      <c r="S1757" s="1">
        <v>4.99</v>
      </c>
      <c r="T1757" s="1">
        <v>4</v>
      </c>
      <c r="U1757" s="1">
        <v>4.0599999999999996</v>
      </c>
      <c r="V1757" s="1">
        <v>3.02</v>
      </c>
    </row>
    <row r="1758" spans="1:22" x14ac:dyDescent="0.25">
      <c r="A1758">
        <v>9257</v>
      </c>
      <c r="B1758" t="s">
        <v>36</v>
      </c>
      <c r="C1758" t="s">
        <v>45</v>
      </c>
      <c r="D1758" t="s">
        <v>39</v>
      </c>
      <c r="E1758">
        <v>7060</v>
      </c>
      <c r="F1758" t="s">
        <v>7</v>
      </c>
      <c r="G1758" t="s">
        <v>24</v>
      </c>
      <c r="H1758">
        <v>0.66666666666666663</v>
      </c>
      <c r="I1758">
        <v>7060</v>
      </c>
      <c r="J1758" t="s">
        <v>24</v>
      </c>
      <c r="K1758">
        <v>7060</v>
      </c>
      <c r="L1758" t="s">
        <v>24</v>
      </c>
      <c r="M1758" s="1">
        <v>3</v>
      </c>
      <c r="N1758" s="1">
        <v>4.01</v>
      </c>
      <c r="O1758" s="1">
        <v>4</v>
      </c>
      <c r="P1758" s="1">
        <v>4</v>
      </c>
      <c r="Q1758" s="1">
        <v>5</v>
      </c>
      <c r="R1758" s="1">
        <v>2</v>
      </c>
      <c r="S1758" s="1">
        <v>4.99</v>
      </c>
      <c r="T1758" s="1">
        <v>4</v>
      </c>
      <c r="U1758" s="1">
        <v>4.0599999999999996</v>
      </c>
      <c r="V1758" s="1">
        <v>3.02</v>
      </c>
    </row>
    <row r="1759" spans="1:22" x14ac:dyDescent="0.25">
      <c r="A1759">
        <v>9258</v>
      </c>
      <c r="B1759" t="s">
        <v>36</v>
      </c>
      <c r="C1759" t="s">
        <v>45</v>
      </c>
      <c r="D1759" t="s">
        <v>47</v>
      </c>
      <c r="E1759">
        <v>86</v>
      </c>
      <c r="F1759" t="s">
        <v>7</v>
      </c>
      <c r="G1759" t="s">
        <v>25</v>
      </c>
      <c r="H1759">
        <v>1</v>
      </c>
      <c r="I1759">
        <v>86</v>
      </c>
      <c r="J1759" t="s">
        <v>25</v>
      </c>
      <c r="K1759">
        <v>86</v>
      </c>
      <c r="L1759" t="s">
        <v>25</v>
      </c>
      <c r="M1759" s="1">
        <v>3</v>
      </c>
      <c r="N1759" s="1">
        <v>4.01</v>
      </c>
      <c r="O1759" s="1">
        <v>4</v>
      </c>
      <c r="P1759" s="1">
        <v>4</v>
      </c>
      <c r="Q1759" s="1">
        <v>5</v>
      </c>
      <c r="R1759" s="1">
        <v>2</v>
      </c>
      <c r="S1759" s="1">
        <v>4.99</v>
      </c>
      <c r="T1759" s="1">
        <v>4</v>
      </c>
      <c r="U1759" s="1">
        <v>4.0599999999999996</v>
      </c>
      <c r="V1759" s="1">
        <v>3.02</v>
      </c>
    </row>
    <row r="1760" spans="1:22" x14ac:dyDescent="0.25">
      <c r="A1760">
        <v>9259</v>
      </c>
      <c r="B1760" t="s">
        <v>36</v>
      </c>
      <c r="C1760" t="s">
        <v>45</v>
      </c>
      <c r="D1760" t="s">
        <v>47</v>
      </c>
      <c r="E1760">
        <v>3730</v>
      </c>
      <c r="F1760" t="s">
        <v>7</v>
      </c>
      <c r="G1760" t="s">
        <v>25</v>
      </c>
      <c r="H1760">
        <v>1</v>
      </c>
      <c r="I1760">
        <v>3730</v>
      </c>
      <c r="J1760" t="s">
        <v>25</v>
      </c>
      <c r="K1760">
        <v>3730</v>
      </c>
      <c r="L1760" t="s">
        <v>25</v>
      </c>
      <c r="M1760" s="1">
        <v>4</v>
      </c>
      <c r="N1760" s="1">
        <v>4.01</v>
      </c>
      <c r="O1760" s="1">
        <v>4</v>
      </c>
      <c r="P1760" s="1">
        <v>4</v>
      </c>
      <c r="Q1760" s="1">
        <v>5</v>
      </c>
      <c r="R1760" s="1">
        <v>2</v>
      </c>
      <c r="S1760" s="1">
        <v>4.99</v>
      </c>
      <c r="T1760" s="1">
        <v>4</v>
      </c>
      <c r="U1760" s="1">
        <v>4.0599999999999996</v>
      </c>
      <c r="V1760" s="1">
        <v>3.02</v>
      </c>
    </row>
    <row r="1761" spans="1:22" x14ac:dyDescent="0.25">
      <c r="A1761">
        <v>9260</v>
      </c>
      <c r="B1761" t="s">
        <v>36</v>
      </c>
      <c r="C1761" t="s">
        <v>45</v>
      </c>
      <c r="D1761" t="s">
        <v>47</v>
      </c>
      <c r="E1761">
        <v>219</v>
      </c>
      <c r="F1761" t="s">
        <v>7</v>
      </c>
      <c r="G1761" t="s">
        <v>25</v>
      </c>
      <c r="H1761">
        <v>1</v>
      </c>
      <c r="I1761">
        <v>219</v>
      </c>
      <c r="J1761" t="s">
        <v>25</v>
      </c>
      <c r="K1761">
        <v>219</v>
      </c>
      <c r="L1761" t="s">
        <v>25</v>
      </c>
      <c r="M1761" s="1">
        <v>3</v>
      </c>
      <c r="N1761" s="1">
        <v>4.01</v>
      </c>
      <c r="O1761" s="1">
        <v>4</v>
      </c>
      <c r="P1761" s="1">
        <v>4</v>
      </c>
      <c r="Q1761" s="1">
        <v>5</v>
      </c>
      <c r="R1761" s="1">
        <v>2</v>
      </c>
      <c r="S1761" s="1">
        <v>4.99</v>
      </c>
      <c r="T1761" s="1">
        <v>4</v>
      </c>
      <c r="U1761" s="1">
        <v>4.0599999999999996</v>
      </c>
      <c r="V1761" s="1">
        <v>3.02</v>
      </c>
    </row>
    <row r="1762" spans="1:22" x14ac:dyDescent="0.25">
      <c r="A1762">
        <v>9261</v>
      </c>
      <c r="B1762" t="s">
        <v>36</v>
      </c>
      <c r="C1762" t="s">
        <v>45</v>
      </c>
      <c r="D1762" t="s">
        <v>47</v>
      </c>
      <c r="E1762">
        <v>7527</v>
      </c>
      <c r="F1762" t="s">
        <v>7</v>
      </c>
      <c r="G1762" t="s">
        <v>24</v>
      </c>
      <c r="H1762">
        <v>0.66666666666666663</v>
      </c>
      <c r="I1762">
        <v>7527</v>
      </c>
      <c r="J1762" t="s">
        <v>24</v>
      </c>
      <c r="K1762">
        <v>7527</v>
      </c>
      <c r="L1762" t="s">
        <v>24</v>
      </c>
      <c r="M1762" s="1">
        <v>3</v>
      </c>
      <c r="N1762" s="1">
        <v>4.01</v>
      </c>
      <c r="O1762" s="1">
        <v>4</v>
      </c>
      <c r="P1762" s="1">
        <v>4</v>
      </c>
      <c r="Q1762" s="1">
        <v>5</v>
      </c>
      <c r="R1762" s="1">
        <v>2</v>
      </c>
      <c r="S1762" s="1">
        <v>4.99</v>
      </c>
      <c r="T1762" s="1">
        <v>4</v>
      </c>
      <c r="U1762" s="1">
        <v>4.0599999999999996</v>
      </c>
      <c r="V1762" s="1">
        <v>3.02</v>
      </c>
    </row>
    <row r="1763" spans="1:22" x14ac:dyDescent="0.25">
      <c r="A1763">
        <v>9262</v>
      </c>
      <c r="B1763" t="s">
        <v>36</v>
      </c>
      <c r="C1763" t="s">
        <v>45</v>
      </c>
      <c r="D1763" t="s">
        <v>39</v>
      </c>
      <c r="E1763">
        <v>905</v>
      </c>
      <c r="F1763" t="s">
        <v>7</v>
      </c>
      <c r="G1763" t="s">
        <v>25</v>
      </c>
      <c r="H1763">
        <v>1</v>
      </c>
      <c r="I1763">
        <v>905</v>
      </c>
      <c r="J1763" t="s">
        <v>25</v>
      </c>
      <c r="K1763">
        <v>905</v>
      </c>
      <c r="L1763" t="s">
        <v>25</v>
      </c>
      <c r="M1763" s="1">
        <v>4</v>
      </c>
      <c r="N1763" s="1">
        <v>4.01</v>
      </c>
      <c r="O1763" s="1">
        <v>4</v>
      </c>
      <c r="P1763" s="1">
        <v>4</v>
      </c>
      <c r="Q1763" s="1">
        <v>5</v>
      </c>
      <c r="R1763" s="1">
        <v>2</v>
      </c>
      <c r="S1763" s="1">
        <v>4.99</v>
      </c>
      <c r="T1763" s="1">
        <v>4</v>
      </c>
      <c r="U1763" s="1">
        <v>4.0599999999999996</v>
      </c>
      <c r="V1763" s="1">
        <v>3.02</v>
      </c>
    </row>
    <row r="1764" spans="1:22" x14ac:dyDescent="0.25">
      <c r="A1764">
        <v>9263</v>
      </c>
      <c r="B1764" t="s">
        <v>36</v>
      </c>
      <c r="C1764" t="s">
        <v>45</v>
      </c>
      <c r="D1764" t="s">
        <v>46</v>
      </c>
      <c r="E1764">
        <v>10276</v>
      </c>
      <c r="F1764" t="s">
        <v>7</v>
      </c>
      <c r="G1764" t="s">
        <v>24</v>
      </c>
      <c r="H1764">
        <v>0.66666666666666663</v>
      </c>
      <c r="I1764">
        <v>10276</v>
      </c>
      <c r="J1764" t="s">
        <v>24</v>
      </c>
      <c r="K1764">
        <v>10276</v>
      </c>
      <c r="L1764" t="s">
        <v>24</v>
      </c>
      <c r="M1764" s="1">
        <v>3</v>
      </c>
      <c r="N1764" s="1">
        <v>4.01</v>
      </c>
      <c r="O1764" s="1">
        <v>4</v>
      </c>
      <c r="P1764" s="1">
        <v>4</v>
      </c>
      <c r="Q1764" s="1">
        <v>5</v>
      </c>
      <c r="R1764" s="1">
        <v>2</v>
      </c>
      <c r="S1764" s="1">
        <v>4.99</v>
      </c>
      <c r="T1764" s="1">
        <v>4</v>
      </c>
      <c r="U1764" s="1">
        <v>4.0599999999999996</v>
      </c>
      <c r="V1764" s="1">
        <v>3.02</v>
      </c>
    </row>
    <row r="1765" spans="1:22" x14ac:dyDescent="0.25">
      <c r="A1765">
        <v>9264</v>
      </c>
      <c r="B1765" t="s">
        <v>36</v>
      </c>
      <c r="C1765" t="s">
        <v>45</v>
      </c>
      <c r="D1765" t="s">
        <v>47</v>
      </c>
      <c r="E1765">
        <v>745</v>
      </c>
      <c r="F1765" t="s">
        <v>7</v>
      </c>
      <c r="G1765" t="s">
        <v>25</v>
      </c>
      <c r="H1765">
        <v>1</v>
      </c>
      <c r="I1765">
        <v>745</v>
      </c>
      <c r="J1765" t="s">
        <v>25</v>
      </c>
      <c r="K1765">
        <v>745</v>
      </c>
      <c r="L1765" t="s">
        <v>25</v>
      </c>
      <c r="M1765" s="1">
        <v>4</v>
      </c>
      <c r="N1765" s="1">
        <v>4.01</v>
      </c>
      <c r="O1765" s="1">
        <v>4</v>
      </c>
      <c r="P1765" s="1">
        <v>4</v>
      </c>
      <c r="Q1765" s="1">
        <v>5</v>
      </c>
      <c r="R1765" s="1">
        <v>2</v>
      </c>
      <c r="S1765" s="1">
        <v>4.99</v>
      </c>
      <c r="T1765" s="1">
        <v>4</v>
      </c>
      <c r="U1765" s="1">
        <v>4.0599999999999996</v>
      </c>
      <c r="V1765" s="1">
        <v>3.02</v>
      </c>
    </row>
    <row r="1766" spans="1:22" x14ac:dyDescent="0.25">
      <c r="A1766">
        <v>9265</v>
      </c>
      <c r="B1766" t="s">
        <v>36</v>
      </c>
      <c r="C1766" t="s">
        <v>45</v>
      </c>
      <c r="D1766" t="s">
        <v>47</v>
      </c>
      <c r="E1766">
        <v>1220</v>
      </c>
      <c r="F1766" t="s">
        <v>7</v>
      </c>
      <c r="G1766" t="s">
        <v>25</v>
      </c>
      <c r="H1766">
        <v>1</v>
      </c>
      <c r="I1766">
        <v>1220</v>
      </c>
      <c r="J1766" t="s">
        <v>25</v>
      </c>
      <c r="K1766">
        <v>1220</v>
      </c>
      <c r="L1766" t="s">
        <v>25</v>
      </c>
      <c r="M1766" s="1">
        <v>3</v>
      </c>
      <c r="N1766" s="1">
        <v>4.01</v>
      </c>
      <c r="O1766" s="1">
        <v>4</v>
      </c>
      <c r="P1766" s="1">
        <v>4</v>
      </c>
      <c r="Q1766" s="1">
        <v>5</v>
      </c>
      <c r="R1766" s="1">
        <v>2</v>
      </c>
      <c r="S1766" s="1">
        <v>4.99</v>
      </c>
      <c r="T1766" s="1">
        <v>4</v>
      </c>
      <c r="U1766" s="1">
        <v>4.0599999999999996</v>
      </c>
      <c r="V1766" s="1">
        <v>3.02</v>
      </c>
    </row>
    <row r="1767" spans="1:22" x14ac:dyDescent="0.25">
      <c r="A1767">
        <v>9266</v>
      </c>
      <c r="B1767" t="s">
        <v>36</v>
      </c>
      <c r="C1767" t="s">
        <v>45</v>
      </c>
      <c r="D1767" t="s">
        <v>51</v>
      </c>
      <c r="E1767">
        <v>65</v>
      </c>
      <c r="F1767" t="s">
        <v>7</v>
      </c>
      <c r="G1767" t="s">
        <v>25</v>
      </c>
      <c r="H1767">
        <v>1</v>
      </c>
      <c r="I1767">
        <v>65</v>
      </c>
      <c r="J1767" t="s">
        <v>25</v>
      </c>
      <c r="K1767">
        <v>65</v>
      </c>
      <c r="L1767" t="s">
        <v>25</v>
      </c>
      <c r="M1767" s="1">
        <v>4</v>
      </c>
      <c r="N1767" s="1">
        <v>4.01</v>
      </c>
      <c r="O1767" s="1">
        <v>4</v>
      </c>
      <c r="P1767" s="1">
        <v>4</v>
      </c>
      <c r="Q1767" s="1">
        <v>5</v>
      </c>
      <c r="R1767" s="1">
        <v>2</v>
      </c>
      <c r="S1767" s="1">
        <v>4.99</v>
      </c>
      <c r="T1767" s="1">
        <v>4</v>
      </c>
      <c r="U1767" s="1">
        <v>4.0599999999999996</v>
      </c>
      <c r="V1767" s="1">
        <v>3.02</v>
      </c>
    </row>
    <row r="1768" spans="1:22" x14ac:dyDescent="0.25">
      <c r="A1768">
        <v>9267</v>
      </c>
      <c r="B1768" t="s">
        <v>36</v>
      </c>
      <c r="C1768" t="s">
        <v>45</v>
      </c>
      <c r="D1768" t="s">
        <v>47</v>
      </c>
      <c r="E1768">
        <v>13760</v>
      </c>
      <c r="F1768" t="s">
        <v>7</v>
      </c>
      <c r="G1768" t="s">
        <v>25</v>
      </c>
      <c r="H1768">
        <v>1</v>
      </c>
      <c r="I1768">
        <v>13760</v>
      </c>
      <c r="J1768" t="s">
        <v>25</v>
      </c>
      <c r="K1768">
        <v>13760</v>
      </c>
      <c r="L1768" t="s">
        <v>25</v>
      </c>
      <c r="M1768" s="1">
        <v>4</v>
      </c>
      <c r="N1768" s="1">
        <v>4.01</v>
      </c>
      <c r="O1768" s="1">
        <v>4</v>
      </c>
      <c r="P1768" s="1">
        <v>4</v>
      </c>
      <c r="Q1768" s="1">
        <v>5</v>
      </c>
      <c r="R1768" s="1">
        <v>2</v>
      </c>
      <c r="S1768" s="1">
        <v>4.99</v>
      </c>
      <c r="T1768" s="1">
        <v>4</v>
      </c>
      <c r="U1768" s="1">
        <v>4.0599999999999996</v>
      </c>
      <c r="V1768" s="1">
        <v>3.02</v>
      </c>
    </row>
    <row r="1769" spans="1:22" x14ac:dyDescent="0.25">
      <c r="A1769">
        <v>9268</v>
      </c>
      <c r="B1769" t="s">
        <v>36</v>
      </c>
      <c r="C1769" t="s">
        <v>45</v>
      </c>
      <c r="D1769" t="s">
        <v>39</v>
      </c>
      <c r="E1769">
        <v>4286</v>
      </c>
      <c r="F1769" t="s">
        <v>7</v>
      </c>
      <c r="G1769" t="s">
        <v>24</v>
      </c>
      <c r="H1769">
        <v>0.66666666666666663</v>
      </c>
      <c r="I1769">
        <v>4286</v>
      </c>
      <c r="J1769" t="s">
        <v>24</v>
      </c>
      <c r="K1769">
        <v>4286</v>
      </c>
      <c r="L1769" t="s">
        <v>24</v>
      </c>
      <c r="M1769" s="1">
        <v>3.3</v>
      </c>
      <c r="N1769" s="1">
        <v>4.01</v>
      </c>
      <c r="O1769" s="1">
        <v>4</v>
      </c>
      <c r="P1769" s="1">
        <v>4</v>
      </c>
      <c r="Q1769" s="1">
        <v>5</v>
      </c>
      <c r="R1769" s="1">
        <v>2</v>
      </c>
      <c r="S1769" s="1">
        <v>4.99</v>
      </c>
      <c r="T1769" s="1">
        <v>4</v>
      </c>
      <c r="U1769" s="1">
        <v>4.0599999999999996</v>
      </c>
      <c r="V1769" s="1">
        <v>3.02</v>
      </c>
    </row>
    <row r="1770" spans="1:22" x14ac:dyDescent="0.25">
      <c r="A1770">
        <v>9269</v>
      </c>
      <c r="B1770" t="s">
        <v>36</v>
      </c>
      <c r="C1770" t="s">
        <v>45</v>
      </c>
      <c r="D1770" t="s">
        <v>39</v>
      </c>
      <c r="E1770">
        <v>2126</v>
      </c>
      <c r="F1770" t="s">
        <v>7</v>
      </c>
      <c r="G1770" t="s">
        <v>25</v>
      </c>
      <c r="H1770">
        <v>1</v>
      </c>
      <c r="I1770">
        <v>2126</v>
      </c>
      <c r="J1770" t="s">
        <v>25</v>
      </c>
      <c r="K1770">
        <v>2126</v>
      </c>
      <c r="L1770" t="s">
        <v>25</v>
      </c>
      <c r="M1770" s="1">
        <v>4</v>
      </c>
      <c r="N1770" s="1">
        <v>4.01</v>
      </c>
      <c r="O1770" s="1">
        <v>4</v>
      </c>
      <c r="P1770" s="1">
        <v>4</v>
      </c>
      <c r="Q1770" s="1">
        <v>5</v>
      </c>
      <c r="R1770" s="1">
        <v>2</v>
      </c>
      <c r="S1770" s="1">
        <v>4.99</v>
      </c>
      <c r="T1770" s="1">
        <v>4</v>
      </c>
      <c r="U1770" s="1">
        <v>4.0599999999999996</v>
      </c>
      <c r="V1770" s="1">
        <v>3.02</v>
      </c>
    </row>
    <row r="1771" spans="1:22" x14ac:dyDescent="0.25">
      <c r="A1771">
        <v>9270</v>
      </c>
      <c r="B1771" t="s">
        <v>36</v>
      </c>
      <c r="C1771" t="s">
        <v>45</v>
      </c>
      <c r="D1771" t="s">
        <v>39</v>
      </c>
      <c r="E1771">
        <v>39788</v>
      </c>
      <c r="F1771" t="s">
        <v>7</v>
      </c>
      <c r="G1771" t="s">
        <v>28</v>
      </c>
      <c r="H1771">
        <v>0.33333333333333331</v>
      </c>
      <c r="I1771">
        <v>39788</v>
      </c>
      <c r="J1771" t="s">
        <v>28</v>
      </c>
      <c r="K1771">
        <v>39788</v>
      </c>
      <c r="L1771" t="s">
        <v>28</v>
      </c>
      <c r="M1771" s="1">
        <v>4</v>
      </c>
      <c r="N1771" s="1">
        <v>4.01</v>
      </c>
      <c r="O1771" s="1">
        <v>4</v>
      </c>
      <c r="P1771" s="1">
        <v>4</v>
      </c>
      <c r="Q1771" s="1">
        <v>5</v>
      </c>
      <c r="R1771" s="1">
        <v>2</v>
      </c>
      <c r="S1771" s="1">
        <v>4.99</v>
      </c>
      <c r="T1771" s="1">
        <v>4</v>
      </c>
      <c r="U1771" s="1">
        <v>4.0599999999999996</v>
      </c>
      <c r="V1771" s="1">
        <v>3.02</v>
      </c>
    </row>
    <row r="1772" spans="1:22" x14ac:dyDescent="0.25">
      <c r="A1772">
        <v>9271</v>
      </c>
      <c r="B1772" t="s">
        <v>36</v>
      </c>
      <c r="C1772" t="s">
        <v>45</v>
      </c>
      <c r="D1772" t="s">
        <v>39</v>
      </c>
      <c r="E1772">
        <v>1028</v>
      </c>
      <c r="F1772" t="s">
        <v>7</v>
      </c>
      <c r="G1772" t="s">
        <v>25</v>
      </c>
      <c r="H1772">
        <v>1</v>
      </c>
      <c r="I1772">
        <v>1028</v>
      </c>
      <c r="J1772" t="s">
        <v>25</v>
      </c>
      <c r="K1772">
        <v>1028</v>
      </c>
      <c r="L1772" t="s">
        <v>25</v>
      </c>
      <c r="M1772" s="1">
        <v>3</v>
      </c>
      <c r="N1772" s="1">
        <v>4.01</v>
      </c>
      <c r="O1772" s="1">
        <v>4</v>
      </c>
      <c r="P1772" s="1">
        <v>4</v>
      </c>
      <c r="Q1772" s="1">
        <v>5</v>
      </c>
      <c r="R1772" s="1">
        <v>2</v>
      </c>
      <c r="S1772" s="1">
        <v>4.99</v>
      </c>
      <c r="T1772" s="1">
        <v>4</v>
      </c>
      <c r="U1772" s="1">
        <v>4.0599999999999996</v>
      </c>
      <c r="V1772" s="1">
        <v>3.02</v>
      </c>
    </row>
    <row r="1773" spans="1:22" x14ac:dyDescent="0.25">
      <c r="A1773">
        <v>9272</v>
      </c>
      <c r="B1773" t="s">
        <v>36</v>
      </c>
      <c r="C1773" t="s">
        <v>45</v>
      </c>
      <c r="D1773" t="s">
        <v>47</v>
      </c>
      <c r="E1773">
        <v>10766</v>
      </c>
      <c r="F1773" t="s">
        <v>7</v>
      </c>
      <c r="G1773" t="s">
        <v>24</v>
      </c>
      <c r="H1773">
        <v>0.66666666666666663</v>
      </c>
      <c r="I1773">
        <v>10766</v>
      </c>
      <c r="J1773" t="s">
        <v>24</v>
      </c>
      <c r="K1773">
        <v>10766</v>
      </c>
      <c r="L1773" t="s">
        <v>24</v>
      </c>
      <c r="M1773" s="1">
        <v>3</v>
      </c>
      <c r="N1773" s="1">
        <v>4.01</v>
      </c>
      <c r="O1773" s="1">
        <v>4</v>
      </c>
      <c r="P1773" s="1">
        <v>4</v>
      </c>
      <c r="Q1773" s="1">
        <v>5</v>
      </c>
      <c r="R1773" s="1">
        <v>2</v>
      </c>
      <c r="S1773" s="1">
        <v>4.99</v>
      </c>
      <c r="T1773" s="1">
        <v>4</v>
      </c>
      <c r="U1773" s="1">
        <v>4.0599999999999996</v>
      </c>
      <c r="V1773" s="1">
        <v>3.02</v>
      </c>
    </row>
    <row r="1774" spans="1:22" x14ac:dyDescent="0.25">
      <c r="A1774">
        <v>9273</v>
      </c>
      <c r="B1774" t="s">
        <v>36</v>
      </c>
      <c r="C1774" t="s">
        <v>45</v>
      </c>
      <c r="D1774" t="s">
        <v>39</v>
      </c>
      <c r="E1774">
        <v>967</v>
      </c>
      <c r="F1774" t="s">
        <v>7</v>
      </c>
      <c r="G1774" t="s">
        <v>25</v>
      </c>
      <c r="H1774">
        <v>1</v>
      </c>
      <c r="I1774">
        <v>967</v>
      </c>
      <c r="J1774" t="s">
        <v>25</v>
      </c>
      <c r="K1774">
        <v>967</v>
      </c>
      <c r="L1774" t="s">
        <v>25</v>
      </c>
      <c r="M1774" s="1">
        <v>4</v>
      </c>
      <c r="N1774" s="1">
        <v>4.01</v>
      </c>
      <c r="O1774" s="1">
        <v>4</v>
      </c>
      <c r="P1774" s="1">
        <v>4</v>
      </c>
      <c r="Q1774" s="1">
        <v>5</v>
      </c>
      <c r="R1774" s="1">
        <v>2</v>
      </c>
      <c r="S1774" s="1">
        <v>4.99</v>
      </c>
      <c r="T1774" s="1">
        <v>4</v>
      </c>
      <c r="U1774" s="1">
        <v>4.0599999999999996</v>
      </c>
      <c r="V1774" s="1">
        <v>3.02</v>
      </c>
    </row>
    <row r="1775" spans="1:22" x14ac:dyDescent="0.25">
      <c r="A1775">
        <v>9274</v>
      </c>
      <c r="B1775" t="s">
        <v>36</v>
      </c>
      <c r="C1775" t="s">
        <v>45</v>
      </c>
      <c r="E1775">
        <v>400</v>
      </c>
      <c r="F1775" t="s">
        <v>7</v>
      </c>
      <c r="G1775" t="s">
        <v>24</v>
      </c>
      <c r="H1775">
        <v>0.66666666666666663</v>
      </c>
      <c r="I1775">
        <v>400</v>
      </c>
      <c r="J1775" t="s">
        <v>24</v>
      </c>
      <c r="K1775">
        <v>400</v>
      </c>
      <c r="L1775" t="s">
        <v>24</v>
      </c>
      <c r="M1775" s="1">
        <v>1</v>
      </c>
      <c r="N1775" s="1">
        <v>4</v>
      </c>
      <c r="O1775" s="1">
        <v>4</v>
      </c>
      <c r="P1775" s="1">
        <v>4</v>
      </c>
      <c r="Q1775" s="1">
        <v>1</v>
      </c>
      <c r="R1775" s="1">
        <v>1</v>
      </c>
      <c r="S1775" s="1">
        <v>4.9000000000000004</v>
      </c>
      <c r="T1775" s="1">
        <v>1</v>
      </c>
      <c r="U1775" s="1">
        <v>2</v>
      </c>
      <c r="V1775" s="1">
        <v>2</v>
      </c>
    </row>
    <row r="1776" spans="1:22" x14ac:dyDescent="0.25">
      <c r="A1776">
        <v>9275</v>
      </c>
      <c r="B1776" t="s">
        <v>36</v>
      </c>
      <c r="C1776" t="s">
        <v>45</v>
      </c>
      <c r="D1776" t="s">
        <v>39</v>
      </c>
      <c r="E1776">
        <v>986</v>
      </c>
      <c r="F1776" t="s">
        <v>7</v>
      </c>
      <c r="G1776" t="s">
        <v>25</v>
      </c>
      <c r="H1776">
        <v>1</v>
      </c>
      <c r="I1776">
        <v>986</v>
      </c>
      <c r="J1776" t="s">
        <v>25</v>
      </c>
      <c r="K1776">
        <v>986</v>
      </c>
      <c r="L1776" t="s">
        <v>25</v>
      </c>
      <c r="M1776" s="1">
        <v>4</v>
      </c>
      <c r="N1776" s="1">
        <v>4.01</v>
      </c>
      <c r="O1776" s="1">
        <v>4</v>
      </c>
      <c r="P1776" s="1">
        <v>4</v>
      </c>
      <c r="Q1776" s="1">
        <v>5</v>
      </c>
      <c r="R1776" s="1">
        <v>2</v>
      </c>
      <c r="S1776" s="1">
        <v>4.99</v>
      </c>
      <c r="T1776" s="1">
        <v>4</v>
      </c>
      <c r="U1776" s="1">
        <v>4.0599999999999996</v>
      </c>
      <c r="V1776" s="1">
        <v>3.02</v>
      </c>
    </row>
    <row r="1777" spans="1:22" x14ac:dyDescent="0.25">
      <c r="A1777">
        <v>9276</v>
      </c>
      <c r="B1777" t="s">
        <v>36</v>
      </c>
      <c r="C1777" t="s">
        <v>45</v>
      </c>
      <c r="D1777" t="s">
        <v>46</v>
      </c>
      <c r="E1777">
        <v>7</v>
      </c>
      <c r="F1777" t="s">
        <v>7</v>
      </c>
      <c r="G1777" t="s">
        <v>25</v>
      </c>
      <c r="H1777">
        <v>1</v>
      </c>
      <c r="I1777">
        <v>7</v>
      </c>
      <c r="J1777" t="s">
        <v>25</v>
      </c>
      <c r="K1777">
        <v>7</v>
      </c>
      <c r="L1777" t="s">
        <v>25</v>
      </c>
      <c r="M1777" s="1">
        <v>3</v>
      </c>
      <c r="N1777" s="1">
        <v>4.01</v>
      </c>
      <c r="O1777" s="1">
        <v>4</v>
      </c>
      <c r="P1777" s="1">
        <v>4</v>
      </c>
      <c r="Q1777" s="1">
        <v>5</v>
      </c>
      <c r="R1777" s="1">
        <v>2</v>
      </c>
      <c r="S1777" s="1">
        <v>4.99</v>
      </c>
      <c r="T1777" s="1">
        <v>4</v>
      </c>
      <c r="U1777" s="1">
        <v>4.0599999999999996</v>
      </c>
      <c r="V1777" s="1">
        <v>3.02</v>
      </c>
    </row>
    <row r="1778" spans="1:22" x14ac:dyDescent="0.25">
      <c r="A1778">
        <v>9277</v>
      </c>
      <c r="B1778" t="s">
        <v>36</v>
      </c>
      <c r="C1778" t="s">
        <v>45</v>
      </c>
      <c r="D1778" t="s">
        <v>48</v>
      </c>
      <c r="E1778">
        <v>511</v>
      </c>
      <c r="F1778" t="s">
        <v>7</v>
      </c>
      <c r="G1778" t="s">
        <v>24</v>
      </c>
      <c r="H1778">
        <v>0.66666666666666663</v>
      </c>
      <c r="I1778">
        <v>511</v>
      </c>
      <c r="J1778" t="s">
        <v>24</v>
      </c>
      <c r="K1778">
        <v>511</v>
      </c>
      <c r="L1778" t="s">
        <v>24</v>
      </c>
      <c r="M1778" s="1">
        <v>3</v>
      </c>
      <c r="N1778" s="1">
        <v>4.01</v>
      </c>
      <c r="O1778" s="1">
        <v>4</v>
      </c>
      <c r="P1778" s="1">
        <v>4</v>
      </c>
      <c r="Q1778" s="1">
        <v>5</v>
      </c>
      <c r="R1778" s="1">
        <v>2</v>
      </c>
      <c r="S1778" s="1">
        <v>4.99</v>
      </c>
      <c r="T1778" s="1">
        <v>4</v>
      </c>
      <c r="U1778" s="1">
        <v>4.0599999999999996</v>
      </c>
      <c r="V1778" s="1">
        <v>3.02</v>
      </c>
    </row>
    <row r="1779" spans="1:22" x14ac:dyDescent="0.25">
      <c r="A1779">
        <v>9278</v>
      </c>
      <c r="B1779" t="s">
        <v>36</v>
      </c>
      <c r="C1779" t="s">
        <v>45</v>
      </c>
      <c r="D1779" t="s">
        <v>48</v>
      </c>
      <c r="E1779">
        <v>1202</v>
      </c>
      <c r="F1779" t="s">
        <v>7</v>
      </c>
      <c r="G1779" t="s">
        <v>25</v>
      </c>
      <c r="H1779">
        <v>1</v>
      </c>
      <c r="I1779">
        <v>1202</v>
      </c>
      <c r="J1779" t="s">
        <v>25</v>
      </c>
      <c r="K1779">
        <v>1202</v>
      </c>
      <c r="L1779" t="s">
        <v>25</v>
      </c>
      <c r="M1779" s="1">
        <v>4</v>
      </c>
      <c r="N1779" s="1">
        <v>4.01</v>
      </c>
      <c r="O1779" s="1">
        <v>4</v>
      </c>
      <c r="P1779" s="1">
        <v>4</v>
      </c>
      <c r="Q1779" s="1">
        <v>5</v>
      </c>
      <c r="R1779" s="1">
        <v>2</v>
      </c>
      <c r="S1779" s="1">
        <v>4.99</v>
      </c>
      <c r="T1779" s="1">
        <v>4</v>
      </c>
      <c r="U1779" s="1">
        <v>4.0599999999999996</v>
      </c>
      <c r="V1779" s="1">
        <v>3.02</v>
      </c>
    </row>
    <row r="1780" spans="1:22" x14ac:dyDescent="0.25">
      <c r="A1780">
        <v>9279</v>
      </c>
      <c r="B1780" t="s">
        <v>36</v>
      </c>
      <c r="C1780" t="s">
        <v>45</v>
      </c>
      <c r="D1780" t="s">
        <v>39</v>
      </c>
      <c r="E1780">
        <v>2314</v>
      </c>
      <c r="F1780" t="s">
        <v>7</v>
      </c>
      <c r="G1780" t="s">
        <v>24</v>
      </c>
      <c r="H1780">
        <v>0.66666666666666663</v>
      </c>
      <c r="I1780">
        <v>2314</v>
      </c>
      <c r="J1780" t="s">
        <v>24</v>
      </c>
      <c r="K1780">
        <v>2314</v>
      </c>
      <c r="L1780" t="s">
        <v>24</v>
      </c>
      <c r="M1780" s="1">
        <v>3</v>
      </c>
      <c r="N1780" s="1">
        <v>4.01</v>
      </c>
      <c r="O1780" s="1">
        <v>4</v>
      </c>
      <c r="P1780" s="1">
        <v>4</v>
      </c>
      <c r="Q1780" s="1">
        <v>5</v>
      </c>
      <c r="R1780" s="1">
        <v>2</v>
      </c>
      <c r="S1780" s="1">
        <v>4.99</v>
      </c>
      <c r="T1780" s="1">
        <v>4</v>
      </c>
      <c r="U1780" s="1">
        <v>4.0599999999999996</v>
      </c>
      <c r="V1780" s="1">
        <v>3.02</v>
      </c>
    </row>
    <row r="1781" spans="1:22" x14ac:dyDescent="0.25">
      <c r="A1781">
        <v>9280</v>
      </c>
      <c r="B1781" t="s">
        <v>36</v>
      </c>
      <c r="C1781" t="s">
        <v>45</v>
      </c>
      <c r="D1781" t="s">
        <v>51</v>
      </c>
      <c r="E1781">
        <v>15</v>
      </c>
      <c r="F1781" t="s">
        <v>7</v>
      </c>
      <c r="G1781" t="s">
        <v>25</v>
      </c>
      <c r="H1781">
        <v>1</v>
      </c>
      <c r="I1781">
        <v>15</v>
      </c>
      <c r="J1781" t="s">
        <v>25</v>
      </c>
      <c r="K1781">
        <v>15</v>
      </c>
      <c r="L1781" t="s">
        <v>25</v>
      </c>
      <c r="M1781" s="1">
        <v>3</v>
      </c>
      <c r="N1781" s="1">
        <v>4.01</v>
      </c>
      <c r="O1781" s="1">
        <v>4</v>
      </c>
      <c r="P1781" s="1">
        <v>4</v>
      </c>
      <c r="Q1781" s="1">
        <v>5</v>
      </c>
      <c r="R1781" s="1">
        <v>2</v>
      </c>
      <c r="S1781" s="1">
        <v>4.99</v>
      </c>
      <c r="T1781" s="1">
        <v>4</v>
      </c>
      <c r="U1781" s="1">
        <v>4.0599999999999996</v>
      </c>
      <c r="V1781" s="1">
        <v>3.02</v>
      </c>
    </row>
    <row r="1782" spans="1:22" x14ac:dyDescent="0.25">
      <c r="A1782">
        <v>9281</v>
      </c>
      <c r="B1782" t="s">
        <v>36</v>
      </c>
      <c r="C1782" t="s">
        <v>45</v>
      </c>
      <c r="D1782" t="s">
        <v>39</v>
      </c>
      <c r="E1782">
        <v>3113</v>
      </c>
      <c r="F1782" t="s">
        <v>7</v>
      </c>
      <c r="G1782" t="s">
        <v>24</v>
      </c>
      <c r="H1782">
        <v>0.66666666666666663</v>
      </c>
      <c r="I1782">
        <v>3113</v>
      </c>
      <c r="J1782" t="s">
        <v>24</v>
      </c>
      <c r="K1782">
        <v>3113</v>
      </c>
      <c r="L1782" t="s">
        <v>24</v>
      </c>
      <c r="M1782" s="1">
        <v>3</v>
      </c>
      <c r="N1782" s="1">
        <v>4.01</v>
      </c>
      <c r="O1782" s="1">
        <v>4</v>
      </c>
      <c r="P1782" s="1">
        <v>4</v>
      </c>
      <c r="Q1782" s="1">
        <v>5</v>
      </c>
      <c r="R1782" s="1">
        <v>2</v>
      </c>
      <c r="S1782" s="1">
        <v>4.99</v>
      </c>
      <c r="T1782" s="1">
        <v>4</v>
      </c>
      <c r="U1782" s="1">
        <v>4.0599999999999996</v>
      </c>
      <c r="V1782" s="1">
        <v>3.02</v>
      </c>
    </row>
    <row r="1783" spans="1:22" x14ac:dyDescent="0.25">
      <c r="A1783">
        <v>9282</v>
      </c>
      <c r="B1783" t="s">
        <v>36</v>
      </c>
      <c r="C1783" t="s">
        <v>45</v>
      </c>
      <c r="D1783" t="s">
        <v>49</v>
      </c>
      <c r="E1783">
        <v>164</v>
      </c>
      <c r="F1783" t="s">
        <v>7</v>
      </c>
      <c r="G1783" t="s">
        <v>24</v>
      </c>
      <c r="H1783">
        <v>0.66666666666666663</v>
      </c>
      <c r="I1783">
        <v>164</v>
      </c>
      <c r="J1783" t="s">
        <v>24</v>
      </c>
      <c r="K1783">
        <v>164</v>
      </c>
      <c r="L1783" t="s">
        <v>24</v>
      </c>
      <c r="M1783" s="1">
        <v>3.05</v>
      </c>
      <c r="N1783" s="1">
        <v>4.01</v>
      </c>
      <c r="O1783" s="1">
        <v>3.8</v>
      </c>
      <c r="P1783" s="1">
        <v>4.25</v>
      </c>
      <c r="Q1783" s="1">
        <v>5</v>
      </c>
      <c r="R1783" s="1">
        <v>2.1</v>
      </c>
      <c r="S1783" s="1">
        <v>4.99</v>
      </c>
      <c r="T1783" s="1">
        <v>4.0999999999999996</v>
      </c>
      <c r="U1783" s="1">
        <v>1.01</v>
      </c>
      <c r="V1783" s="1">
        <v>3.62</v>
      </c>
    </row>
    <row r="1784" spans="1:22" x14ac:dyDescent="0.25">
      <c r="A1784">
        <v>9283</v>
      </c>
      <c r="B1784" t="s">
        <v>36</v>
      </c>
      <c r="C1784" t="s">
        <v>45</v>
      </c>
      <c r="D1784" t="s">
        <v>49</v>
      </c>
      <c r="E1784">
        <v>164</v>
      </c>
      <c r="F1784" t="s">
        <v>7</v>
      </c>
      <c r="G1784" t="s">
        <v>24</v>
      </c>
      <c r="H1784">
        <v>0.66666666666666663</v>
      </c>
      <c r="I1784">
        <v>164</v>
      </c>
      <c r="J1784" t="s">
        <v>24</v>
      </c>
      <c r="K1784">
        <v>164</v>
      </c>
      <c r="L1784" t="s">
        <v>24</v>
      </c>
      <c r="M1784" s="1">
        <v>3.05</v>
      </c>
      <c r="N1784" s="1">
        <v>4.01</v>
      </c>
      <c r="O1784" s="1">
        <v>3.8</v>
      </c>
      <c r="P1784" s="1">
        <v>4.25</v>
      </c>
      <c r="Q1784" s="1">
        <v>5</v>
      </c>
      <c r="R1784" s="1">
        <v>2.1</v>
      </c>
      <c r="S1784" s="1">
        <v>4.99</v>
      </c>
      <c r="T1784" s="1">
        <v>4.0999999999999996</v>
      </c>
      <c r="U1784" s="1">
        <v>1.01</v>
      </c>
      <c r="V1784" s="1">
        <v>3.62</v>
      </c>
    </row>
    <row r="1785" spans="1:22" x14ac:dyDescent="0.25">
      <c r="A1785">
        <v>9284</v>
      </c>
      <c r="B1785" t="s">
        <v>36</v>
      </c>
      <c r="C1785" t="s">
        <v>45</v>
      </c>
      <c r="D1785" t="s">
        <v>39</v>
      </c>
      <c r="E1785">
        <v>4844</v>
      </c>
      <c r="F1785" t="s">
        <v>7</v>
      </c>
      <c r="G1785" t="s">
        <v>24</v>
      </c>
      <c r="H1785">
        <v>0.66666666666666663</v>
      </c>
      <c r="I1785">
        <v>4844</v>
      </c>
      <c r="J1785" t="s">
        <v>24</v>
      </c>
      <c r="K1785">
        <v>4844</v>
      </c>
      <c r="L1785" t="s">
        <v>24</v>
      </c>
      <c r="M1785" s="1">
        <v>3.05</v>
      </c>
      <c r="N1785" s="1">
        <v>4.01</v>
      </c>
      <c r="O1785" s="1">
        <v>3.8</v>
      </c>
      <c r="P1785" s="1">
        <v>4.25</v>
      </c>
      <c r="Q1785" s="1">
        <v>5</v>
      </c>
      <c r="R1785" s="1">
        <v>2.9</v>
      </c>
      <c r="S1785" s="1">
        <v>4.99</v>
      </c>
      <c r="T1785" s="1">
        <v>4.0999999999999996</v>
      </c>
      <c r="U1785" s="1">
        <v>1.01</v>
      </c>
      <c r="V1785" s="1">
        <v>3.8</v>
      </c>
    </row>
    <row r="1786" spans="1:22" x14ac:dyDescent="0.25">
      <c r="A1786">
        <v>9285</v>
      </c>
      <c r="B1786" t="s">
        <v>36</v>
      </c>
      <c r="C1786" t="s">
        <v>45</v>
      </c>
      <c r="D1786" t="s">
        <v>39</v>
      </c>
      <c r="E1786">
        <v>2011</v>
      </c>
      <c r="F1786" t="s">
        <v>7</v>
      </c>
      <c r="G1786" t="s">
        <v>24</v>
      </c>
      <c r="H1786">
        <v>0.66666666666666663</v>
      </c>
      <c r="I1786">
        <v>2011</v>
      </c>
      <c r="J1786" t="s">
        <v>24</v>
      </c>
      <c r="K1786">
        <v>2011</v>
      </c>
      <c r="L1786" t="s">
        <v>24</v>
      </c>
      <c r="M1786" s="1">
        <v>3.05</v>
      </c>
      <c r="N1786" s="1">
        <v>4.01</v>
      </c>
      <c r="O1786" s="1">
        <v>3.8</v>
      </c>
      <c r="P1786" s="1">
        <v>4.25</v>
      </c>
      <c r="Q1786" s="1">
        <v>5</v>
      </c>
      <c r="R1786" s="1">
        <v>2.1</v>
      </c>
      <c r="S1786" s="1">
        <v>4.99</v>
      </c>
      <c r="T1786" s="1">
        <v>4.0999999999999996</v>
      </c>
      <c r="U1786" s="1">
        <v>1.01</v>
      </c>
      <c r="V1786" s="1">
        <v>3.62</v>
      </c>
    </row>
    <row r="1787" spans="1:22" x14ac:dyDescent="0.25">
      <c r="A1787">
        <v>9286</v>
      </c>
      <c r="B1787" t="s">
        <v>36</v>
      </c>
      <c r="C1787" t="s">
        <v>45</v>
      </c>
      <c r="D1787" t="s">
        <v>39</v>
      </c>
      <c r="E1787">
        <v>241</v>
      </c>
      <c r="F1787" t="s">
        <v>7</v>
      </c>
      <c r="G1787" t="s">
        <v>24</v>
      </c>
      <c r="H1787">
        <v>0.66666666666666663</v>
      </c>
      <c r="I1787">
        <v>241</v>
      </c>
      <c r="J1787" t="s">
        <v>24</v>
      </c>
      <c r="K1787">
        <v>241</v>
      </c>
      <c r="L1787" t="s">
        <v>24</v>
      </c>
      <c r="M1787" s="1">
        <v>3.05</v>
      </c>
      <c r="N1787" s="1">
        <v>4.01</v>
      </c>
      <c r="O1787" s="1">
        <v>3.8</v>
      </c>
      <c r="P1787" s="1">
        <v>4.25</v>
      </c>
      <c r="Q1787" s="1">
        <v>5</v>
      </c>
      <c r="R1787" s="1">
        <v>2.1</v>
      </c>
      <c r="S1787" s="1">
        <v>4.99</v>
      </c>
      <c r="T1787" s="1">
        <v>4.0999999999999996</v>
      </c>
      <c r="U1787" s="1">
        <v>1.01</v>
      </c>
      <c r="V1787" s="1">
        <v>3.62</v>
      </c>
    </row>
    <row r="1788" spans="1:22" x14ac:dyDescent="0.25">
      <c r="A1788">
        <v>9287</v>
      </c>
      <c r="B1788" t="s">
        <v>36</v>
      </c>
      <c r="C1788" t="s">
        <v>45</v>
      </c>
      <c r="D1788" t="s">
        <v>46</v>
      </c>
      <c r="E1788">
        <v>241</v>
      </c>
      <c r="F1788" t="s">
        <v>7</v>
      </c>
      <c r="G1788" t="s">
        <v>24</v>
      </c>
      <c r="H1788">
        <v>0.66666666666666663</v>
      </c>
      <c r="I1788">
        <v>241</v>
      </c>
      <c r="J1788" t="s">
        <v>24</v>
      </c>
      <c r="K1788">
        <v>241</v>
      </c>
      <c r="L1788" t="s">
        <v>24</v>
      </c>
      <c r="M1788" s="1">
        <v>3.05</v>
      </c>
      <c r="N1788" s="1">
        <v>4.01</v>
      </c>
      <c r="O1788" s="1">
        <v>3.8</v>
      </c>
      <c r="P1788" s="1">
        <v>4.25</v>
      </c>
      <c r="Q1788" s="1">
        <v>5</v>
      </c>
      <c r="R1788" s="1">
        <v>2.1</v>
      </c>
      <c r="S1788" s="1">
        <v>4.99</v>
      </c>
      <c r="T1788" s="1">
        <v>4.0999999999999996</v>
      </c>
      <c r="U1788" s="1">
        <v>1.01</v>
      </c>
      <c r="V1788" s="1">
        <v>3.62</v>
      </c>
    </row>
    <row r="1789" spans="1:22" x14ac:dyDescent="0.25">
      <c r="A1789">
        <v>9288</v>
      </c>
      <c r="B1789" t="s">
        <v>36</v>
      </c>
      <c r="C1789" t="s">
        <v>45</v>
      </c>
      <c r="D1789" t="s">
        <v>49</v>
      </c>
      <c r="E1789">
        <v>11</v>
      </c>
      <c r="F1789" t="s">
        <v>7</v>
      </c>
      <c r="G1789" t="s">
        <v>24</v>
      </c>
      <c r="H1789">
        <v>0.66666666666666663</v>
      </c>
      <c r="I1789">
        <v>11</v>
      </c>
      <c r="J1789" t="s">
        <v>24</v>
      </c>
      <c r="K1789">
        <v>11</v>
      </c>
      <c r="L1789" t="s">
        <v>24</v>
      </c>
      <c r="M1789" s="1">
        <v>3.05</v>
      </c>
      <c r="N1789" s="1">
        <v>4.01</v>
      </c>
      <c r="O1789" s="1">
        <v>3.8</v>
      </c>
      <c r="P1789" s="1">
        <v>4.25</v>
      </c>
      <c r="Q1789" s="1">
        <v>5</v>
      </c>
      <c r="R1789" s="1">
        <v>2.1</v>
      </c>
      <c r="S1789" s="1">
        <v>4.99</v>
      </c>
      <c r="T1789" s="1">
        <v>4.0999999999999996</v>
      </c>
      <c r="U1789" s="1">
        <v>1.01</v>
      </c>
      <c r="V1789" s="1">
        <v>3.8</v>
      </c>
    </row>
    <row r="1790" spans="1:22" x14ac:dyDescent="0.25">
      <c r="A1790">
        <v>9289</v>
      </c>
      <c r="B1790" t="s">
        <v>36</v>
      </c>
      <c r="C1790" t="s">
        <v>45</v>
      </c>
      <c r="D1790" t="s">
        <v>39</v>
      </c>
      <c r="E1790">
        <v>2448</v>
      </c>
      <c r="F1790" t="s">
        <v>7</v>
      </c>
      <c r="G1790" t="s">
        <v>24</v>
      </c>
      <c r="H1790">
        <v>0.66666666666666663</v>
      </c>
      <c r="I1790">
        <v>2448</v>
      </c>
      <c r="J1790" t="s">
        <v>24</v>
      </c>
      <c r="K1790">
        <v>2448</v>
      </c>
      <c r="L1790" t="s">
        <v>24</v>
      </c>
      <c r="M1790" s="1">
        <v>3.05</v>
      </c>
      <c r="N1790" s="1">
        <v>4.01</v>
      </c>
      <c r="O1790" s="1">
        <v>3.8</v>
      </c>
      <c r="P1790" s="1">
        <v>4.25</v>
      </c>
      <c r="Q1790" s="1">
        <v>5</v>
      </c>
      <c r="R1790" s="1">
        <v>2.1</v>
      </c>
      <c r="S1790" s="1">
        <v>4.99</v>
      </c>
      <c r="T1790" s="1">
        <v>4.0999999999999996</v>
      </c>
      <c r="U1790" s="1">
        <v>1.01</v>
      </c>
      <c r="V1790" s="1">
        <v>3.62</v>
      </c>
    </row>
    <row r="1791" spans="1:22" x14ac:dyDescent="0.25">
      <c r="A1791">
        <v>9290</v>
      </c>
      <c r="B1791" t="s">
        <v>36</v>
      </c>
      <c r="C1791" t="s">
        <v>45</v>
      </c>
      <c r="D1791" t="s">
        <v>39</v>
      </c>
      <c r="E1791">
        <v>715</v>
      </c>
      <c r="F1791" t="s">
        <v>7</v>
      </c>
      <c r="G1791" t="s">
        <v>24</v>
      </c>
      <c r="H1791">
        <v>0.66666666666666663</v>
      </c>
      <c r="I1791">
        <v>715</v>
      </c>
      <c r="J1791" t="s">
        <v>24</v>
      </c>
      <c r="K1791">
        <v>715</v>
      </c>
      <c r="L1791" t="s">
        <v>24</v>
      </c>
      <c r="M1791" s="1">
        <v>3.05</v>
      </c>
      <c r="N1791" s="1">
        <v>4.01</v>
      </c>
      <c r="O1791" s="1">
        <v>3.8</v>
      </c>
      <c r="P1791" s="1">
        <v>4.25</v>
      </c>
      <c r="Q1791" s="1">
        <v>5</v>
      </c>
      <c r="R1791" s="1">
        <v>2.1</v>
      </c>
      <c r="S1791" s="1">
        <v>4.99</v>
      </c>
      <c r="T1791" s="1">
        <v>4.0999999999999996</v>
      </c>
      <c r="U1791" s="1">
        <v>1.01</v>
      </c>
      <c r="V1791" s="1">
        <v>3.62</v>
      </c>
    </row>
    <row r="1792" spans="1:22" x14ac:dyDescent="0.25">
      <c r="A1792">
        <v>9291</v>
      </c>
      <c r="B1792" t="s">
        <v>36</v>
      </c>
      <c r="C1792" t="s">
        <v>45</v>
      </c>
      <c r="D1792" t="s">
        <v>39</v>
      </c>
      <c r="E1792">
        <v>715</v>
      </c>
      <c r="F1792" t="s">
        <v>7</v>
      </c>
      <c r="G1792" t="s">
        <v>24</v>
      </c>
      <c r="H1792">
        <v>0.66666666666666663</v>
      </c>
      <c r="I1792">
        <v>715</v>
      </c>
      <c r="J1792" t="s">
        <v>24</v>
      </c>
      <c r="K1792">
        <v>715</v>
      </c>
      <c r="L1792" t="s">
        <v>24</v>
      </c>
      <c r="M1792" s="1">
        <v>3.05</v>
      </c>
      <c r="N1792" s="1">
        <v>4.01</v>
      </c>
      <c r="O1792" s="1">
        <v>3.8</v>
      </c>
      <c r="P1792" s="1">
        <v>4.25</v>
      </c>
      <c r="Q1792" s="1">
        <v>5</v>
      </c>
      <c r="R1792" s="1">
        <v>2.1</v>
      </c>
      <c r="S1792" s="1">
        <v>4.99</v>
      </c>
      <c r="T1792" s="1">
        <v>4.0999999999999996</v>
      </c>
      <c r="U1792" s="1">
        <v>1.01</v>
      </c>
      <c r="V1792" s="1">
        <v>3.8</v>
      </c>
    </row>
    <row r="1793" spans="1:22" x14ac:dyDescent="0.25">
      <c r="A1793">
        <v>9292</v>
      </c>
      <c r="B1793" t="s">
        <v>36</v>
      </c>
      <c r="C1793" t="s">
        <v>45</v>
      </c>
      <c r="D1793" t="s">
        <v>39</v>
      </c>
      <c r="E1793">
        <v>2740</v>
      </c>
      <c r="F1793" t="s">
        <v>7</v>
      </c>
      <c r="G1793" t="s">
        <v>24</v>
      </c>
      <c r="H1793">
        <v>0.66666666666666663</v>
      </c>
      <c r="I1793">
        <v>2740</v>
      </c>
      <c r="J1793" t="s">
        <v>24</v>
      </c>
      <c r="K1793">
        <v>2740</v>
      </c>
      <c r="L1793" t="s">
        <v>24</v>
      </c>
      <c r="M1793" s="1">
        <v>3.05</v>
      </c>
      <c r="N1793" s="1">
        <v>4.01</v>
      </c>
      <c r="O1793" s="1">
        <v>3.8</v>
      </c>
      <c r="P1793" s="1">
        <v>4.25</v>
      </c>
      <c r="Q1793" s="1">
        <v>5</v>
      </c>
      <c r="R1793" s="1">
        <v>2.9</v>
      </c>
      <c r="S1793" s="1">
        <v>4.99</v>
      </c>
      <c r="T1793" s="1">
        <v>4.0999999999999996</v>
      </c>
      <c r="U1793" s="1">
        <v>1.01</v>
      </c>
      <c r="V1793" s="1">
        <v>3.8</v>
      </c>
    </row>
    <row r="1794" spans="1:22" x14ac:dyDescent="0.25">
      <c r="A1794">
        <v>9293</v>
      </c>
      <c r="B1794" t="s">
        <v>36</v>
      </c>
      <c r="C1794" t="s">
        <v>45</v>
      </c>
      <c r="D1794" t="s">
        <v>47</v>
      </c>
      <c r="E1794">
        <v>20</v>
      </c>
      <c r="F1794" t="s">
        <v>7</v>
      </c>
      <c r="G1794" t="s">
        <v>24</v>
      </c>
      <c r="H1794">
        <v>0.66666666666666663</v>
      </c>
      <c r="I1794">
        <v>20</v>
      </c>
      <c r="J1794" t="s">
        <v>24</v>
      </c>
      <c r="K1794">
        <v>20</v>
      </c>
      <c r="L1794" t="s">
        <v>24</v>
      </c>
      <c r="M1794" s="1">
        <v>3.05</v>
      </c>
      <c r="N1794" s="1">
        <v>4.01</v>
      </c>
      <c r="O1794" s="1">
        <v>3.8</v>
      </c>
      <c r="P1794" s="1">
        <v>4.25</v>
      </c>
      <c r="Q1794" s="1">
        <v>5</v>
      </c>
      <c r="R1794" s="1">
        <v>2.9</v>
      </c>
      <c r="S1794" s="1">
        <v>4.99</v>
      </c>
      <c r="T1794" s="1">
        <v>4.0999999999999996</v>
      </c>
      <c r="U1794" s="1">
        <v>1.01</v>
      </c>
      <c r="V1794" s="1">
        <v>3.8</v>
      </c>
    </row>
    <row r="1795" spans="1:22" x14ac:dyDescent="0.25">
      <c r="A1795">
        <v>9294</v>
      </c>
      <c r="B1795" t="s">
        <v>36</v>
      </c>
      <c r="C1795" t="s">
        <v>45</v>
      </c>
      <c r="D1795" t="s">
        <v>39</v>
      </c>
      <c r="E1795">
        <v>92</v>
      </c>
      <c r="F1795" t="s">
        <v>7</v>
      </c>
      <c r="G1795" t="s">
        <v>24</v>
      </c>
      <c r="H1795">
        <v>0.66666666666666663</v>
      </c>
      <c r="I1795">
        <v>92</v>
      </c>
      <c r="J1795" t="s">
        <v>24</v>
      </c>
      <c r="K1795">
        <v>92</v>
      </c>
      <c r="L1795" t="s">
        <v>24</v>
      </c>
      <c r="M1795" s="1">
        <v>3.05</v>
      </c>
      <c r="N1795" s="1">
        <v>4.01</v>
      </c>
      <c r="O1795" s="1">
        <v>3.8</v>
      </c>
      <c r="P1795" s="1">
        <v>4.25</v>
      </c>
      <c r="Q1795" s="1">
        <v>5</v>
      </c>
      <c r="R1795" s="1">
        <v>2.9</v>
      </c>
      <c r="S1795" s="1">
        <v>4.99</v>
      </c>
      <c r="T1795" s="1">
        <v>4.0999999999999996</v>
      </c>
      <c r="U1795" s="1">
        <v>1.01</v>
      </c>
      <c r="V1795" s="1">
        <v>3.8</v>
      </c>
    </row>
    <row r="1796" spans="1:22" x14ac:dyDescent="0.25">
      <c r="A1796">
        <v>9295</v>
      </c>
      <c r="B1796" t="s">
        <v>36</v>
      </c>
      <c r="C1796" t="s">
        <v>45</v>
      </c>
      <c r="D1796" t="s">
        <v>49</v>
      </c>
      <c r="E1796">
        <v>11</v>
      </c>
      <c r="F1796" t="s">
        <v>7</v>
      </c>
      <c r="G1796" t="s">
        <v>24</v>
      </c>
      <c r="H1796">
        <v>0.66666666666666663</v>
      </c>
      <c r="I1796">
        <v>11</v>
      </c>
      <c r="J1796" t="s">
        <v>24</v>
      </c>
      <c r="K1796">
        <v>11</v>
      </c>
      <c r="L1796" t="s">
        <v>24</v>
      </c>
      <c r="M1796" s="1">
        <v>3.05</v>
      </c>
      <c r="N1796" s="1">
        <v>4.01</v>
      </c>
      <c r="O1796" s="1">
        <v>3.8</v>
      </c>
      <c r="P1796" s="1">
        <v>4.25</v>
      </c>
      <c r="Q1796" s="1">
        <v>5</v>
      </c>
      <c r="R1796" s="1">
        <v>2.9</v>
      </c>
      <c r="S1796" s="1">
        <v>4.99</v>
      </c>
      <c r="T1796" s="1">
        <v>4.0999999999999996</v>
      </c>
      <c r="U1796" s="1">
        <v>1.01</v>
      </c>
      <c r="V1796" s="1">
        <v>3.8</v>
      </c>
    </row>
    <row r="1797" spans="1:22" x14ac:dyDescent="0.25">
      <c r="A1797">
        <v>9296</v>
      </c>
      <c r="B1797" t="s">
        <v>36</v>
      </c>
      <c r="C1797" t="s">
        <v>45</v>
      </c>
      <c r="D1797" t="s">
        <v>39</v>
      </c>
      <c r="E1797">
        <v>623</v>
      </c>
      <c r="F1797" t="s">
        <v>7</v>
      </c>
      <c r="G1797" t="s">
        <v>24</v>
      </c>
      <c r="H1797">
        <v>0.66666666666666663</v>
      </c>
      <c r="I1797">
        <v>623</v>
      </c>
      <c r="J1797" t="s">
        <v>24</v>
      </c>
      <c r="K1797">
        <v>623</v>
      </c>
      <c r="L1797" t="s">
        <v>24</v>
      </c>
      <c r="M1797" s="1">
        <v>3.05</v>
      </c>
      <c r="N1797" s="1">
        <v>4.01</v>
      </c>
      <c r="O1797" s="1">
        <v>3.8</v>
      </c>
      <c r="P1797" s="1">
        <v>4.25</v>
      </c>
      <c r="Q1797" s="1">
        <v>5</v>
      </c>
      <c r="R1797" s="1">
        <v>2.1</v>
      </c>
      <c r="S1797" s="1">
        <v>4.99</v>
      </c>
      <c r="T1797" s="1">
        <v>4.0999999999999996</v>
      </c>
      <c r="U1797" s="1">
        <v>1.01</v>
      </c>
      <c r="V1797" s="1">
        <v>3.8</v>
      </c>
    </row>
    <row r="1798" spans="1:22" x14ac:dyDescent="0.25">
      <c r="A1798">
        <v>9297</v>
      </c>
      <c r="B1798" t="s">
        <v>36</v>
      </c>
      <c r="C1798" t="s">
        <v>45</v>
      </c>
      <c r="D1798" t="s">
        <v>49</v>
      </c>
      <c r="E1798">
        <v>35</v>
      </c>
      <c r="F1798" t="s">
        <v>7</v>
      </c>
      <c r="G1798" t="s">
        <v>24</v>
      </c>
      <c r="H1798">
        <v>0.66666666666666663</v>
      </c>
      <c r="I1798">
        <v>35</v>
      </c>
      <c r="J1798" t="s">
        <v>24</v>
      </c>
      <c r="K1798">
        <v>35</v>
      </c>
      <c r="L1798" t="s">
        <v>24</v>
      </c>
      <c r="M1798" s="1">
        <v>3.05</v>
      </c>
      <c r="N1798" s="1">
        <v>4.01</v>
      </c>
      <c r="O1798" s="1">
        <v>3.8</v>
      </c>
      <c r="P1798" s="1">
        <v>4.25</v>
      </c>
      <c r="Q1798" s="1">
        <v>5</v>
      </c>
      <c r="R1798" s="1">
        <v>2.9</v>
      </c>
      <c r="S1798" s="1">
        <v>4.99</v>
      </c>
      <c r="T1798" s="1">
        <v>4.0999999999999996</v>
      </c>
      <c r="U1798" s="1">
        <v>1.01</v>
      </c>
      <c r="V1798" s="1">
        <v>3.8</v>
      </c>
    </row>
    <row r="1799" spans="1:22" x14ac:dyDescent="0.25">
      <c r="A1799">
        <v>9298</v>
      </c>
      <c r="B1799" t="s">
        <v>36</v>
      </c>
      <c r="C1799" t="s">
        <v>45</v>
      </c>
      <c r="D1799" t="s">
        <v>47</v>
      </c>
      <c r="E1799">
        <v>20</v>
      </c>
      <c r="F1799" t="s">
        <v>7</v>
      </c>
      <c r="G1799" t="s">
        <v>24</v>
      </c>
      <c r="H1799">
        <v>0.66666666666666663</v>
      </c>
      <c r="I1799">
        <v>20</v>
      </c>
      <c r="J1799" t="s">
        <v>24</v>
      </c>
      <c r="K1799">
        <v>20</v>
      </c>
      <c r="L1799" t="s">
        <v>24</v>
      </c>
      <c r="M1799" s="1">
        <v>3.05</v>
      </c>
      <c r="N1799" s="1">
        <v>4.01</v>
      </c>
      <c r="O1799" s="1">
        <v>3.8</v>
      </c>
      <c r="P1799" s="1">
        <v>4.25</v>
      </c>
      <c r="Q1799" s="1">
        <v>5</v>
      </c>
      <c r="R1799" s="1">
        <v>2.1</v>
      </c>
      <c r="S1799" s="1">
        <v>4.99</v>
      </c>
      <c r="T1799" s="1">
        <v>4.0999999999999996</v>
      </c>
      <c r="U1799" s="1">
        <v>1.01</v>
      </c>
      <c r="V1799" s="1">
        <v>3.8</v>
      </c>
    </row>
    <row r="1800" spans="1:22" x14ac:dyDescent="0.25">
      <c r="A1800">
        <v>9299</v>
      </c>
      <c r="B1800" t="s">
        <v>36</v>
      </c>
      <c r="C1800" t="s">
        <v>45</v>
      </c>
      <c r="D1800" t="s">
        <v>39</v>
      </c>
      <c r="E1800">
        <v>1789</v>
      </c>
      <c r="F1800" t="s">
        <v>7</v>
      </c>
      <c r="G1800" t="s">
        <v>24</v>
      </c>
      <c r="H1800">
        <v>0.66666666666666663</v>
      </c>
      <c r="I1800">
        <v>1789</v>
      </c>
      <c r="J1800" t="s">
        <v>24</v>
      </c>
      <c r="K1800">
        <v>1789</v>
      </c>
      <c r="L1800" t="s">
        <v>24</v>
      </c>
      <c r="M1800" s="1">
        <v>3.05</v>
      </c>
      <c r="N1800" s="1">
        <v>4.01</v>
      </c>
      <c r="O1800" s="1">
        <v>3.8</v>
      </c>
      <c r="P1800" s="1">
        <v>4.25</v>
      </c>
      <c r="Q1800" s="1">
        <v>5</v>
      </c>
      <c r="R1800" s="1">
        <v>2.9</v>
      </c>
      <c r="S1800" s="1">
        <v>4.99</v>
      </c>
      <c r="T1800" s="1">
        <v>4.0999999999999996</v>
      </c>
      <c r="U1800" s="1">
        <v>1.01</v>
      </c>
      <c r="V1800" s="1">
        <v>3.8</v>
      </c>
    </row>
    <row r="1801" spans="1:22" x14ac:dyDescent="0.25">
      <c r="A1801">
        <v>9300</v>
      </c>
      <c r="B1801" t="s">
        <v>36</v>
      </c>
      <c r="C1801" t="s">
        <v>45</v>
      </c>
      <c r="D1801" t="s">
        <v>49</v>
      </c>
      <c r="E1801">
        <v>320</v>
      </c>
      <c r="F1801" t="s">
        <v>7</v>
      </c>
      <c r="G1801" t="s">
        <v>24</v>
      </c>
      <c r="H1801">
        <v>0.66666666666666663</v>
      </c>
      <c r="I1801">
        <v>320</v>
      </c>
      <c r="J1801" t="s">
        <v>24</v>
      </c>
      <c r="K1801">
        <v>320</v>
      </c>
      <c r="L1801" t="s">
        <v>24</v>
      </c>
      <c r="M1801" s="1">
        <v>3.05</v>
      </c>
      <c r="N1801" s="1">
        <v>4.01</v>
      </c>
      <c r="O1801" s="1">
        <v>3.8</v>
      </c>
      <c r="P1801" s="1">
        <v>4.25</v>
      </c>
      <c r="Q1801" s="1">
        <v>5</v>
      </c>
      <c r="R1801" s="1">
        <v>2.1</v>
      </c>
      <c r="S1801" s="1">
        <v>4.99</v>
      </c>
      <c r="T1801" s="1">
        <v>4.0999999999999996</v>
      </c>
      <c r="U1801" s="1">
        <v>1.01</v>
      </c>
      <c r="V1801" s="1">
        <v>3.62</v>
      </c>
    </row>
    <row r="1802" spans="1:22" x14ac:dyDescent="0.25">
      <c r="A1802">
        <v>9301</v>
      </c>
      <c r="B1802" t="s">
        <v>36</v>
      </c>
      <c r="C1802" t="s">
        <v>45</v>
      </c>
      <c r="D1802" t="s">
        <v>49</v>
      </c>
      <c r="E1802">
        <v>1</v>
      </c>
      <c r="F1802" t="s">
        <v>7</v>
      </c>
      <c r="G1802" t="s">
        <v>24</v>
      </c>
      <c r="H1802">
        <v>0.66666666666666663</v>
      </c>
      <c r="I1802">
        <v>1</v>
      </c>
      <c r="J1802" t="s">
        <v>24</v>
      </c>
      <c r="K1802">
        <v>1</v>
      </c>
      <c r="L1802" t="s">
        <v>24</v>
      </c>
      <c r="M1802" s="1">
        <v>3.05</v>
      </c>
      <c r="N1802" s="1">
        <v>4.01</v>
      </c>
      <c r="O1802" s="1">
        <v>3.8</v>
      </c>
      <c r="P1802" s="1">
        <v>4.25</v>
      </c>
      <c r="Q1802" s="1">
        <v>5</v>
      </c>
      <c r="R1802" s="1">
        <v>2.1</v>
      </c>
      <c r="S1802" s="1">
        <v>4.99</v>
      </c>
      <c r="T1802" s="1">
        <v>4.0999999999999996</v>
      </c>
      <c r="U1802" s="1">
        <v>1.01</v>
      </c>
      <c r="V1802" s="1">
        <v>3.62</v>
      </c>
    </row>
    <row r="1803" spans="1:22" x14ac:dyDescent="0.25">
      <c r="A1803">
        <v>9302</v>
      </c>
      <c r="B1803" t="s">
        <v>36</v>
      </c>
      <c r="C1803" t="s">
        <v>45</v>
      </c>
      <c r="D1803" t="s">
        <v>48</v>
      </c>
      <c r="E1803">
        <v>3</v>
      </c>
      <c r="F1803" t="s">
        <v>7</v>
      </c>
      <c r="G1803" t="s">
        <v>24</v>
      </c>
      <c r="H1803">
        <v>0.66666666666666663</v>
      </c>
      <c r="I1803">
        <v>3</v>
      </c>
      <c r="J1803" t="s">
        <v>24</v>
      </c>
      <c r="K1803">
        <v>3</v>
      </c>
      <c r="L1803" t="s">
        <v>24</v>
      </c>
      <c r="M1803" s="1">
        <v>3.05</v>
      </c>
      <c r="N1803" s="1">
        <v>4.01</v>
      </c>
      <c r="O1803" s="1">
        <v>3.8</v>
      </c>
      <c r="P1803" s="1">
        <v>4.25</v>
      </c>
      <c r="Q1803" s="1">
        <v>5</v>
      </c>
      <c r="R1803" s="1">
        <v>2.9</v>
      </c>
      <c r="S1803" s="1">
        <v>4.99</v>
      </c>
      <c r="T1803" s="1">
        <v>4.0999999999999996</v>
      </c>
      <c r="U1803" s="1">
        <v>1.01</v>
      </c>
      <c r="V1803" s="1">
        <v>3.8</v>
      </c>
    </row>
    <row r="1804" spans="1:22" x14ac:dyDescent="0.25">
      <c r="A1804">
        <v>9303</v>
      </c>
      <c r="B1804" t="s">
        <v>36</v>
      </c>
      <c r="C1804" t="s">
        <v>45</v>
      </c>
      <c r="D1804" t="s">
        <v>48</v>
      </c>
      <c r="E1804">
        <v>1</v>
      </c>
      <c r="F1804" t="s">
        <v>7</v>
      </c>
      <c r="G1804" t="s">
        <v>24</v>
      </c>
      <c r="H1804">
        <v>0.66666666666666663</v>
      </c>
      <c r="I1804">
        <v>1</v>
      </c>
      <c r="J1804" t="s">
        <v>24</v>
      </c>
      <c r="K1804">
        <v>1</v>
      </c>
      <c r="L1804" t="s">
        <v>28</v>
      </c>
      <c r="M1804" s="1">
        <v>3.05</v>
      </c>
      <c r="N1804" s="1">
        <v>4.01</v>
      </c>
      <c r="O1804" s="1">
        <v>3.8</v>
      </c>
      <c r="P1804" s="1">
        <v>4.25</v>
      </c>
      <c r="Q1804" s="1">
        <v>5</v>
      </c>
      <c r="R1804" s="1">
        <v>2.1</v>
      </c>
      <c r="S1804" s="1">
        <v>4.99</v>
      </c>
      <c r="T1804" s="1">
        <v>4.0999999999999996</v>
      </c>
      <c r="U1804" s="1">
        <v>1.01</v>
      </c>
      <c r="V1804" s="1">
        <v>3.62</v>
      </c>
    </row>
    <row r="1805" spans="1:22" x14ac:dyDescent="0.25">
      <c r="A1805">
        <v>9304</v>
      </c>
      <c r="B1805" t="s">
        <v>36</v>
      </c>
      <c r="C1805" t="s">
        <v>45</v>
      </c>
      <c r="D1805" t="s">
        <v>39</v>
      </c>
      <c r="E1805">
        <v>82</v>
      </c>
      <c r="F1805" t="s">
        <v>7</v>
      </c>
      <c r="G1805" t="s">
        <v>24</v>
      </c>
      <c r="H1805">
        <v>0.66666666666666663</v>
      </c>
      <c r="I1805">
        <v>82</v>
      </c>
      <c r="J1805" t="s">
        <v>24</v>
      </c>
      <c r="K1805">
        <v>82</v>
      </c>
      <c r="L1805" t="s">
        <v>24</v>
      </c>
      <c r="M1805" s="1">
        <v>3.05</v>
      </c>
      <c r="N1805" s="1">
        <v>4.01</v>
      </c>
      <c r="O1805" s="1">
        <v>3.8</v>
      </c>
      <c r="P1805" s="1">
        <v>4.25</v>
      </c>
      <c r="Q1805" s="1">
        <v>5</v>
      </c>
      <c r="R1805" s="1">
        <v>2.1</v>
      </c>
      <c r="S1805" s="1">
        <v>4.99</v>
      </c>
      <c r="T1805" s="1">
        <v>4.0999999999999996</v>
      </c>
      <c r="U1805" s="1">
        <v>1.01</v>
      </c>
      <c r="V1805" s="1">
        <v>3.62</v>
      </c>
    </row>
    <row r="1806" spans="1:22" x14ac:dyDescent="0.25">
      <c r="A1806">
        <v>9305</v>
      </c>
      <c r="B1806" t="s">
        <v>36</v>
      </c>
      <c r="C1806" t="s">
        <v>45</v>
      </c>
      <c r="D1806" t="s">
        <v>48</v>
      </c>
      <c r="E1806">
        <v>2</v>
      </c>
      <c r="F1806" t="s">
        <v>7</v>
      </c>
      <c r="G1806" t="s">
        <v>24</v>
      </c>
      <c r="H1806">
        <v>0.66666666666666663</v>
      </c>
      <c r="I1806">
        <v>2</v>
      </c>
      <c r="J1806" t="s">
        <v>24</v>
      </c>
      <c r="K1806">
        <v>2</v>
      </c>
      <c r="L1806" t="s">
        <v>24</v>
      </c>
      <c r="M1806" s="1">
        <v>3.05</v>
      </c>
      <c r="N1806" s="1">
        <v>4.01</v>
      </c>
      <c r="O1806" s="1">
        <v>3.8</v>
      </c>
      <c r="P1806" s="1">
        <v>4.25</v>
      </c>
      <c r="Q1806" s="1">
        <v>5</v>
      </c>
      <c r="R1806" s="1">
        <v>2.1</v>
      </c>
      <c r="S1806" s="1">
        <v>4.99</v>
      </c>
      <c r="T1806" s="1">
        <v>4.0999999999999996</v>
      </c>
      <c r="U1806" s="1">
        <v>1.01</v>
      </c>
      <c r="V1806" s="1">
        <v>3.62</v>
      </c>
    </row>
    <row r="1807" spans="1:22" x14ac:dyDescent="0.25">
      <c r="A1807">
        <v>9306</v>
      </c>
      <c r="B1807" t="s">
        <v>36</v>
      </c>
      <c r="C1807" t="s">
        <v>45</v>
      </c>
      <c r="D1807" t="s">
        <v>47</v>
      </c>
      <c r="E1807">
        <v>9</v>
      </c>
      <c r="F1807" t="s">
        <v>7</v>
      </c>
      <c r="G1807" t="s">
        <v>24</v>
      </c>
      <c r="H1807">
        <v>0.66666666666666663</v>
      </c>
      <c r="I1807">
        <v>9</v>
      </c>
      <c r="J1807" t="s">
        <v>24</v>
      </c>
      <c r="K1807">
        <v>9</v>
      </c>
      <c r="L1807" t="s">
        <v>24</v>
      </c>
      <c r="M1807" s="1">
        <v>3.05</v>
      </c>
      <c r="N1807" s="1">
        <v>4.01</v>
      </c>
      <c r="O1807" s="1">
        <v>3.8</v>
      </c>
      <c r="P1807" s="1">
        <v>4.25</v>
      </c>
      <c r="Q1807" s="1">
        <v>5</v>
      </c>
      <c r="R1807" s="1">
        <v>2.1</v>
      </c>
      <c r="S1807" s="1">
        <v>4.99</v>
      </c>
      <c r="T1807" s="1">
        <v>4.0999999999999996</v>
      </c>
      <c r="U1807" s="1">
        <v>1.01</v>
      </c>
      <c r="V1807" s="1">
        <v>3.62</v>
      </c>
    </row>
    <row r="1808" spans="1:22" x14ac:dyDescent="0.25">
      <c r="A1808">
        <v>9307</v>
      </c>
      <c r="B1808" t="s">
        <v>36</v>
      </c>
      <c r="C1808" t="s">
        <v>45</v>
      </c>
      <c r="D1808" t="s">
        <v>39</v>
      </c>
      <c r="E1808">
        <v>204</v>
      </c>
      <c r="F1808" t="s">
        <v>7</v>
      </c>
      <c r="G1808" t="s">
        <v>24</v>
      </c>
      <c r="H1808">
        <v>0.66666666666666663</v>
      </c>
      <c r="I1808">
        <v>204</v>
      </c>
      <c r="J1808" t="s">
        <v>24</v>
      </c>
      <c r="K1808">
        <v>204</v>
      </c>
      <c r="L1808" t="s">
        <v>24</v>
      </c>
      <c r="M1808" s="1">
        <v>3.05</v>
      </c>
      <c r="N1808" s="1">
        <v>4.01</v>
      </c>
      <c r="O1808" s="1">
        <v>3.8</v>
      </c>
      <c r="P1808" s="1">
        <v>4.25</v>
      </c>
      <c r="Q1808" s="1">
        <v>5</v>
      </c>
      <c r="R1808" s="1">
        <v>2.1</v>
      </c>
      <c r="S1808" s="1">
        <v>4.99</v>
      </c>
      <c r="T1808" s="1">
        <v>4.0999999999999996</v>
      </c>
      <c r="U1808" s="1">
        <v>1.01</v>
      </c>
      <c r="V1808" s="1">
        <v>3.62</v>
      </c>
    </row>
    <row r="1809" spans="1:22" x14ac:dyDescent="0.25">
      <c r="A1809">
        <v>9308</v>
      </c>
      <c r="B1809" t="s">
        <v>36</v>
      </c>
      <c r="C1809" t="s">
        <v>45</v>
      </c>
      <c r="D1809" t="s">
        <v>48</v>
      </c>
      <c r="E1809">
        <v>1</v>
      </c>
      <c r="F1809" t="s">
        <v>7</v>
      </c>
      <c r="G1809" t="s">
        <v>24</v>
      </c>
      <c r="H1809">
        <v>0.66666666666666663</v>
      </c>
      <c r="I1809">
        <v>1</v>
      </c>
      <c r="J1809" t="s">
        <v>24</v>
      </c>
      <c r="K1809">
        <v>1</v>
      </c>
      <c r="L1809" t="s">
        <v>24</v>
      </c>
      <c r="M1809" s="1">
        <v>3.05</v>
      </c>
      <c r="N1809" s="1">
        <v>4.01</v>
      </c>
      <c r="O1809" s="1">
        <v>3.8</v>
      </c>
      <c r="P1809" s="1">
        <v>4.25</v>
      </c>
      <c r="Q1809" s="1">
        <v>5</v>
      </c>
      <c r="R1809" s="1">
        <v>2.1</v>
      </c>
      <c r="S1809" s="1">
        <v>4.99</v>
      </c>
      <c r="T1809" s="1">
        <v>4.0999999999999996</v>
      </c>
      <c r="U1809" s="1">
        <v>1.01</v>
      </c>
      <c r="V1809" s="1">
        <v>3.62</v>
      </c>
    </row>
    <row r="1810" spans="1:22" x14ac:dyDescent="0.25">
      <c r="A1810">
        <v>9309</v>
      </c>
      <c r="B1810" t="s">
        <v>36</v>
      </c>
      <c r="C1810" t="s">
        <v>45</v>
      </c>
      <c r="D1810" t="s">
        <v>39</v>
      </c>
      <c r="E1810">
        <v>553</v>
      </c>
      <c r="F1810" t="s">
        <v>7</v>
      </c>
      <c r="G1810" t="s">
        <v>24</v>
      </c>
      <c r="H1810">
        <v>0.66666666666666663</v>
      </c>
      <c r="I1810">
        <v>553</v>
      </c>
      <c r="J1810" t="s">
        <v>24</v>
      </c>
      <c r="K1810">
        <v>553</v>
      </c>
      <c r="L1810" t="s">
        <v>24</v>
      </c>
      <c r="M1810" s="1">
        <v>3.05</v>
      </c>
      <c r="N1810" s="1">
        <v>4.01</v>
      </c>
      <c r="O1810" s="1">
        <v>3.8</v>
      </c>
      <c r="P1810" s="1">
        <v>4.25</v>
      </c>
      <c r="Q1810" s="1">
        <v>5</v>
      </c>
      <c r="R1810" s="1">
        <v>2.1</v>
      </c>
      <c r="S1810" s="1">
        <v>4.99</v>
      </c>
      <c r="T1810" s="1">
        <v>4.0999999999999996</v>
      </c>
      <c r="U1810" s="1">
        <v>1.01</v>
      </c>
      <c r="V1810" s="1">
        <v>3.8</v>
      </c>
    </row>
    <row r="1811" spans="1:22" x14ac:dyDescent="0.25">
      <c r="A1811">
        <v>9310</v>
      </c>
      <c r="B1811" t="s">
        <v>36</v>
      </c>
      <c r="C1811" t="s">
        <v>45</v>
      </c>
      <c r="D1811" t="s">
        <v>49</v>
      </c>
      <c r="E1811">
        <v>200</v>
      </c>
      <c r="F1811" t="s">
        <v>7</v>
      </c>
      <c r="G1811" t="s">
        <v>24</v>
      </c>
      <c r="H1811">
        <v>0.66666666666666663</v>
      </c>
      <c r="I1811">
        <v>200</v>
      </c>
      <c r="J1811" t="s">
        <v>24</v>
      </c>
      <c r="K1811">
        <v>200</v>
      </c>
      <c r="L1811" t="s">
        <v>24</v>
      </c>
      <c r="M1811" s="1">
        <v>3.05</v>
      </c>
      <c r="N1811" s="1">
        <v>4.01</v>
      </c>
      <c r="O1811" s="1">
        <v>3.8</v>
      </c>
      <c r="P1811" s="1">
        <v>4.25</v>
      </c>
      <c r="Q1811" s="1">
        <v>5</v>
      </c>
      <c r="R1811" s="1">
        <v>2.1</v>
      </c>
      <c r="S1811" s="1">
        <v>4.99</v>
      </c>
      <c r="T1811" s="1">
        <v>4.0999999999999996</v>
      </c>
      <c r="U1811" s="1">
        <v>1.01</v>
      </c>
      <c r="V1811" s="1">
        <v>3.62</v>
      </c>
    </row>
    <row r="1812" spans="1:22" x14ac:dyDescent="0.25">
      <c r="A1812">
        <v>9311</v>
      </c>
      <c r="B1812" t="s">
        <v>36</v>
      </c>
      <c r="C1812" t="s">
        <v>45</v>
      </c>
      <c r="D1812" t="s">
        <v>49</v>
      </c>
      <c r="E1812">
        <v>4</v>
      </c>
      <c r="F1812" t="s">
        <v>7</v>
      </c>
      <c r="G1812" t="s">
        <v>24</v>
      </c>
      <c r="H1812">
        <v>0.66666666666666663</v>
      </c>
      <c r="I1812">
        <v>4</v>
      </c>
      <c r="J1812" t="s">
        <v>24</v>
      </c>
      <c r="K1812">
        <v>4</v>
      </c>
      <c r="L1812" t="s">
        <v>24</v>
      </c>
      <c r="M1812" s="1">
        <v>3.05</v>
      </c>
      <c r="N1812" s="1">
        <v>4.01</v>
      </c>
      <c r="O1812" s="1">
        <v>3.8</v>
      </c>
      <c r="P1812" s="1">
        <v>4.25</v>
      </c>
      <c r="Q1812" s="1">
        <v>5</v>
      </c>
      <c r="R1812" s="1">
        <v>2.1</v>
      </c>
      <c r="S1812" s="1">
        <v>4.99</v>
      </c>
      <c r="T1812" s="1">
        <v>4.0999999999999996</v>
      </c>
      <c r="U1812" s="1">
        <v>1.01</v>
      </c>
      <c r="V1812" s="1">
        <v>3.62</v>
      </c>
    </row>
    <row r="1813" spans="1:22" x14ac:dyDescent="0.25">
      <c r="A1813">
        <v>9312</v>
      </c>
      <c r="B1813" t="s">
        <v>36</v>
      </c>
      <c r="C1813" t="s">
        <v>45</v>
      </c>
      <c r="D1813" t="s">
        <v>39</v>
      </c>
      <c r="E1813">
        <v>1</v>
      </c>
      <c r="F1813" t="s">
        <v>7</v>
      </c>
      <c r="G1813" t="s">
        <v>24</v>
      </c>
      <c r="H1813">
        <v>0.66666666666666663</v>
      </c>
      <c r="I1813">
        <v>1</v>
      </c>
      <c r="J1813" t="s">
        <v>24</v>
      </c>
      <c r="K1813">
        <v>1</v>
      </c>
      <c r="L1813" t="s">
        <v>24</v>
      </c>
      <c r="M1813" s="1">
        <v>3.05</v>
      </c>
      <c r="N1813" s="1">
        <v>4.01</v>
      </c>
      <c r="O1813" s="1">
        <v>3.8</v>
      </c>
      <c r="P1813" s="1">
        <v>4.25</v>
      </c>
      <c r="Q1813" s="1">
        <v>5</v>
      </c>
      <c r="R1813" s="1">
        <v>2.1</v>
      </c>
      <c r="S1813" s="1">
        <v>4.99</v>
      </c>
      <c r="T1813" s="1">
        <v>4.0999999999999996</v>
      </c>
      <c r="U1813" s="1">
        <v>1.01</v>
      </c>
      <c r="V1813" s="1">
        <v>3.62</v>
      </c>
    </row>
    <row r="1814" spans="1:22" x14ac:dyDescent="0.25">
      <c r="A1814">
        <v>9313</v>
      </c>
      <c r="B1814" t="s">
        <v>36</v>
      </c>
      <c r="C1814" t="s">
        <v>45</v>
      </c>
      <c r="D1814" t="s">
        <v>39</v>
      </c>
      <c r="E1814">
        <v>599</v>
      </c>
      <c r="F1814" t="s">
        <v>7</v>
      </c>
      <c r="G1814" t="s">
        <v>24</v>
      </c>
      <c r="H1814">
        <v>0.66666666666666663</v>
      </c>
      <c r="I1814">
        <v>599</v>
      </c>
      <c r="J1814" t="s">
        <v>24</v>
      </c>
      <c r="K1814">
        <v>599</v>
      </c>
      <c r="L1814" t="s">
        <v>24</v>
      </c>
      <c r="M1814" s="1">
        <v>3.05</v>
      </c>
      <c r="N1814" s="1">
        <v>4.01</v>
      </c>
      <c r="O1814" s="1">
        <v>3.8</v>
      </c>
      <c r="P1814" s="1">
        <v>4.25</v>
      </c>
      <c r="Q1814" s="1">
        <v>5</v>
      </c>
      <c r="R1814" s="1">
        <v>2.1</v>
      </c>
      <c r="S1814" s="1">
        <v>4.99</v>
      </c>
      <c r="T1814" s="1">
        <v>4.0999999999999996</v>
      </c>
      <c r="U1814" s="1">
        <v>1.01</v>
      </c>
      <c r="V1814" s="1">
        <v>3.62</v>
      </c>
    </row>
    <row r="1815" spans="1:22" x14ac:dyDescent="0.25">
      <c r="A1815">
        <v>9314</v>
      </c>
      <c r="B1815" t="s">
        <v>36</v>
      </c>
      <c r="C1815" t="s">
        <v>45</v>
      </c>
      <c r="D1815" t="s">
        <v>39</v>
      </c>
      <c r="E1815">
        <v>1314</v>
      </c>
      <c r="F1815" t="s">
        <v>7</v>
      </c>
      <c r="G1815" t="s">
        <v>24</v>
      </c>
      <c r="H1815">
        <v>0.66666666666666663</v>
      </c>
      <c r="I1815">
        <v>1314</v>
      </c>
      <c r="J1815" t="s">
        <v>24</v>
      </c>
      <c r="K1815">
        <v>1314</v>
      </c>
      <c r="L1815" t="s">
        <v>24</v>
      </c>
      <c r="M1815" s="1">
        <v>3.05</v>
      </c>
      <c r="N1815" s="1">
        <v>4.01</v>
      </c>
      <c r="O1815" s="1">
        <v>3.8</v>
      </c>
      <c r="P1815" s="1">
        <v>4.25</v>
      </c>
      <c r="Q1815" s="1">
        <v>5</v>
      </c>
      <c r="R1815" s="1">
        <v>2.1</v>
      </c>
      <c r="S1815" s="1">
        <v>4.99</v>
      </c>
      <c r="T1815" s="1">
        <v>4.0999999999999996</v>
      </c>
      <c r="U1815" s="1">
        <v>1.01</v>
      </c>
      <c r="V1815" s="1">
        <v>3.8</v>
      </c>
    </row>
    <row r="1816" spans="1:22" x14ac:dyDescent="0.25">
      <c r="A1816">
        <v>9315</v>
      </c>
      <c r="B1816" t="s">
        <v>36</v>
      </c>
      <c r="C1816" t="s">
        <v>45</v>
      </c>
      <c r="D1816" t="s">
        <v>39</v>
      </c>
      <c r="E1816">
        <v>153</v>
      </c>
      <c r="F1816" t="s">
        <v>7</v>
      </c>
      <c r="G1816" t="s">
        <v>24</v>
      </c>
      <c r="H1816">
        <v>0.66666666666666663</v>
      </c>
      <c r="I1816">
        <v>153</v>
      </c>
      <c r="J1816" t="s">
        <v>24</v>
      </c>
      <c r="K1816">
        <v>153</v>
      </c>
      <c r="L1816" t="s">
        <v>24</v>
      </c>
      <c r="M1816" s="1">
        <v>3.05</v>
      </c>
      <c r="N1816" s="1">
        <v>4.01</v>
      </c>
      <c r="O1816" s="1">
        <v>3.8</v>
      </c>
      <c r="P1816" s="1">
        <v>4.25</v>
      </c>
      <c r="Q1816" s="1">
        <v>5</v>
      </c>
      <c r="R1816" s="1">
        <v>2.1</v>
      </c>
      <c r="S1816" s="1">
        <v>4.99</v>
      </c>
      <c r="T1816" s="1">
        <v>4.0999999999999996</v>
      </c>
      <c r="U1816" s="1">
        <v>1.01</v>
      </c>
      <c r="V1816" s="1">
        <v>3.62</v>
      </c>
    </row>
    <row r="1817" spans="1:22" x14ac:dyDescent="0.25">
      <c r="A1817">
        <v>9316</v>
      </c>
      <c r="B1817" t="s">
        <v>36</v>
      </c>
      <c r="C1817" t="s">
        <v>45</v>
      </c>
      <c r="D1817" t="s">
        <v>47</v>
      </c>
      <c r="E1817">
        <v>8</v>
      </c>
      <c r="F1817" t="s">
        <v>7</v>
      </c>
      <c r="G1817" t="s">
        <v>24</v>
      </c>
      <c r="H1817">
        <v>0.66666666666666663</v>
      </c>
      <c r="I1817">
        <v>8</v>
      </c>
      <c r="J1817" t="s">
        <v>24</v>
      </c>
      <c r="K1817">
        <v>8</v>
      </c>
      <c r="L1817" t="s">
        <v>24</v>
      </c>
      <c r="M1817" s="1">
        <v>3.05</v>
      </c>
      <c r="N1817" s="1">
        <v>4.01</v>
      </c>
      <c r="O1817" s="1">
        <v>3.8</v>
      </c>
      <c r="P1817" s="1">
        <v>4.25</v>
      </c>
      <c r="Q1817" s="1">
        <v>5</v>
      </c>
      <c r="R1817" s="1">
        <v>2.1</v>
      </c>
      <c r="S1817" s="1">
        <v>4.99</v>
      </c>
      <c r="T1817" s="1">
        <v>4.0999999999999996</v>
      </c>
      <c r="U1817" s="1">
        <v>1.01</v>
      </c>
      <c r="V1817" s="1">
        <v>3.62</v>
      </c>
    </row>
    <row r="1818" spans="1:22" x14ac:dyDescent="0.25">
      <c r="A1818">
        <v>9317</v>
      </c>
      <c r="B1818" t="s">
        <v>36</v>
      </c>
      <c r="C1818" t="s">
        <v>45</v>
      </c>
      <c r="D1818" t="s">
        <v>49</v>
      </c>
      <c r="E1818">
        <v>110</v>
      </c>
      <c r="F1818" t="s">
        <v>7</v>
      </c>
      <c r="G1818" t="s">
        <v>24</v>
      </c>
      <c r="H1818">
        <v>0.66666666666666663</v>
      </c>
      <c r="I1818">
        <v>110</v>
      </c>
      <c r="J1818" t="s">
        <v>24</v>
      </c>
      <c r="K1818">
        <v>110</v>
      </c>
      <c r="L1818" t="s">
        <v>24</v>
      </c>
      <c r="M1818" s="1">
        <v>3.05</v>
      </c>
      <c r="N1818" s="1">
        <v>4.01</v>
      </c>
      <c r="O1818" s="1">
        <v>3.8</v>
      </c>
      <c r="P1818" s="1">
        <v>4.25</v>
      </c>
      <c r="Q1818" s="1">
        <v>5</v>
      </c>
      <c r="R1818" s="1">
        <v>2.9</v>
      </c>
      <c r="S1818" s="1">
        <v>4.99</v>
      </c>
      <c r="T1818" s="1">
        <v>4.0999999999999996</v>
      </c>
      <c r="U1818" s="1">
        <v>1.01</v>
      </c>
      <c r="V1818" s="1">
        <v>3.8</v>
      </c>
    </row>
    <row r="1819" spans="1:22" x14ac:dyDescent="0.25">
      <c r="A1819">
        <v>9318</v>
      </c>
      <c r="B1819" t="s">
        <v>36</v>
      </c>
      <c r="C1819" t="s">
        <v>45</v>
      </c>
      <c r="D1819" t="s">
        <v>47</v>
      </c>
      <c r="E1819">
        <v>70</v>
      </c>
      <c r="F1819" t="s">
        <v>7</v>
      </c>
      <c r="G1819" t="s">
        <v>24</v>
      </c>
      <c r="H1819">
        <v>0.66666666666666663</v>
      </c>
      <c r="I1819">
        <v>70</v>
      </c>
      <c r="J1819" t="s">
        <v>24</v>
      </c>
      <c r="K1819">
        <v>70</v>
      </c>
      <c r="L1819" t="s">
        <v>24</v>
      </c>
      <c r="M1819" s="1">
        <v>3.05</v>
      </c>
      <c r="N1819" s="1">
        <v>4.01</v>
      </c>
      <c r="O1819" s="1">
        <v>3.8</v>
      </c>
      <c r="P1819" s="1">
        <v>4.25</v>
      </c>
      <c r="Q1819" s="1">
        <v>5</v>
      </c>
      <c r="R1819" s="1">
        <v>2.1</v>
      </c>
      <c r="S1819" s="1">
        <v>4.99</v>
      </c>
      <c r="T1819" s="1">
        <v>4.0999999999999996</v>
      </c>
      <c r="U1819" s="1">
        <v>1.01</v>
      </c>
      <c r="V1819" s="1">
        <v>3.8</v>
      </c>
    </row>
    <row r="1820" spans="1:22" x14ac:dyDescent="0.25">
      <c r="A1820">
        <v>9319</v>
      </c>
      <c r="B1820" t="s">
        <v>36</v>
      </c>
      <c r="C1820" t="s">
        <v>45</v>
      </c>
      <c r="D1820" t="s">
        <v>39</v>
      </c>
      <c r="E1820">
        <v>235</v>
      </c>
      <c r="F1820" t="s">
        <v>7</v>
      </c>
      <c r="G1820" t="s">
        <v>24</v>
      </c>
      <c r="H1820">
        <v>0.66666666666666663</v>
      </c>
      <c r="I1820">
        <v>235</v>
      </c>
      <c r="J1820" t="s">
        <v>24</v>
      </c>
      <c r="K1820">
        <v>235</v>
      </c>
      <c r="L1820" t="s">
        <v>24</v>
      </c>
      <c r="M1820" s="1">
        <v>3.05</v>
      </c>
      <c r="N1820" s="1">
        <v>4.01</v>
      </c>
      <c r="O1820" s="1">
        <v>3.8</v>
      </c>
      <c r="P1820" s="1">
        <v>4.25</v>
      </c>
      <c r="Q1820" s="1">
        <v>5</v>
      </c>
      <c r="R1820" s="1">
        <v>2.1</v>
      </c>
      <c r="S1820" s="1">
        <v>4.99</v>
      </c>
      <c r="T1820" s="1">
        <v>4.0999999999999996</v>
      </c>
      <c r="U1820" s="1">
        <v>1.01</v>
      </c>
      <c r="V1820" s="1">
        <v>3.62</v>
      </c>
    </row>
    <row r="1821" spans="1:22" x14ac:dyDescent="0.25">
      <c r="A1821">
        <v>9320</v>
      </c>
      <c r="B1821" t="s">
        <v>36</v>
      </c>
      <c r="C1821" t="s">
        <v>45</v>
      </c>
      <c r="D1821" t="s">
        <v>39</v>
      </c>
      <c r="E1821">
        <v>2197</v>
      </c>
      <c r="F1821" t="s">
        <v>7</v>
      </c>
      <c r="G1821" t="s">
        <v>24</v>
      </c>
      <c r="H1821">
        <v>0.66666666666666663</v>
      </c>
      <c r="I1821">
        <v>2197</v>
      </c>
      <c r="J1821" t="s">
        <v>24</v>
      </c>
      <c r="K1821">
        <v>2197</v>
      </c>
      <c r="L1821" t="s">
        <v>24</v>
      </c>
      <c r="M1821" s="1">
        <v>3.05</v>
      </c>
      <c r="N1821" s="1">
        <v>4.01</v>
      </c>
      <c r="O1821" s="1">
        <v>3.8</v>
      </c>
      <c r="P1821" s="1">
        <v>4.25</v>
      </c>
      <c r="Q1821" s="1">
        <v>5</v>
      </c>
      <c r="R1821" s="1">
        <v>2.1</v>
      </c>
      <c r="S1821" s="1">
        <v>4.99</v>
      </c>
      <c r="T1821" s="1">
        <v>4.0999999999999996</v>
      </c>
      <c r="U1821" s="1">
        <v>1.01</v>
      </c>
      <c r="V1821" s="1">
        <v>3.8</v>
      </c>
    </row>
    <row r="1822" spans="1:22" x14ac:dyDescent="0.25">
      <c r="A1822">
        <v>9321</v>
      </c>
      <c r="B1822" t="s">
        <v>36</v>
      </c>
      <c r="C1822" t="s">
        <v>45</v>
      </c>
      <c r="D1822" t="s">
        <v>47</v>
      </c>
      <c r="E1822">
        <v>12</v>
      </c>
      <c r="F1822" t="s">
        <v>7</v>
      </c>
      <c r="G1822" t="s">
        <v>24</v>
      </c>
      <c r="H1822">
        <v>0.66666666666666663</v>
      </c>
      <c r="I1822">
        <v>12</v>
      </c>
      <c r="J1822" t="s">
        <v>24</v>
      </c>
      <c r="K1822">
        <v>12</v>
      </c>
      <c r="L1822" t="s">
        <v>24</v>
      </c>
      <c r="M1822" s="1">
        <v>3.05</v>
      </c>
      <c r="N1822" s="1">
        <v>4.01</v>
      </c>
      <c r="O1822" s="1">
        <v>3.8</v>
      </c>
      <c r="P1822" s="1">
        <v>4.25</v>
      </c>
      <c r="Q1822" s="1">
        <v>5</v>
      </c>
      <c r="R1822" s="1">
        <v>2.1</v>
      </c>
      <c r="S1822" s="1">
        <v>4.99</v>
      </c>
      <c r="T1822" s="1">
        <v>4.0999999999999996</v>
      </c>
      <c r="U1822" s="1">
        <v>1.01</v>
      </c>
      <c r="V1822" s="1">
        <v>3.8</v>
      </c>
    </row>
    <row r="1823" spans="1:22" x14ac:dyDescent="0.25">
      <c r="A1823">
        <v>9322</v>
      </c>
      <c r="B1823" t="s">
        <v>36</v>
      </c>
      <c r="C1823" t="s">
        <v>45</v>
      </c>
      <c r="D1823" t="s">
        <v>39</v>
      </c>
      <c r="E1823">
        <v>228</v>
      </c>
      <c r="F1823" t="s">
        <v>7</v>
      </c>
      <c r="G1823" t="s">
        <v>24</v>
      </c>
      <c r="H1823">
        <v>0.66666666666666663</v>
      </c>
      <c r="I1823">
        <v>228</v>
      </c>
      <c r="J1823" t="s">
        <v>24</v>
      </c>
      <c r="K1823">
        <v>228</v>
      </c>
      <c r="L1823" t="s">
        <v>24</v>
      </c>
      <c r="M1823" s="1">
        <v>3.05</v>
      </c>
      <c r="N1823" s="1">
        <v>4.01</v>
      </c>
      <c r="O1823" s="1">
        <v>3.8</v>
      </c>
      <c r="P1823" s="1">
        <v>4.25</v>
      </c>
      <c r="Q1823" s="1">
        <v>5</v>
      </c>
      <c r="R1823" s="1">
        <v>2.9</v>
      </c>
      <c r="S1823" s="1">
        <v>4.99</v>
      </c>
      <c r="T1823" s="1">
        <v>4.0999999999999996</v>
      </c>
      <c r="U1823" s="1">
        <v>1.01</v>
      </c>
      <c r="V1823" s="1">
        <v>3.8</v>
      </c>
    </row>
    <row r="1824" spans="1:22" x14ac:dyDescent="0.25">
      <c r="A1824">
        <v>9323</v>
      </c>
      <c r="B1824" t="s">
        <v>36</v>
      </c>
      <c r="C1824" t="s">
        <v>45</v>
      </c>
      <c r="D1824" t="s">
        <v>39</v>
      </c>
      <c r="E1824">
        <v>166</v>
      </c>
      <c r="F1824" t="s">
        <v>7</v>
      </c>
      <c r="G1824" t="s">
        <v>24</v>
      </c>
      <c r="H1824">
        <v>0.66666666666666663</v>
      </c>
      <c r="I1824">
        <v>166</v>
      </c>
      <c r="J1824" t="s">
        <v>24</v>
      </c>
      <c r="K1824">
        <v>166</v>
      </c>
      <c r="L1824" t="s">
        <v>24</v>
      </c>
      <c r="M1824" s="1">
        <v>3.05</v>
      </c>
      <c r="N1824" s="1">
        <v>4.01</v>
      </c>
      <c r="O1824" s="1">
        <v>3.8</v>
      </c>
      <c r="P1824" s="1">
        <v>4.25</v>
      </c>
      <c r="Q1824" s="1">
        <v>5</v>
      </c>
      <c r="R1824" s="1">
        <v>2.1</v>
      </c>
      <c r="S1824" s="1">
        <v>4.99</v>
      </c>
      <c r="T1824" s="1">
        <v>4.0999999999999996</v>
      </c>
      <c r="U1824" s="1">
        <v>1.01</v>
      </c>
      <c r="V1824" s="1">
        <v>3.62</v>
      </c>
    </row>
    <row r="1825" spans="1:22" x14ac:dyDescent="0.25">
      <c r="A1825">
        <v>9324</v>
      </c>
      <c r="B1825" t="s">
        <v>36</v>
      </c>
      <c r="C1825" t="s">
        <v>45</v>
      </c>
      <c r="D1825" t="s">
        <v>49</v>
      </c>
      <c r="E1825">
        <v>20</v>
      </c>
      <c r="F1825" t="s">
        <v>7</v>
      </c>
      <c r="G1825" t="s">
        <v>24</v>
      </c>
      <c r="H1825">
        <v>0.66666666666666663</v>
      </c>
      <c r="I1825">
        <v>20</v>
      </c>
      <c r="J1825" t="s">
        <v>24</v>
      </c>
      <c r="K1825">
        <v>20</v>
      </c>
      <c r="L1825" t="s">
        <v>25</v>
      </c>
      <c r="M1825" s="1">
        <v>3.05</v>
      </c>
      <c r="N1825" s="1">
        <v>4.01</v>
      </c>
      <c r="O1825" s="1">
        <v>3.8</v>
      </c>
      <c r="P1825" s="1">
        <v>4.25</v>
      </c>
      <c r="Q1825" s="1">
        <v>5</v>
      </c>
      <c r="R1825" s="1">
        <v>2.1</v>
      </c>
      <c r="S1825" s="1">
        <v>4.99</v>
      </c>
      <c r="T1825" s="1">
        <v>4.0999999999999996</v>
      </c>
      <c r="U1825" s="1">
        <v>1.01</v>
      </c>
      <c r="V1825" s="1">
        <v>3.62</v>
      </c>
    </row>
    <row r="1826" spans="1:22" x14ac:dyDescent="0.25">
      <c r="A1826">
        <v>9325</v>
      </c>
      <c r="B1826" t="s">
        <v>36</v>
      </c>
      <c r="C1826" t="s">
        <v>45</v>
      </c>
      <c r="D1826" t="s">
        <v>39</v>
      </c>
      <c r="E1826">
        <v>4057</v>
      </c>
      <c r="F1826" t="s">
        <v>7</v>
      </c>
      <c r="G1826" t="s">
        <v>24</v>
      </c>
      <c r="H1826">
        <v>0.66666666666666663</v>
      </c>
      <c r="I1826">
        <v>4057</v>
      </c>
      <c r="J1826" t="s">
        <v>24</v>
      </c>
      <c r="K1826">
        <v>4057</v>
      </c>
      <c r="L1826" t="s">
        <v>24</v>
      </c>
      <c r="M1826" s="1">
        <v>3.05</v>
      </c>
      <c r="N1826" s="1">
        <v>4.01</v>
      </c>
      <c r="O1826" s="1">
        <v>3.8</v>
      </c>
      <c r="P1826" s="1">
        <v>4.25</v>
      </c>
      <c r="Q1826" s="1">
        <v>5</v>
      </c>
      <c r="R1826" s="1">
        <v>2.1</v>
      </c>
      <c r="S1826" s="1">
        <v>4.99</v>
      </c>
      <c r="T1826" s="1">
        <v>4.0999999999999996</v>
      </c>
      <c r="U1826" s="1">
        <v>1.01</v>
      </c>
      <c r="V1826" s="1">
        <v>3.62</v>
      </c>
    </row>
    <row r="1827" spans="1:22" x14ac:dyDescent="0.25">
      <c r="A1827">
        <v>9326</v>
      </c>
      <c r="B1827" t="s">
        <v>36</v>
      </c>
      <c r="C1827" t="s">
        <v>45</v>
      </c>
      <c r="D1827" t="s">
        <v>49</v>
      </c>
      <c r="E1827">
        <v>245</v>
      </c>
      <c r="F1827" t="s">
        <v>7</v>
      </c>
      <c r="G1827" t="s">
        <v>24</v>
      </c>
      <c r="H1827">
        <v>0.66666666666666663</v>
      </c>
      <c r="I1827">
        <v>245</v>
      </c>
      <c r="J1827" t="s">
        <v>24</v>
      </c>
      <c r="K1827">
        <v>245</v>
      </c>
      <c r="L1827" t="s">
        <v>24</v>
      </c>
      <c r="M1827" s="1">
        <v>3.05</v>
      </c>
      <c r="N1827" s="1">
        <v>4.01</v>
      </c>
      <c r="O1827" s="1">
        <v>3.8</v>
      </c>
      <c r="P1827" s="1">
        <v>4.25</v>
      </c>
      <c r="Q1827" s="1">
        <v>5</v>
      </c>
      <c r="R1827" s="1">
        <v>2.1</v>
      </c>
      <c r="S1827" s="1">
        <v>4.99</v>
      </c>
      <c r="T1827" s="1">
        <v>4.0999999999999996</v>
      </c>
      <c r="U1827" s="1">
        <v>1.01</v>
      </c>
      <c r="V1827" s="1">
        <v>3.62</v>
      </c>
    </row>
    <row r="1828" spans="1:22" x14ac:dyDescent="0.25">
      <c r="A1828">
        <v>9327</v>
      </c>
      <c r="B1828" t="s">
        <v>36</v>
      </c>
      <c r="C1828" t="s">
        <v>45</v>
      </c>
      <c r="D1828" t="s">
        <v>49</v>
      </c>
      <c r="E1828">
        <v>2</v>
      </c>
      <c r="F1828" t="s">
        <v>7</v>
      </c>
      <c r="G1828" t="s">
        <v>24</v>
      </c>
      <c r="H1828">
        <v>0.66666666666666663</v>
      </c>
      <c r="I1828">
        <v>2</v>
      </c>
      <c r="J1828" t="s">
        <v>24</v>
      </c>
      <c r="K1828">
        <v>2</v>
      </c>
      <c r="L1828" t="s">
        <v>24</v>
      </c>
      <c r="M1828" s="1">
        <v>3.05</v>
      </c>
      <c r="N1828" s="1">
        <v>4.01</v>
      </c>
      <c r="O1828" s="1">
        <v>3.8</v>
      </c>
      <c r="P1828" s="1">
        <v>4.25</v>
      </c>
      <c r="Q1828" s="1">
        <v>5</v>
      </c>
      <c r="R1828" s="1">
        <v>2.1</v>
      </c>
      <c r="S1828" s="1">
        <v>4.99</v>
      </c>
      <c r="T1828" s="1">
        <v>4.0999999999999996</v>
      </c>
      <c r="U1828" s="1">
        <v>1.01</v>
      </c>
      <c r="V1828" s="1">
        <v>3.62</v>
      </c>
    </row>
    <row r="1829" spans="1:22" x14ac:dyDescent="0.25">
      <c r="A1829">
        <v>9328</v>
      </c>
      <c r="B1829" t="s">
        <v>36</v>
      </c>
      <c r="C1829" t="s">
        <v>45</v>
      </c>
      <c r="D1829" t="s">
        <v>48</v>
      </c>
      <c r="E1829">
        <v>123</v>
      </c>
      <c r="F1829" t="s">
        <v>7</v>
      </c>
      <c r="G1829" t="s">
        <v>24</v>
      </c>
      <c r="H1829">
        <v>0.66666666666666663</v>
      </c>
      <c r="I1829">
        <v>123</v>
      </c>
      <c r="J1829" t="s">
        <v>24</v>
      </c>
      <c r="K1829">
        <v>123</v>
      </c>
      <c r="L1829" t="s">
        <v>24</v>
      </c>
      <c r="M1829" s="1">
        <v>3.05</v>
      </c>
      <c r="N1829" s="1">
        <v>4.01</v>
      </c>
      <c r="O1829" s="1">
        <v>3.8</v>
      </c>
      <c r="P1829" s="1">
        <v>4.25</v>
      </c>
      <c r="Q1829" s="1">
        <v>5</v>
      </c>
      <c r="R1829" s="1">
        <v>2.1</v>
      </c>
      <c r="S1829" s="1">
        <v>4.99</v>
      </c>
      <c r="T1829" s="1">
        <v>4.0999999999999996</v>
      </c>
      <c r="U1829" s="1">
        <v>1.01</v>
      </c>
      <c r="V1829" s="1">
        <v>3.62</v>
      </c>
    </row>
    <row r="1830" spans="1:22" x14ac:dyDescent="0.25">
      <c r="A1830">
        <v>9329</v>
      </c>
      <c r="B1830" t="s">
        <v>36</v>
      </c>
      <c r="C1830" t="s">
        <v>45</v>
      </c>
      <c r="D1830" t="s">
        <v>39</v>
      </c>
      <c r="E1830">
        <v>2849</v>
      </c>
      <c r="F1830" t="s">
        <v>7</v>
      </c>
      <c r="G1830" t="s">
        <v>24</v>
      </c>
      <c r="H1830">
        <v>0.66666666666666663</v>
      </c>
      <c r="I1830">
        <v>2849</v>
      </c>
      <c r="J1830" t="s">
        <v>24</v>
      </c>
      <c r="K1830">
        <v>2849</v>
      </c>
      <c r="L1830" t="s">
        <v>24</v>
      </c>
      <c r="M1830" s="1">
        <v>3.05</v>
      </c>
      <c r="N1830" s="1">
        <v>4.01</v>
      </c>
      <c r="O1830" s="1">
        <v>3.8</v>
      </c>
      <c r="P1830" s="1">
        <v>4.25</v>
      </c>
      <c r="Q1830" s="1">
        <v>5</v>
      </c>
      <c r="R1830" s="1">
        <v>2.1</v>
      </c>
      <c r="S1830" s="1">
        <v>4.99</v>
      </c>
      <c r="T1830" s="1">
        <v>4.0999999999999996</v>
      </c>
      <c r="U1830" s="1">
        <v>1.01</v>
      </c>
      <c r="V1830" s="1">
        <v>3.8</v>
      </c>
    </row>
    <row r="1831" spans="1:22" x14ac:dyDescent="0.25">
      <c r="A1831">
        <v>9330</v>
      </c>
      <c r="B1831" t="s">
        <v>36</v>
      </c>
      <c r="C1831" t="s">
        <v>45</v>
      </c>
      <c r="D1831" t="s">
        <v>47</v>
      </c>
      <c r="E1831">
        <v>1</v>
      </c>
      <c r="F1831" t="s">
        <v>7</v>
      </c>
      <c r="G1831" t="s">
        <v>24</v>
      </c>
      <c r="H1831">
        <v>0.66666666666666663</v>
      </c>
      <c r="I1831">
        <v>1</v>
      </c>
      <c r="J1831" t="s">
        <v>24</v>
      </c>
      <c r="K1831">
        <v>1</v>
      </c>
      <c r="L1831" t="s">
        <v>24</v>
      </c>
      <c r="M1831" s="1">
        <v>3.05</v>
      </c>
      <c r="N1831" s="1">
        <v>4.01</v>
      </c>
      <c r="O1831" s="1">
        <v>3.8</v>
      </c>
      <c r="P1831" s="1">
        <v>4.25</v>
      </c>
      <c r="Q1831" s="1">
        <v>5</v>
      </c>
      <c r="R1831" s="1">
        <v>2.1</v>
      </c>
      <c r="S1831" s="1">
        <v>4.99</v>
      </c>
      <c r="T1831" s="1">
        <v>4.0999999999999996</v>
      </c>
      <c r="U1831" s="1">
        <v>1.01</v>
      </c>
      <c r="V1831" s="1">
        <v>3.62</v>
      </c>
    </row>
    <row r="1832" spans="1:22" x14ac:dyDescent="0.25">
      <c r="A1832">
        <v>9331</v>
      </c>
      <c r="B1832" t="s">
        <v>36</v>
      </c>
      <c r="C1832" t="s">
        <v>45</v>
      </c>
      <c r="D1832" t="s">
        <v>39</v>
      </c>
      <c r="E1832">
        <v>280</v>
      </c>
      <c r="F1832" t="s">
        <v>7</v>
      </c>
      <c r="G1832" t="s">
        <v>24</v>
      </c>
      <c r="H1832">
        <v>0.66666666666666663</v>
      </c>
      <c r="I1832">
        <v>280</v>
      </c>
      <c r="J1832" t="s">
        <v>24</v>
      </c>
      <c r="K1832">
        <v>280</v>
      </c>
      <c r="L1832" t="s">
        <v>24</v>
      </c>
      <c r="M1832" s="1">
        <v>3.05</v>
      </c>
      <c r="N1832" s="1">
        <v>4.01</v>
      </c>
      <c r="O1832" s="1">
        <v>3.8</v>
      </c>
      <c r="P1832" s="1">
        <v>4.25</v>
      </c>
      <c r="Q1832" s="1">
        <v>5</v>
      </c>
      <c r="R1832" s="1">
        <v>2.1</v>
      </c>
      <c r="S1832" s="1">
        <v>4.99</v>
      </c>
      <c r="T1832" s="1">
        <v>4.0999999999999996</v>
      </c>
      <c r="U1832" s="1">
        <v>1.01</v>
      </c>
      <c r="V1832" s="1">
        <v>3.62</v>
      </c>
    </row>
    <row r="1833" spans="1:22" x14ac:dyDescent="0.25">
      <c r="A1833">
        <v>9332</v>
      </c>
      <c r="B1833" t="s">
        <v>36</v>
      </c>
      <c r="C1833" t="s">
        <v>45</v>
      </c>
      <c r="D1833" t="s">
        <v>49</v>
      </c>
      <c r="E1833">
        <v>280</v>
      </c>
      <c r="F1833" t="s">
        <v>7</v>
      </c>
      <c r="G1833" t="s">
        <v>24</v>
      </c>
      <c r="H1833">
        <v>0.66666666666666663</v>
      </c>
      <c r="I1833">
        <v>280</v>
      </c>
      <c r="J1833" t="s">
        <v>24</v>
      </c>
      <c r="K1833">
        <v>280</v>
      </c>
      <c r="L1833" t="s">
        <v>24</v>
      </c>
      <c r="M1833" s="1">
        <v>3.05</v>
      </c>
      <c r="N1833" s="1">
        <v>4.01</v>
      </c>
      <c r="O1833" s="1">
        <v>3.8</v>
      </c>
      <c r="P1833" s="1">
        <v>4.25</v>
      </c>
      <c r="Q1833" s="1">
        <v>5</v>
      </c>
      <c r="R1833" s="1">
        <v>2.1</v>
      </c>
      <c r="S1833" s="1">
        <v>4.99</v>
      </c>
      <c r="T1833" s="1">
        <v>4.0999999999999996</v>
      </c>
      <c r="U1833" s="1">
        <v>1.01</v>
      </c>
      <c r="V1833" s="1">
        <v>3.62</v>
      </c>
    </row>
    <row r="1834" spans="1:22" x14ac:dyDescent="0.25">
      <c r="A1834">
        <v>9333</v>
      </c>
      <c r="B1834" t="s">
        <v>36</v>
      </c>
      <c r="C1834" t="s">
        <v>45</v>
      </c>
      <c r="D1834" t="s">
        <v>39</v>
      </c>
      <c r="E1834">
        <v>4322</v>
      </c>
      <c r="F1834" t="s">
        <v>7</v>
      </c>
      <c r="G1834" t="s">
        <v>24</v>
      </c>
      <c r="H1834">
        <v>0.66666666666666663</v>
      </c>
      <c r="I1834">
        <v>4322</v>
      </c>
      <c r="J1834" t="s">
        <v>24</v>
      </c>
      <c r="K1834">
        <v>4322</v>
      </c>
      <c r="L1834" t="s">
        <v>24</v>
      </c>
      <c r="M1834" s="1">
        <v>3.05</v>
      </c>
      <c r="N1834" s="1">
        <v>4.01</v>
      </c>
      <c r="O1834" s="1">
        <v>3.8</v>
      </c>
      <c r="P1834" s="1">
        <v>4.25</v>
      </c>
      <c r="Q1834" s="1">
        <v>5</v>
      </c>
      <c r="R1834" s="1">
        <v>2.1</v>
      </c>
      <c r="S1834" s="1">
        <v>4.99</v>
      </c>
      <c r="T1834" s="1">
        <v>4.0999999999999996</v>
      </c>
      <c r="U1834" s="1">
        <v>1.01</v>
      </c>
      <c r="V1834" s="1">
        <v>3.62</v>
      </c>
    </row>
    <row r="1835" spans="1:22" x14ac:dyDescent="0.25">
      <c r="A1835">
        <v>9334</v>
      </c>
      <c r="B1835" t="s">
        <v>36</v>
      </c>
      <c r="C1835" t="s">
        <v>45</v>
      </c>
      <c r="D1835" t="s">
        <v>47</v>
      </c>
      <c r="E1835">
        <v>12</v>
      </c>
      <c r="F1835" t="s">
        <v>7</v>
      </c>
      <c r="G1835" t="s">
        <v>24</v>
      </c>
      <c r="H1835">
        <v>0.66666666666666663</v>
      </c>
      <c r="I1835">
        <v>12</v>
      </c>
      <c r="J1835" t="s">
        <v>24</v>
      </c>
      <c r="K1835">
        <v>12</v>
      </c>
      <c r="L1835" t="s">
        <v>24</v>
      </c>
      <c r="M1835" s="1">
        <v>3.05</v>
      </c>
      <c r="N1835" s="1">
        <v>4.01</v>
      </c>
      <c r="O1835" s="1">
        <v>3.8</v>
      </c>
      <c r="P1835" s="1">
        <v>4.25</v>
      </c>
      <c r="Q1835" s="1">
        <v>5</v>
      </c>
      <c r="R1835" s="1">
        <v>2.1</v>
      </c>
      <c r="S1835" s="1">
        <v>4.99</v>
      </c>
      <c r="T1835" s="1">
        <v>4.0999999999999996</v>
      </c>
      <c r="U1835" s="1">
        <v>1.01</v>
      </c>
      <c r="V1835" s="1">
        <v>3.62</v>
      </c>
    </row>
    <row r="1836" spans="1:22" x14ac:dyDescent="0.25">
      <c r="A1836">
        <v>9335</v>
      </c>
      <c r="B1836" t="s">
        <v>36</v>
      </c>
      <c r="C1836" t="s">
        <v>45</v>
      </c>
      <c r="D1836" t="s">
        <v>47</v>
      </c>
      <c r="E1836">
        <v>74</v>
      </c>
      <c r="F1836" t="s">
        <v>7</v>
      </c>
      <c r="G1836" t="s">
        <v>24</v>
      </c>
      <c r="H1836">
        <v>0.66666666666666663</v>
      </c>
      <c r="I1836">
        <v>74</v>
      </c>
      <c r="J1836" t="s">
        <v>24</v>
      </c>
      <c r="K1836">
        <v>74</v>
      </c>
      <c r="L1836" t="s">
        <v>24</v>
      </c>
      <c r="M1836" s="1">
        <v>3.05</v>
      </c>
      <c r="N1836" s="1">
        <v>4.01</v>
      </c>
      <c r="O1836" s="1">
        <v>3.8</v>
      </c>
      <c r="P1836" s="1">
        <v>4.25</v>
      </c>
      <c r="Q1836" s="1">
        <v>5</v>
      </c>
      <c r="R1836" s="1">
        <v>2.1</v>
      </c>
      <c r="S1836" s="1">
        <v>4.99</v>
      </c>
      <c r="T1836" s="1">
        <v>4.0999999999999996</v>
      </c>
      <c r="U1836" s="1">
        <v>1.01</v>
      </c>
      <c r="V1836" s="1">
        <v>3.8</v>
      </c>
    </row>
    <row r="1837" spans="1:22" x14ac:dyDescent="0.25">
      <c r="A1837">
        <v>9336</v>
      </c>
      <c r="B1837" t="s">
        <v>36</v>
      </c>
      <c r="C1837" t="s">
        <v>45</v>
      </c>
      <c r="D1837" t="s">
        <v>39</v>
      </c>
      <c r="E1837">
        <v>3700</v>
      </c>
      <c r="F1837" t="s">
        <v>7</v>
      </c>
      <c r="G1837" t="s">
        <v>24</v>
      </c>
      <c r="H1837">
        <v>0.66666666666666663</v>
      </c>
      <c r="I1837">
        <v>3700</v>
      </c>
      <c r="J1837" t="s">
        <v>24</v>
      </c>
      <c r="K1837">
        <v>3700</v>
      </c>
      <c r="L1837" t="s">
        <v>24</v>
      </c>
      <c r="M1837" s="1">
        <v>3.05</v>
      </c>
      <c r="N1837" s="1">
        <v>4.01</v>
      </c>
      <c r="O1837" s="1">
        <v>3.8</v>
      </c>
      <c r="P1837" s="1">
        <v>4.25</v>
      </c>
      <c r="Q1837" s="1">
        <v>5</v>
      </c>
      <c r="R1837" s="1">
        <v>2.9</v>
      </c>
      <c r="S1837" s="1">
        <v>4.99</v>
      </c>
      <c r="T1837" s="1">
        <v>4.0999999999999996</v>
      </c>
      <c r="U1837" s="1">
        <v>1.01</v>
      </c>
      <c r="V1837" s="1">
        <v>3.8</v>
      </c>
    </row>
    <row r="1838" spans="1:22" x14ac:dyDescent="0.25">
      <c r="A1838">
        <v>9337</v>
      </c>
      <c r="B1838" t="s">
        <v>36</v>
      </c>
      <c r="C1838" t="s">
        <v>45</v>
      </c>
      <c r="D1838" t="s">
        <v>49</v>
      </c>
      <c r="E1838">
        <v>10</v>
      </c>
      <c r="F1838" t="s">
        <v>7</v>
      </c>
      <c r="G1838" t="s">
        <v>24</v>
      </c>
      <c r="H1838">
        <v>0.66666666666666663</v>
      </c>
      <c r="I1838">
        <v>10</v>
      </c>
      <c r="J1838" t="s">
        <v>24</v>
      </c>
      <c r="K1838">
        <v>10</v>
      </c>
      <c r="L1838" t="s">
        <v>25</v>
      </c>
      <c r="M1838" s="1">
        <v>3.05</v>
      </c>
      <c r="N1838" s="1">
        <v>4.01</v>
      </c>
      <c r="O1838" s="1">
        <v>3.8</v>
      </c>
      <c r="P1838" s="1">
        <v>4.25</v>
      </c>
      <c r="Q1838" s="1">
        <v>5</v>
      </c>
      <c r="R1838" s="1">
        <v>2.1</v>
      </c>
      <c r="S1838" s="1">
        <v>4.99</v>
      </c>
      <c r="T1838" s="1">
        <v>4.0999999999999996</v>
      </c>
      <c r="U1838" s="1">
        <v>1.01</v>
      </c>
      <c r="V1838" s="1">
        <v>3.62</v>
      </c>
    </row>
    <row r="1839" spans="1:22" x14ac:dyDescent="0.25">
      <c r="A1839">
        <v>9338</v>
      </c>
      <c r="B1839" t="s">
        <v>36</v>
      </c>
      <c r="C1839" t="s">
        <v>45</v>
      </c>
      <c r="D1839" t="s">
        <v>47</v>
      </c>
      <c r="E1839">
        <v>19</v>
      </c>
      <c r="F1839" t="s">
        <v>7</v>
      </c>
      <c r="G1839" t="s">
        <v>24</v>
      </c>
      <c r="H1839">
        <v>0.66666666666666663</v>
      </c>
      <c r="I1839">
        <v>19</v>
      </c>
      <c r="J1839" t="s">
        <v>24</v>
      </c>
      <c r="K1839">
        <v>19</v>
      </c>
      <c r="L1839" t="s">
        <v>24</v>
      </c>
      <c r="M1839" s="1">
        <v>3.05</v>
      </c>
      <c r="N1839" s="1">
        <v>4.01</v>
      </c>
      <c r="O1839" s="1">
        <v>3.8</v>
      </c>
      <c r="P1839" s="1">
        <v>4.25</v>
      </c>
      <c r="Q1839" s="1">
        <v>5</v>
      </c>
      <c r="R1839" s="1">
        <v>2.1</v>
      </c>
      <c r="S1839" s="1">
        <v>4.99</v>
      </c>
      <c r="T1839" s="1">
        <v>4.0999999999999996</v>
      </c>
      <c r="U1839" s="1">
        <v>1.01</v>
      </c>
      <c r="V1839" s="1">
        <v>3.62</v>
      </c>
    </row>
    <row r="1840" spans="1:22" x14ac:dyDescent="0.25">
      <c r="A1840">
        <v>9339</v>
      </c>
      <c r="B1840" t="s">
        <v>36</v>
      </c>
      <c r="C1840" t="s">
        <v>45</v>
      </c>
      <c r="D1840" t="s">
        <v>39</v>
      </c>
      <c r="E1840">
        <v>201</v>
      </c>
      <c r="F1840" t="s">
        <v>7</v>
      </c>
      <c r="G1840" t="s">
        <v>24</v>
      </c>
      <c r="H1840">
        <v>0.66666666666666663</v>
      </c>
      <c r="I1840">
        <v>201</v>
      </c>
      <c r="J1840" t="s">
        <v>24</v>
      </c>
      <c r="K1840">
        <v>201</v>
      </c>
      <c r="L1840" t="s">
        <v>24</v>
      </c>
      <c r="M1840" s="1">
        <v>3.05</v>
      </c>
      <c r="N1840" s="1">
        <v>4.01</v>
      </c>
      <c r="O1840" s="1">
        <v>3.8</v>
      </c>
      <c r="P1840" s="1">
        <v>4.25</v>
      </c>
      <c r="Q1840" s="1">
        <v>5</v>
      </c>
      <c r="R1840" s="1">
        <v>2.1</v>
      </c>
      <c r="S1840" s="1">
        <v>4.99</v>
      </c>
      <c r="T1840" s="1">
        <v>4.0999999999999996</v>
      </c>
      <c r="U1840" s="1">
        <v>1.01</v>
      </c>
      <c r="V1840" s="1">
        <v>3.62</v>
      </c>
    </row>
    <row r="1841" spans="1:22" x14ac:dyDescent="0.25">
      <c r="A1841">
        <v>9340</v>
      </c>
      <c r="B1841" t="s">
        <v>36</v>
      </c>
      <c r="C1841" t="s">
        <v>45</v>
      </c>
      <c r="D1841" t="s">
        <v>39</v>
      </c>
      <c r="E1841">
        <v>1013</v>
      </c>
      <c r="F1841" t="s">
        <v>7</v>
      </c>
      <c r="G1841" t="s">
        <v>24</v>
      </c>
      <c r="H1841">
        <v>0.66666666666666663</v>
      </c>
      <c r="I1841">
        <v>1013</v>
      </c>
      <c r="J1841" t="s">
        <v>24</v>
      </c>
      <c r="K1841">
        <v>1013</v>
      </c>
      <c r="L1841" t="s">
        <v>24</v>
      </c>
      <c r="M1841" s="1">
        <v>3.05</v>
      </c>
      <c r="N1841" s="1">
        <v>4.01</v>
      </c>
      <c r="O1841" s="1">
        <v>3.8</v>
      </c>
      <c r="P1841" s="1">
        <v>4.25</v>
      </c>
      <c r="Q1841" s="1">
        <v>5</v>
      </c>
      <c r="R1841" s="1">
        <v>2.1</v>
      </c>
      <c r="S1841" s="1">
        <v>4.99</v>
      </c>
      <c r="T1841" s="1">
        <v>4.0999999999999996</v>
      </c>
      <c r="U1841" s="1">
        <v>1.01</v>
      </c>
      <c r="V1841" s="1">
        <v>3.62</v>
      </c>
    </row>
    <row r="1842" spans="1:22" x14ac:dyDescent="0.25">
      <c r="A1842">
        <v>9341</v>
      </c>
      <c r="B1842" t="s">
        <v>36</v>
      </c>
      <c r="C1842" t="s">
        <v>45</v>
      </c>
      <c r="D1842" t="s">
        <v>39</v>
      </c>
      <c r="E1842">
        <v>156</v>
      </c>
      <c r="F1842" t="s">
        <v>7</v>
      </c>
      <c r="G1842" t="s">
        <v>24</v>
      </c>
      <c r="H1842">
        <v>0.66666666666666663</v>
      </c>
      <c r="I1842">
        <v>156</v>
      </c>
      <c r="J1842" t="s">
        <v>24</v>
      </c>
      <c r="K1842">
        <v>156</v>
      </c>
      <c r="L1842" t="s">
        <v>24</v>
      </c>
      <c r="M1842" s="1">
        <v>3.05</v>
      </c>
      <c r="N1842" s="1">
        <v>4.01</v>
      </c>
      <c r="O1842" s="1">
        <v>3.8</v>
      </c>
      <c r="P1842" s="1">
        <v>4.25</v>
      </c>
      <c r="Q1842" s="1">
        <v>5</v>
      </c>
      <c r="R1842" s="1">
        <v>2.9</v>
      </c>
      <c r="S1842" s="1">
        <v>4.99</v>
      </c>
      <c r="T1842" s="1">
        <v>4.0999999999999996</v>
      </c>
      <c r="U1842" s="1">
        <v>1.01</v>
      </c>
      <c r="V1842" s="1">
        <v>3.8</v>
      </c>
    </row>
    <row r="1843" spans="1:22" x14ac:dyDescent="0.25">
      <c r="A1843">
        <v>9342</v>
      </c>
      <c r="B1843" t="s">
        <v>36</v>
      </c>
      <c r="C1843" t="s">
        <v>45</v>
      </c>
      <c r="D1843" t="s">
        <v>47</v>
      </c>
      <c r="E1843">
        <v>3</v>
      </c>
      <c r="F1843" t="s">
        <v>7</v>
      </c>
      <c r="G1843" t="s">
        <v>24</v>
      </c>
      <c r="H1843">
        <v>0.66666666666666663</v>
      </c>
      <c r="I1843">
        <v>3</v>
      </c>
      <c r="J1843" t="s">
        <v>24</v>
      </c>
      <c r="K1843">
        <v>3</v>
      </c>
      <c r="L1843" t="s">
        <v>24</v>
      </c>
      <c r="M1843" s="1">
        <v>3.05</v>
      </c>
      <c r="N1843" s="1">
        <v>4.01</v>
      </c>
      <c r="O1843" s="1">
        <v>3.8</v>
      </c>
      <c r="P1843" s="1">
        <v>4.25</v>
      </c>
      <c r="Q1843" s="1">
        <v>5</v>
      </c>
      <c r="R1843" s="1">
        <v>2.1</v>
      </c>
      <c r="S1843" s="1">
        <v>4.99</v>
      </c>
      <c r="T1843" s="1">
        <v>4.0999999999999996</v>
      </c>
      <c r="U1843" s="1">
        <v>1.01</v>
      </c>
      <c r="V1843" s="1">
        <v>3.62</v>
      </c>
    </row>
    <row r="1844" spans="1:22" x14ac:dyDescent="0.25">
      <c r="A1844">
        <v>9343</v>
      </c>
      <c r="B1844" t="s">
        <v>36</v>
      </c>
      <c r="C1844" t="s">
        <v>45</v>
      </c>
      <c r="D1844" t="s">
        <v>39</v>
      </c>
      <c r="E1844">
        <v>53</v>
      </c>
      <c r="F1844" t="s">
        <v>7</v>
      </c>
      <c r="G1844" t="s">
        <v>24</v>
      </c>
      <c r="H1844">
        <v>0.66666666666666663</v>
      </c>
      <c r="I1844">
        <v>53</v>
      </c>
      <c r="J1844" t="s">
        <v>24</v>
      </c>
      <c r="K1844">
        <v>53</v>
      </c>
      <c r="L1844" t="s">
        <v>24</v>
      </c>
      <c r="M1844" s="1">
        <v>3.05</v>
      </c>
      <c r="N1844" s="1">
        <v>4.01</v>
      </c>
      <c r="O1844" s="1">
        <v>3.8</v>
      </c>
      <c r="P1844" s="1">
        <v>4.25</v>
      </c>
      <c r="Q1844" s="1">
        <v>5</v>
      </c>
      <c r="R1844" s="1">
        <v>2.1</v>
      </c>
      <c r="S1844" s="1">
        <v>4.99</v>
      </c>
      <c r="T1844" s="1">
        <v>4.0999999999999996</v>
      </c>
      <c r="U1844" s="1">
        <v>1.01</v>
      </c>
      <c r="V1844" s="1">
        <v>3.8</v>
      </c>
    </row>
    <row r="1845" spans="1:22" x14ac:dyDescent="0.25">
      <c r="A1845">
        <v>9344</v>
      </c>
      <c r="B1845" t="s">
        <v>36</v>
      </c>
      <c r="C1845" t="s">
        <v>45</v>
      </c>
      <c r="D1845" t="s">
        <v>39</v>
      </c>
      <c r="E1845">
        <v>4222</v>
      </c>
      <c r="F1845" t="s">
        <v>7</v>
      </c>
      <c r="G1845" t="s">
        <v>24</v>
      </c>
      <c r="H1845">
        <v>0.66666666666666663</v>
      </c>
      <c r="I1845">
        <v>4222</v>
      </c>
      <c r="J1845" t="s">
        <v>24</v>
      </c>
      <c r="K1845">
        <v>4222</v>
      </c>
      <c r="L1845" t="s">
        <v>24</v>
      </c>
      <c r="M1845" s="1">
        <v>3.05</v>
      </c>
      <c r="N1845" s="1">
        <v>4.01</v>
      </c>
      <c r="O1845" s="1">
        <v>3.8</v>
      </c>
      <c r="P1845" s="1">
        <v>4.25</v>
      </c>
      <c r="Q1845" s="1">
        <v>5</v>
      </c>
      <c r="R1845" s="1">
        <v>2.1</v>
      </c>
      <c r="S1845" s="1">
        <v>4.99</v>
      </c>
      <c r="T1845" s="1">
        <v>4.0999999999999996</v>
      </c>
      <c r="U1845" s="1">
        <v>1.01</v>
      </c>
      <c r="V1845" s="1">
        <v>3.62</v>
      </c>
    </row>
    <row r="1846" spans="1:22" x14ac:dyDescent="0.25">
      <c r="A1846">
        <v>9345</v>
      </c>
      <c r="B1846" t="s">
        <v>36</v>
      </c>
      <c r="C1846" t="s">
        <v>45</v>
      </c>
      <c r="D1846" t="s">
        <v>39</v>
      </c>
      <c r="E1846">
        <v>1036</v>
      </c>
      <c r="F1846" t="s">
        <v>7</v>
      </c>
      <c r="G1846" t="s">
        <v>24</v>
      </c>
      <c r="H1846">
        <v>0.66666666666666663</v>
      </c>
      <c r="I1846">
        <v>1036</v>
      </c>
      <c r="J1846" t="s">
        <v>24</v>
      </c>
      <c r="K1846">
        <v>1036</v>
      </c>
      <c r="L1846" t="s">
        <v>24</v>
      </c>
      <c r="M1846" s="1">
        <v>3.05</v>
      </c>
      <c r="N1846" s="1">
        <v>4.01</v>
      </c>
      <c r="O1846" s="1">
        <v>3.8</v>
      </c>
      <c r="P1846" s="1">
        <v>4.25</v>
      </c>
      <c r="Q1846" s="1">
        <v>5</v>
      </c>
      <c r="R1846" s="1">
        <v>2.1</v>
      </c>
      <c r="S1846" s="1">
        <v>4.99</v>
      </c>
      <c r="T1846" s="1">
        <v>4.0999999999999996</v>
      </c>
      <c r="U1846" s="1">
        <v>1.01</v>
      </c>
      <c r="V1846" s="1">
        <v>3.62</v>
      </c>
    </row>
    <row r="1847" spans="1:22" x14ac:dyDescent="0.25">
      <c r="A1847">
        <v>9346</v>
      </c>
      <c r="B1847" t="s">
        <v>36</v>
      </c>
      <c r="C1847" t="s">
        <v>45</v>
      </c>
      <c r="D1847" t="s">
        <v>39</v>
      </c>
      <c r="E1847">
        <v>5</v>
      </c>
      <c r="F1847" t="s">
        <v>7</v>
      </c>
      <c r="G1847" t="s">
        <v>24</v>
      </c>
      <c r="H1847">
        <v>0.66666666666666663</v>
      </c>
      <c r="I1847">
        <v>5</v>
      </c>
      <c r="J1847" t="s">
        <v>24</v>
      </c>
      <c r="K1847">
        <v>5</v>
      </c>
      <c r="L1847" t="s">
        <v>24</v>
      </c>
      <c r="M1847" s="1">
        <v>3.05</v>
      </c>
      <c r="N1847" s="1">
        <v>4.01</v>
      </c>
      <c r="O1847" s="1">
        <v>3.8</v>
      </c>
      <c r="P1847" s="1">
        <v>4.25</v>
      </c>
      <c r="Q1847" s="1">
        <v>5</v>
      </c>
      <c r="R1847" s="1">
        <v>2.1</v>
      </c>
      <c r="S1847" s="1">
        <v>4.99</v>
      </c>
      <c r="T1847" s="1">
        <v>4.0999999999999996</v>
      </c>
      <c r="U1847" s="1">
        <v>1.01</v>
      </c>
      <c r="V1847" s="1">
        <v>3.62</v>
      </c>
    </row>
    <row r="1848" spans="1:22" x14ac:dyDescent="0.25">
      <c r="A1848">
        <v>9347</v>
      </c>
      <c r="B1848" t="s">
        <v>36</v>
      </c>
      <c r="C1848" t="s">
        <v>45</v>
      </c>
      <c r="D1848" t="s">
        <v>39</v>
      </c>
      <c r="E1848">
        <v>174</v>
      </c>
      <c r="F1848" t="s">
        <v>7</v>
      </c>
      <c r="G1848" t="s">
        <v>24</v>
      </c>
      <c r="H1848">
        <v>0.66666666666666663</v>
      </c>
      <c r="I1848">
        <v>174</v>
      </c>
      <c r="J1848" t="s">
        <v>24</v>
      </c>
      <c r="K1848">
        <v>174</v>
      </c>
      <c r="L1848" t="s">
        <v>24</v>
      </c>
      <c r="M1848" s="1">
        <v>3.05</v>
      </c>
      <c r="N1848" s="1">
        <v>4.01</v>
      </c>
      <c r="O1848" s="1">
        <v>3.8</v>
      </c>
      <c r="P1848" s="1">
        <v>4.25</v>
      </c>
      <c r="Q1848" s="1">
        <v>5</v>
      </c>
      <c r="R1848" s="1">
        <v>2.1</v>
      </c>
      <c r="S1848" s="1">
        <v>4.99</v>
      </c>
      <c r="T1848" s="1">
        <v>4.0999999999999996</v>
      </c>
      <c r="U1848" s="1">
        <v>1.01</v>
      </c>
      <c r="V1848" s="1">
        <v>3.62</v>
      </c>
    </row>
    <row r="1849" spans="1:22" x14ac:dyDescent="0.25">
      <c r="A1849">
        <v>9348</v>
      </c>
      <c r="B1849" t="s">
        <v>36</v>
      </c>
      <c r="C1849" t="s">
        <v>45</v>
      </c>
      <c r="D1849" t="s">
        <v>47</v>
      </c>
      <c r="E1849">
        <v>3</v>
      </c>
      <c r="F1849" t="s">
        <v>7</v>
      </c>
      <c r="G1849" t="s">
        <v>24</v>
      </c>
      <c r="H1849">
        <v>0.66666666666666663</v>
      </c>
      <c r="I1849">
        <v>3</v>
      </c>
      <c r="J1849" t="s">
        <v>24</v>
      </c>
      <c r="K1849">
        <v>3</v>
      </c>
      <c r="L1849" t="s">
        <v>24</v>
      </c>
      <c r="M1849" s="1">
        <v>3.05</v>
      </c>
      <c r="N1849" s="1">
        <v>4.01</v>
      </c>
      <c r="O1849" s="1">
        <v>3.8</v>
      </c>
      <c r="P1849" s="1">
        <v>4.25</v>
      </c>
      <c r="Q1849" s="1">
        <v>5</v>
      </c>
      <c r="R1849" s="1">
        <v>2.1</v>
      </c>
      <c r="S1849" s="1">
        <v>4.99</v>
      </c>
      <c r="T1849" s="1">
        <v>4.0999999999999996</v>
      </c>
      <c r="U1849" s="1">
        <v>1.01</v>
      </c>
      <c r="V1849" s="1">
        <v>3.8</v>
      </c>
    </row>
    <row r="1850" spans="1:22" x14ac:dyDescent="0.25">
      <c r="A1850">
        <v>9349</v>
      </c>
      <c r="B1850" t="s">
        <v>36</v>
      </c>
      <c r="C1850" t="s">
        <v>45</v>
      </c>
      <c r="D1850" t="s">
        <v>39</v>
      </c>
      <c r="E1850">
        <v>2500</v>
      </c>
      <c r="F1850" t="s">
        <v>7</v>
      </c>
      <c r="G1850" t="s">
        <v>24</v>
      </c>
      <c r="H1850">
        <v>0.66666666666666663</v>
      </c>
      <c r="I1850">
        <v>2500</v>
      </c>
      <c r="J1850" t="s">
        <v>24</v>
      </c>
      <c r="K1850">
        <v>2500</v>
      </c>
      <c r="L1850" t="s">
        <v>24</v>
      </c>
      <c r="M1850" s="1">
        <v>3.05</v>
      </c>
      <c r="N1850" s="1">
        <v>4.01</v>
      </c>
      <c r="O1850" s="1">
        <v>3.8</v>
      </c>
      <c r="P1850" s="1">
        <v>4.25</v>
      </c>
      <c r="Q1850" s="1">
        <v>5</v>
      </c>
      <c r="R1850" s="1">
        <v>2.1</v>
      </c>
      <c r="S1850" s="1">
        <v>4.99</v>
      </c>
      <c r="T1850" s="1">
        <v>4.0999999999999996</v>
      </c>
      <c r="U1850" s="1">
        <v>1.01</v>
      </c>
      <c r="V1850" s="1">
        <v>3.62</v>
      </c>
    </row>
    <row r="1851" spans="1:22" x14ac:dyDescent="0.25">
      <c r="A1851">
        <v>9350</v>
      </c>
      <c r="B1851" t="s">
        <v>36</v>
      </c>
      <c r="C1851" t="s">
        <v>45</v>
      </c>
      <c r="D1851" t="s">
        <v>49</v>
      </c>
      <c r="E1851">
        <v>3</v>
      </c>
      <c r="F1851" t="s">
        <v>7</v>
      </c>
      <c r="G1851" t="s">
        <v>24</v>
      </c>
      <c r="H1851">
        <v>0.66666666666666663</v>
      </c>
      <c r="I1851">
        <v>3</v>
      </c>
      <c r="J1851" t="s">
        <v>24</v>
      </c>
      <c r="K1851">
        <v>3</v>
      </c>
      <c r="L1851" t="s">
        <v>25</v>
      </c>
      <c r="M1851" s="1">
        <v>3.05</v>
      </c>
      <c r="N1851" s="1">
        <v>4.01</v>
      </c>
      <c r="O1851" s="1">
        <v>3.8</v>
      </c>
      <c r="P1851" s="1">
        <v>4.25</v>
      </c>
      <c r="Q1851" s="1">
        <v>5</v>
      </c>
      <c r="R1851" s="1">
        <v>2.1</v>
      </c>
      <c r="S1851" s="1">
        <v>4.99</v>
      </c>
      <c r="T1851" s="1">
        <v>4.0999999999999996</v>
      </c>
      <c r="U1851" s="1">
        <v>1.01</v>
      </c>
      <c r="V1851" s="1">
        <v>3.62</v>
      </c>
    </row>
    <row r="1852" spans="1:22" x14ac:dyDescent="0.25">
      <c r="A1852">
        <v>9351</v>
      </c>
      <c r="B1852" t="s">
        <v>36</v>
      </c>
      <c r="C1852" t="s">
        <v>45</v>
      </c>
      <c r="D1852" t="s">
        <v>47</v>
      </c>
      <c r="E1852">
        <v>58</v>
      </c>
      <c r="F1852" t="s">
        <v>7</v>
      </c>
      <c r="G1852" t="s">
        <v>24</v>
      </c>
      <c r="H1852">
        <v>0.66666666666666663</v>
      </c>
      <c r="I1852">
        <v>58</v>
      </c>
      <c r="J1852" t="s">
        <v>24</v>
      </c>
      <c r="K1852">
        <v>58</v>
      </c>
      <c r="L1852" t="s">
        <v>24</v>
      </c>
      <c r="M1852" s="1">
        <v>3.05</v>
      </c>
      <c r="N1852" s="1">
        <v>4.01</v>
      </c>
      <c r="O1852" s="1">
        <v>3.8</v>
      </c>
      <c r="P1852" s="1">
        <v>4.25</v>
      </c>
      <c r="Q1852" s="1">
        <v>5</v>
      </c>
      <c r="R1852" s="1">
        <v>2.1</v>
      </c>
      <c r="S1852" s="1">
        <v>4.99</v>
      </c>
      <c r="T1852" s="1">
        <v>4.0999999999999996</v>
      </c>
      <c r="U1852" s="1">
        <v>1.01</v>
      </c>
      <c r="V1852" s="1">
        <v>3.62</v>
      </c>
    </row>
    <row r="1853" spans="1:22" x14ac:dyDescent="0.25">
      <c r="A1853">
        <v>9352</v>
      </c>
      <c r="B1853" t="s">
        <v>36</v>
      </c>
      <c r="C1853" t="s">
        <v>45</v>
      </c>
      <c r="D1853" t="s">
        <v>39</v>
      </c>
      <c r="E1853">
        <v>61</v>
      </c>
      <c r="F1853" t="s">
        <v>7</v>
      </c>
      <c r="G1853" t="s">
        <v>24</v>
      </c>
      <c r="H1853">
        <v>0.66666666666666663</v>
      </c>
      <c r="I1853">
        <v>61</v>
      </c>
      <c r="J1853" t="s">
        <v>24</v>
      </c>
      <c r="K1853">
        <v>61</v>
      </c>
      <c r="L1853" t="s">
        <v>24</v>
      </c>
      <c r="M1853" s="1">
        <v>3.05</v>
      </c>
      <c r="N1853" s="1">
        <v>4.01</v>
      </c>
      <c r="O1853" s="1">
        <v>3.8</v>
      </c>
      <c r="P1853" s="1">
        <v>4.25</v>
      </c>
      <c r="Q1853" s="1">
        <v>5</v>
      </c>
      <c r="R1853" s="1">
        <v>2.9</v>
      </c>
      <c r="S1853" s="1">
        <v>4.99</v>
      </c>
      <c r="T1853" s="1">
        <v>4.0999999999999996</v>
      </c>
      <c r="U1853" s="1">
        <v>1.01</v>
      </c>
      <c r="V1853" s="1">
        <v>3.8</v>
      </c>
    </row>
    <row r="1854" spans="1:22" x14ac:dyDescent="0.25">
      <c r="A1854">
        <v>9353</v>
      </c>
      <c r="B1854" t="s">
        <v>36</v>
      </c>
      <c r="C1854" t="s">
        <v>45</v>
      </c>
      <c r="D1854" t="s">
        <v>39</v>
      </c>
      <c r="E1854">
        <v>3887</v>
      </c>
      <c r="F1854" t="s">
        <v>7</v>
      </c>
      <c r="G1854" t="s">
        <v>24</v>
      </c>
      <c r="H1854">
        <v>0.66666666666666663</v>
      </c>
      <c r="I1854">
        <v>3887</v>
      </c>
      <c r="J1854" t="s">
        <v>24</v>
      </c>
      <c r="K1854">
        <v>3887</v>
      </c>
      <c r="L1854" t="s">
        <v>24</v>
      </c>
      <c r="M1854" s="1">
        <v>3.05</v>
      </c>
      <c r="N1854" s="1">
        <v>4.01</v>
      </c>
      <c r="O1854" s="1">
        <v>3.8</v>
      </c>
      <c r="P1854" s="1">
        <v>4.25</v>
      </c>
      <c r="Q1854" s="1">
        <v>5</v>
      </c>
      <c r="R1854" s="1">
        <v>2.1</v>
      </c>
      <c r="S1854" s="1">
        <v>4.99</v>
      </c>
      <c r="T1854" s="1">
        <v>4.0999999999999996</v>
      </c>
      <c r="U1854" s="1">
        <v>1.01</v>
      </c>
      <c r="V1854" s="1">
        <v>3.62</v>
      </c>
    </row>
    <row r="1855" spans="1:22" x14ac:dyDescent="0.25">
      <c r="A1855">
        <v>9354</v>
      </c>
      <c r="B1855" t="s">
        <v>36</v>
      </c>
      <c r="C1855" t="s">
        <v>45</v>
      </c>
      <c r="D1855" t="s">
        <v>47</v>
      </c>
      <c r="E1855">
        <v>334</v>
      </c>
      <c r="F1855" t="s">
        <v>7</v>
      </c>
      <c r="G1855" t="s">
        <v>24</v>
      </c>
      <c r="H1855">
        <v>0.66666666666666663</v>
      </c>
      <c r="I1855">
        <v>334</v>
      </c>
      <c r="J1855" t="s">
        <v>24</v>
      </c>
      <c r="K1855">
        <v>334</v>
      </c>
      <c r="L1855" t="s">
        <v>24</v>
      </c>
      <c r="M1855" s="1">
        <v>3.05</v>
      </c>
      <c r="N1855" s="1">
        <v>4.01</v>
      </c>
      <c r="O1855" s="1">
        <v>3.8</v>
      </c>
      <c r="P1855" s="1">
        <v>4.25</v>
      </c>
      <c r="Q1855" s="1">
        <v>5</v>
      </c>
      <c r="R1855" s="1">
        <v>2.1</v>
      </c>
      <c r="S1855" s="1">
        <v>4.99</v>
      </c>
      <c r="T1855" s="1">
        <v>4.0999999999999996</v>
      </c>
      <c r="U1855" s="1">
        <v>1.01</v>
      </c>
      <c r="V1855" s="1">
        <v>3.62</v>
      </c>
    </row>
    <row r="1856" spans="1:22" x14ac:dyDescent="0.25">
      <c r="A1856">
        <v>9355</v>
      </c>
      <c r="B1856" t="s">
        <v>36</v>
      </c>
      <c r="C1856" t="s">
        <v>45</v>
      </c>
      <c r="D1856" t="s">
        <v>47</v>
      </c>
      <c r="E1856">
        <v>6</v>
      </c>
      <c r="F1856" t="s">
        <v>7</v>
      </c>
      <c r="G1856" t="s">
        <v>24</v>
      </c>
      <c r="H1856">
        <v>0.66666666666666663</v>
      </c>
      <c r="I1856">
        <v>6</v>
      </c>
      <c r="J1856" t="s">
        <v>24</v>
      </c>
      <c r="K1856">
        <v>6</v>
      </c>
      <c r="L1856" t="s">
        <v>24</v>
      </c>
      <c r="M1856" s="1">
        <v>3.05</v>
      </c>
      <c r="N1856" s="1">
        <v>4.01</v>
      </c>
      <c r="O1856" s="1">
        <v>3.8</v>
      </c>
      <c r="P1856" s="1">
        <v>4.25</v>
      </c>
      <c r="Q1856" s="1">
        <v>5</v>
      </c>
      <c r="R1856" s="1">
        <v>2.1</v>
      </c>
      <c r="S1856" s="1">
        <v>4.99</v>
      </c>
      <c r="T1856" s="1">
        <v>4.0999999999999996</v>
      </c>
      <c r="U1856" s="1">
        <v>1.01</v>
      </c>
      <c r="V1856" s="1">
        <v>3.62</v>
      </c>
    </row>
    <row r="1857" spans="1:22" x14ac:dyDescent="0.25">
      <c r="A1857">
        <v>9356</v>
      </c>
      <c r="B1857" t="s">
        <v>36</v>
      </c>
      <c r="C1857" t="s">
        <v>45</v>
      </c>
      <c r="D1857" t="s">
        <v>39</v>
      </c>
      <c r="E1857">
        <v>299</v>
      </c>
      <c r="F1857" t="s">
        <v>7</v>
      </c>
      <c r="G1857" t="s">
        <v>24</v>
      </c>
      <c r="H1857">
        <v>0.66666666666666663</v>
      </c>
      <c r="I1857">
        <v>299</v>
      </c>
      <c r="J1857" t="s">
        <v>24</v>
      </c>
      <c r="K1857">
        <v>299</v>
      </c>
      <c r="L1857" t="s">
        <v>24</v>
      </c>
      <c r="M1857" s="1">
        <v>3.05</v>
      </c>
      <c r="N1857" s="1">
        <v>4.01</v>
      </c>
      <c r="O1857" s="1">
        <v>3.8</v>
      </c>
      <c r="P1857" s="1">
        <v>4.25</v>
      </c>
      <c r="Q1857" s="1">
        <v>5</v>
      </c>
      <c r="R1857" s="1">
        <v>2.9</v>
      </c>
      <c r="S1857" s="1">
        <v>4.99</v>
      </c>
      <c r="T1857" s="1">
        <v>4.0999999999999996</v>
      </c>
      <c r="U1857" s="1">
        <v>1.01</v>
      </c>
      <c r="V1857" s="1">
        <v>3.8</v>
      </c>
    </row>
    <row r="1858" spans="1:22" x14ac:dyDescent="0.25">
      <c r="A1858">
        <v>9357</v>
      </c>
      <c r="B1858" t="s">
        <v>36</v>
      </c>
      <c r="C1858" t="s">
        <v>45</v>
      </c>
      <c r="D1858" t="s">
        <v>39</v>
      </c>
      <c r="E1858">
        <v>609</v>
      </c>
      <c r="F1858" t="s">
        <v>7</v>
      </c>
      <c r="G1858" t="s">
        <v>24</v>
      </c>
      <c r="H1858">
        <v>0.66666666666666663</v>
      </c>
      <c r="I1858">
        <v>609</v>
      </c>
      <c r="J1858" t="s">
        <v>24</v>
      </c>
      <c r="K1858">
        <v>609</v>
      </c>
      <c r="L1858" t="s">
        <v>24</v>
      </c>
      <c r="M1858" s="1">
        <v>3.05</v>
      </c>
      <c r="N1858" s="1">
        <v>4.01</v>
      </c>
      <c r="O1858" s="1">
        <v>3.8</v>
      </c>
      <c r="P1858" s="1">
        <v>4.25</v>
      </c>
      <c r="Q1858" s="1">
        <v>5</v>
      </c>
      <c r="R1858" s="1">
        <v>2.1</v>
      </c>
      <c r="S1858" s="1">
        <v>4.99</v>
      </c>
      <c r="T1858" s="1">
        <v>4.0999999999999996</v>
      </c>
      <c r="U1858" s="1">
        <v>1.01</v>
      </c>
      <c r="V1858" s="1">
        <v>3.8</v>
      </c>
    </row>
    <row r="1859" spans="1:22" x14ac:dyDescent="0.25">
      <c r="A1859">
        <v>9358</v>
      </c>
      <c r="B1859" t="s">
        <v>36</v>
      </c>
      <c r="C1859" t="s">
        <v>45</v>
      </c>
      <c r="D1859" t="s">
        <v>47</v>
      </c>
      <c r="E1859">
        <v>60</v>
      </c>
      <c r="F1859" t="s">
        <v>7</v>
      </c>
      <c r="G1859" t="s">
        <v>24</v>
      </c>
      <c r="H1859">
        <v>0.66666666666666663</v>
      </c>
      <c r="I1859">
        <v>60</v>
      </c>
      <c r="J1859" t="s">
        <v>24</v>
      </c>
      <c r="K1859">
        <v>60</v>
      </c>
      <c r="L1859" t="s">
        <v>25</v>
      </c>
      <c r="M1859" s="1">
        <v>3.05</v>
      </c>
      <c r="N1859" s="1">
        <v>4.01</v>
      </c>
      <c r="O1859" s="1">
        <v>3.8</v>
      </c>
      <c r="P1859" s="1">
        <v>4.25</v>
      </c>
      <c r="Q1859" s="1">
        <v>5</v>
      </c>
      <c r="R1859" s="1">
        <v>2.1</v>
      </c>
      <c r="S1859" s="1">
        <v>4.99</v>
      </c>
      <c r="T1859" s="1">
        <v>4.0999999999999996</v>
      </c>
      <c r="U1859" s="1">
        <v>1.01</v>
      </c>
      <c r="V1859" s="1">
        <v>3.62</v>
      </c>
    </row>
    <row r="1860" spans="1:22" x14ac:dyDescent="0.25">
      <c r="A1860">
        <v>9359</v>
      </c>
      <c r="B1860" t="s">
        <v>36</v>
      </c>
      <c r="C1860" t="s">
        <v>45</v>
      </c>
      <c r="D1860" t="s">
        <v>39</v>
      </c>
      <c r="E1860">
        <v>362</v>
      </c>
      <c r="F1860" t="s">
        <v>7</v>
      </c>
      <c r="G1860" t="s">
        <v>24</v>
      </c>
      <c r="H1860">
        <v>0.66666666666666663</v>
      </c>
      <c r="I1860">
        <v>362</v>
      </c>
      <c r="J1860" t="s">
        <v>24</v>
      </c>
      <c r="K1860">
        <v>362</v>
      </c>
      <c r="L1860" t="s">
        <v>24</v>
      </c>
      <c r="M1860" s="1">
        <v>3.05</v>
      </c>
      <c r="N1860" s="1">
        <v>4.01</v>
      </c>
      <c r="O1860" s="1">
        <v>3.8</v>
      </c>
      <c r="P1860" s="1">
        <v>4.25</v>
      </c>
      <c r="Q1860" s="1">
        <v>5</v>
      </c>
      <c r="R1860" s="1">
        <v>2.1</v>
      </c>
      <c r="S1860" s="1">
        <v>4.99</v>
      </c>
      <c r="T1860" s="1">
        <v>4.0999999999999996</v>
      </c>
      <c r="U1860" s="1">
        <v>1.01</v>
      </c>
      <c r="V1860" s="1">
        <v>3.8</v>
      </c>
    </row>
    <row r="1861" spans="1:22" x14ac:dyDescent="0.25">
      <c r="A1861">
        <v>9360</v>
      </c>
      <c r="B1861" t="s">
        <v>36</v>
      </c>
      <c r="C1861" t="s">
        <v>45</v>
      </c>
      <c r="D1861" t="s">
        <v>39</v>
      </c>
      <c r="E1861">
        <v>585</v>
      </c>
      <c r="F1861" t="s">
        <v>7</v>
      </c>
      <c r="G1861" t="s">
        <v>24</v>
      </c>
      <c r="H1861">
        <v>0.66666666666666663</v>
      </c>
      <c r="I1861">
        <v>585</v>
      </c>
      <c r="J1861" t="s">
        <v>24</v>
      </c>
      <c r="K1861">
        <v>585</v>
      </c>
      <c r="L1861" t="s">
        <v>24</v>
      </c>
      <c r="M1861" s="1">
        <v>3.05</v>
      </c>
      <c r="N1861" s="1">
        <v>4.01</v>
      </c>
      <c r="O1861" s="1">
        <v>3.8</v>
      </c>
      <c r="P1861" s="1">
        <v>4.25</v>
      </c>
      <c r="Q1861" s="1">
        <v>5</v>
      </c>
      <c r="R1861" s="1">
        <v>2.1</v>
      </c>
      <c r="S1861" s="1">
        <v>4.99</v>
      </c>
      <c r="T1861" s="1">
        <v>4.0999999999999996</v>
      </c>
      <c r="U1861" s="1">
        <v>1.01</v>
      </c>
      <c r="V1861" s="1">
        <v>3.8</v>
      </c>
    </row>
    <row r="1862" spans="1:22" x14ac:dyDescent="0.25">
      <c r="A1862">
        <v>9361</v>
      </c>
      <c r="B1862" t="s">
        <v>36</v>
      </c>
      <c r="C1862" t="s">
        <v>45</v>
      </c>
      <c r="D1862" t="s">
        <v>39</v>
      </c>
      <c r="E1862">
        <v>3</v>
      </c>
      <c r="F1862" t="s">
        <v>7</v>
      </c>
      <c r="G1862" t="s">
        <v>24</v>
      </c>
      <c r="H1862">
        <v>0.66666666666666663</v>
      </c>
      <c r="I1862">
        <v>3</v>
      </c>
      <c r="J1862" t="s">
        <v>24</v>
      </c>
      <c r="K1862">
        <v>3</v>
      </c>
      <c r="L1862" t="s">
        <v>24</v>
      </c>
      <c r="M1862" s="1">
        <v>3.05</v>
      </c>
      <c r="N1862" s="1">
        <v>4.01</v>
      </c>
      <c r="O1862" s="1">
        <v>3.8</v>
      </c>
      <c r="P1862" s="1">
        <v>4.25</v>
      </c>
      <c r="Q1862" s="1">
        <v>5</v>
      </c>
      <c r="R1862" s="1">
        <v>2.1</v>
      </c>
      <c r="S1862" s="1">
        <v>4.99</v>
      </c>
      <c r="T1862" s="1">
        <v>4.0999999999999996</v>
      </c>
      <c r="U1862" s="1">
        <v>1.01</v>
      </c>
      <c r="V1862" s="1">
        <v>3.8</v>
      </c>
    </row>
    <row r="1863" spans="1:22" x14ac:dyDescent="0.25">
      <c r="A1863">
        <v>9362</v>
      </c>
      <c r="B1863" t="s">
        <v>36</v>
      </c>
      <c r="C1863" t="s">
        <v>45</v>
      </c>
      <c r="D1863" t="s">
        <v>39</v>
      </c>
      <c r="E1863">
        <v>1541</v>
      </c>
      <c r="F1863" t="s">
        <v>7</v>
      </c>
      <c r="G1863" t="s">
        <v>24</v>
      </c>
      <c r="H1863">
        <v>0.66666666666666663</v>
      </c>
      <c r="I1863">
        <v>1541</v>
      </c>
      <c r="J1863" t="s">
        <v>24</v>
      </c>
      <c r="K1863">
        <v>1541</v>
      </c>
      <c r="L1863" t="s">
        <v>24</v>
      </c>
      <c r="M1863" s="1">
        <v>3.05</v>
      </c>
      <c r="N1863" s="1">
        <v>4.01</v>
      </c>
      <c r="O1863" s="1">
        <v>3.8</v>
      </c>
      <c r="P1863" s="1">
        <v>4.25</v>
      </c>
      <c r="Q1863" s="1">
        <v>5</v>
      </c>
      <c r="R1863" s="1">
        <v>2.1</v>
      </c>
      <c r="S1863" s="1">
        <v>4.99</v>
      </c>
      <c r="T1863" s="1">
        <v>4.0999999999999996</v>
      </c>
      <c r="U1863" s="1">
        <v>1.01</v>
      </c>
      <c r="V1863" s="1">
        <v>3.62</v>
      </c>
    </row>
    <row r="1864" spans="1:22" x14ac:dyDescent="0.25">
      <c r="A1864">
        <v>9363</v>
      </c>
      <c r="B1864" t="s">
        <v>36</v>
      </c>
      <c r="C1864" t="s">
        <v>45</v>
      </c>
      <c r="D1864" t="s">
        <v>39</v>
      </c>
      <c r="E1864">
        <v>146</v>
      </c>
      <c r="F1864" t="s">
        <v>7</v>
      </c>
      <c r="G1864" t="s">
        <v>24</v>
      </c>
      <c r="H1864">
        <v>0.66666666666666663</v>
      </c>
      <c r="I1864">
        <v>146</v>
      </c>
      <c r="J1864" t="s">
        <v>24</v>
      </c>
      <c r="K1864">
        <v>146</v>
      </c>
      <c r="L1864" t="s">
        <v>24</v>
      </c>
      <c r="M1864" s="1">
        <v>3.05</v>
      </c>
      <c r="N1864" s="1">
        <v>4.01</v>
      </c>
      <c r="O1864" s="1">
        <v>3.8</v>
      </c>
      <c r="P1864" s="1">
        <v>4.25</v>
      </c>
      <c r="Q1864" s="1">
        <v>5</v>
      </c>
      <c r="R1864" s="1">
        <v>2.9</v>
      </c>
      <c r="S1864" s="1">
        <v>4.99</v>
      </c>
      <c r="T1864" s="1">
        <v>4.0999999999999996</v>
      </c>
      <c r="U1864" s="1">
        <v>1.01</v>
      </c>
      <c r="V1864" s="1">
        <v>3.8</v>
      </c>
    </row>
    <row r="1865" spans="1:22" x14ac:dyDescent="0.25">
      <c r="A1865">
        <v>9364</v>
      </c>
      <c r="B1865" t="s">
        <v>36</v>
      </c>
      <c r="C1865" t="s">
        <v>45</v>
      </c>
      <c r="D1865" t="s">
        <v>48</v>
      </c>
      <c r="E1865">
        <v>3</v>
      </c>
      <c r="F1865" t="s">
        <v>7</v>
      </c>
      <c r="G1865" t="s">
        <v>24</v>
      </c>
      <c r="H1865">
        <v>0.66666666666666663</v>
      </c>
      <c r="I1865">
        <v>3</v>
      </c>
      <c r="J1865" t="s">
        <v>24</v>
      </c>
      <c r="K1865">
        <v>3</v>
      </c>
      <c r="L1865" t="s">
        <v>24</v>
      </c>
      <c r="M1865" s="1">
        <v>3.05</v>
      </c>
      <c r="N1865" s="1">
        <v>4.01</v>
      </c>
      <c r="O1865" s="1">
        <v>3.8</v>
      </c>
      <c r="P1865" s="1">
        <v>4.25</v>
      </c>
      <c r="Q1865" s="1">
        <v>5</v>
      </c>
      <c r="R1865" s="1">
        <v>2.1</v>
      </c>
      <c r="S1865" s="1">
        <v>4.99</v>
      </c>
      <c r="T1865" s="1">
        <v>4.0999999999999996</v>
      </c>
      <c r="U1865" s="1">
        <v>1.01</v>
      </c>
      <c r="V1865" s="1">
        <v>3.62</v>
      </c>
    </row>
    <row r="1866" spans="1:22" x14ac:dyDescent="0.25">
      <c r="A1866">
        <v>9365</v>
      </c>
      <c r="B1866" t="s">
        <v>36</v>
      </c>
      <c r="C1866" t="s">
        <v>45</v>
      </c>
      <c r="D1866" t="s">
        <v>46</v>
      </c>
      <c r="E1866">
        <v>13</v>
      </c>
      <c r="F1866" t="s">
        <v>7</v>
      </c>
      <c r="G1866" t="s">
        <v>24</v>
      </c>
      <c r="H1866">
        <v>0.66666666666666663</v>
      </c>
      <c r="I1866">
        <v>13</v>
      </c>
      <c r="J1866" t="s">
        <v>24</v>
      </c>
      <c r="K1866">
        <v>13</v>
      </c>
      <c r="L1866" t="s">
        <v>24</v>
      </c>
      <c r="M1866" s="1">
        <v>3.05</v>
      </c>
      <c r="N1866" s="1">
        <v>4.01</v>
      </c>
      <c r="O1866" s="1">
        <v>3.8</v>
      </c>
      <c r="P1866" s="1">
        <v>4.25</v>
      </c>
      <c r="Q1866" s="1">
        <v>5</v>
      </c>
      <c r="R1866" s="1">
        <v>2.1</v>
      </c>
      <c r="S1866" s="1">
        <v>4.99</v>
      </c>
      <c r="T1866" s="1">
        <v>4.0999999999999996</v>
      </c>
      <c r="U1866" s="1">
        <v>1.01</v>
      </c>
      <c r="V1866" s="1">
        <v>3.62</v>
      </c>
    </row>
    <row r="1867" spans="1:22" x14ac:dyDescent="0.25">
      <c r="A1867">
        <v>9366</v>
      </c>
      <c r="B1867" t="s">
        <v>36</v>
      </c>
      <c r="C1867" t="s">
        <v>45</v>
      </c>
      <c r="D1867" t="s">
        <v>39</v>
      </c>
      <c r="E1867">
        <v>816</v>
      </c>
      <c r="F1867" t="s">
        <v>7</v>
      </c>
      <c r="G1867" t="s">
        <v>24</v>
      </c>
      <c r="H1867">
        <v>0.66666666666666663</v>
      </c>
      <c r="I1867">
        <v>816</v>
      </c>
      <c r="J1867" t="s">
        <v>24</v>
      </c>
      <c r="K1867">
        <v>816</v>
      </c>
      <c r="L1867" t="s">
        <v>24</v>
      </c>
      <c r="M1867" s="1">
        <v>3.05</v>
      </c>
      <c r="N1867" s="1">
        <v>4.01</v>
      </c>
      <c r="O1867" s="1">
        <v>3.8</v>
      </c>
      <c r="P1867" s="1">
        <v>4.25</v>
      </c>
      <c r="Q1867" s="1">
        <v>5</v>
      </c>
      <c r="R1867" s="1">
        <v>2.1</v>
      </c>
      <c r="S1867" s="1">
        <v>4.99</v>
      </c>
      <c r="T1867" s="1">
        <v>4.0999999999999996</v>
      </c>
      <c r="U1867" s="1">
        <v>1.01</v>
      </c>
      <c r="V1867" s="1">
        <v>3.62</v>
      </c>
    </row>
    <row r="1868" spans="1:22" x14ac:dyDescent="0.25">
      <c r="A1868">
        <v>9367</v>
      </c>
      <c r="B1868" t="s">
        <v>36</v>
      </c>
      <c r="C1868" t="s">
        <v>45</v>
      </c>
      <c r="D1868" t="s">
        <v>49</v>
      </c>
      <c r="E1868">
        <v>1</v>
      </c>
      <c r="F1868" t="s">
        <v>7</v>
      </c>
      <c r="G1868" t="s">
        <v>24</v>
      </c>
      <c r="H1868">
        <v>0.66666666666666663</v>
      </c>
      <c r="I1868">
        <v>1</v>
      </c>
      <c r="J1868" t="s">
        <v>24</v>
      </c>
      <c r="K1868">
        <v>1</v>
      </c>
      <c r="L1868" t="s">
        <v>24</v>
      </c>
      <c r="M1868" s="1">
        <v>3.05</v>
      </c>
      <c r="N1868" s="1">
        <v>4.01</v>
      </c>
      <c r="O1868" s="1">
        <v>3.8</v>
      </c>
      <c r="P1868" s="1">
        <v>4.25</v>
      </c>
      <c r="Q1868" s="1">
        <v>5</v>
      </c>
      <c r="R1868" s="1">
        <v>2.1</v>
      </c>
      <c r="S1868" s="1">
        <v>4.99</v>
      </c>
      <c r="T1868" s="1">
        <v>4.0999999999999996</v>
      </c>
      <c r="U1868" s="1">
        <v>1.01</v>
      </c>
      <c r="V1868" s="1">
        <v>3.62</v>
      </c>
    </row>
    <row r="1869" spans="1:22" x14ac:dyDescent="0.25">
      <c r="A1869">
        <v>9368</v>
      </c>
      <c r="B1869" t="s">
        <v>36</v>
      </c>
      <c r="C1869" t="s">
        <v>45</v>
      </c>
      <c r="D1869" t="s">
        <v>48</v>
      </c>
      <c r="E1869">
        <v>16</v>
      </c>
      <c r="F1869" t="s">
        <v>7</v>
      </c>
      <c r="G1869" t="s">
        <v>24</v>
      </c>
      <c r="H1869">
        <v>0.66666666666666663</v>
      </c>
      <c r="I1869">
        <v>16</v>
      </c>
      <c r="J1869" t="s">
        <v>24</v>
      </c>
      <c r="K1869">
        <v>16</v>
      </c>
      <c r="L1869" t="s">
        <v>24</v>
      </c>
      <c r="M1869" s="1">
        <v>3.05</v>
      </c>
      <c r="N1869" s="1">
        <v>4.01</v>
      </c>
      <c r="O1869" s="1">
        <v>3.8</v>
      </c>
      <c r="P1869" s="1">
        <v>4.25</v>
      </c>
      <c r="Q1869" s="1">
        <v>5</v>
      </c>
      <c r="R1869" s="1">
        <v>2.1</v>
      </c>
      <c r="S1869" s="1">
        <v>4.99</v>
      </c>
      <c r="T1869" s="1">
        <v>4.0999999999999996</v>
      </c>
      <c r="U1869" s="1">
        <v>1.01</v>
      </c>
      <c r="V1869" s="1">
        <v>3.62</v>
      </c>
    </row>
    <row r="1870" spans="1:22" x14ac:dyDescent="0.25">
      <c r="A1870">
        <v>9369</v>
      </c>
      <c r="B1870" t="s">
        <v>36</v>
      </c>
      <c r="C1870" t="s">
        <v>45</v>
      </c>
      <c r="D1870" t="s">
        <v>46</v>
      </c>
      <c r="E1870">
        <v>232</v>
      </c>
      <c r="F1870" t="s">
        <v>7</v>
      </c>
      <c r="G1870" t="s">
        <v>24</v>
      </c>
      <c r="H1870">
        <v>0.66666666666666663</v>
      </c>
      <c r="I1870">
        <v>232</v>
      </c>
      <c r="J1870" t="s">
        <v>24</v>
      </c>
      <c r="K1870">
        <v>232</v>
      </c>
      <c r="L1870" t="s">
        <v>24</v>
      </c>
      <c r="M1870" s="1">
        <v>3.05</v>
      </c>
      <c r="N1870" s="1">
        <v>4.01</v>
      </c>
      <c r="O1870" s="1">
        <v>3.8</v>
      </c>
      <c r="P1870" s="1">
        <v>4.25</v>
      </c>
      <c r="Q1870" s="1">
        <v>5</v>
      </c>
      <c r="R1870" s="1">
        <v>2.1</v>
      </c>
      <c r="S1870" s="1">
        <v>4.99</v>
      </c>
      <c r="T1870" s="1">
        <v>4.0999999999999996</v>
      </c>
      <c r="U1870" s="1">
        <v>1.01</v>
      </c>
      <c r="V1870" s="1">
        <v>3.62</v>
      </c>
    </row>
    <row r="1871" spans="1:22" x14ac:dyDescent="0.25">
      <c r="A1871">
        <v>9370</v>
      </c>
      <c r="B1871" t="s">
        <v>36</v>
      </c>
      <c r="C1871" t="s">
        <v>45</v>
      </c>
      <c r="D1871" t="s">
        <v>39</v>
      </c>
      <c r="E1871">
        <v>213</v>
      </c>
      <c r="F1871" t="s">
        <v>7</v>
      </c>
      <c r="G1871" t="s">
        <v>24</v>
      </c>
      <c r="H1871">
        <v>0.66666666666666663</v>
      </c>
      <c r="I1871">
        <v>213</v>
      </c>
      <c r="J1871" t="s">
        <v>24</v>
      </c>
      <c r="K1871">
        <v>213</v>
      </c>
      <c r="L1871" t="s">
        <v>24</v>
      </c>
      <c r="M1871" s="1">
        <v>3.05</v>
      </c>
      <c r="N1871" s="1">
        <v>4.01</v>
      </c>
      <c r="O1871" s="1">
        <v>3.8</v>
      </c>
      <c r="P1871" s="1">
        <v>4.25</v>
      </c>
      <c r="Q1871" s="1">
        <v>5</v>
      </c>
      <c r="R1871" s="1">
        <v>2.1</v>
      </c>
      <c r="S1871" s="1">
        <v>4.99</v>
      </c>
      <c r="T1871" s="1">
        <v>4.0999999999999996</v>
      </c>
      <c r="U1871" s="1">
        <v>1.01</v>
      </c>
      <c r="V1871" s="1">
        <v>3.8</v>
      </c>
    </row>
    <row r="1872" spans="1:22" x14ac:dyDescent="0.25">
      <c r="A1872">
        <v>9371</v>
      </c>
      <c r="B1872" t="s">
        <v>36</v>
      </c>
      <c r="C1872" t="s">
        <v>45</v>
      </c>
      <c r="D1872" t="s">
        <v>39</v>
      </c>
      <c r="E1872">
        <v>2893</v>
      </c>
      <c r="F1872" t="s">
        <v>7</v>
      </c>
      <c r="G1872" t="s">
        <v>24</v>
      </c>
      <c r="H1872">
        <v>0.66666666666666663</v>
      </c>
      <c r="I1872">
        <v>2893</v>
      </c>
      <c r="J1872" t="s">
        <v>24</v>
      </c>
      <c r="K1872">
        <v>2893</v>
      </c>
      <c r="L1872" t="s">
        <v>24</v>
      </c>
      <c r="M1872" s="1">
        <v>3.05</v>
      </c>
      <c r="N1872" s="1">
        <v>4.01</v>
      </c>
      <c r="O1872" s="1">
        <v>3.8</v>
      </c>
      <c r="P1872" s="1">
        <v>4.25</v>
      </c>
      <c r="Q1872" s="1">
        <v>5</v>
      </c>
      <c r="R1872" s="1">
        <v>2.1</v>
      </c>
      <c r="S1872" s="1">
        <v>4.99</v>
      </c>
      <c r="T1872" s="1">
        <v>4.0999999999999996</v>
      </c>
      <c r="U1872" s="1">
        <v>1.01</v>
      </c>
      <c r="V1872" s="1">
        <v>3.62</v>
      </c>
    </row>
    <row r="1873" spans="1:22" x14ac:dyDescent="0.25">
      <c r="A1873">
        <v>9372</v>
      </c>
      <c r="B1873" t="s">
        <v>36</v>
      </c>
      <c r="C1873" t="s">
        <v>45</v>
      </c>
      <c r="D1873" t="s">
        <v>39</v>
      </c>
      <c r="E1873">
        <v>5027</v>
      </c>
      <c r="F1873" t="s">
        <v>7</v>
      </c>
      <c r="G1873" t="s">
        <v>24</v>
      </c>
      <c r="H1873">
        <v>0.66666666666666663</v>
      </c>
      <c r="I1873">
        <v>5027</v>
      </c>
      <c r="J1873" t="s">
        <v>24</v>
      </c>
      <c r="K1873">
        <v>5027</v>
      </c>
      <c r="L1873" t="s">
        <v>24</v>
      </c>
      <c r="M1873" s="1">
        <v>3.05</v>
      </c>
      <c r="N1873" s="1">
        <v>4.01</v>
      </c>
      <c r="O1873" s="1">
        <v>3.8</v>
      </c>
      <c r="P1873" s="1">
        <v>4.25</v>
      </c>
      <c r="Q1873" s="1">
        <v>5</v>
      </c>
      <c r="R1873" s="1">
        <v>2.1</v>
      </c>
      <c r="S1873" s="1">
        <v>4.99</v>
      </c>
      <c r="T1873" s="1">
        <v>4.0999999999999996</v>
      </c>
      <c r="U1873" s="1">
        <v>1.01</v>
      </c>
      <c r="V1873" s="1">
        <v>3.8</v>
      </c>
    </row>
    <row r="1874" spans="1:22" x14ac:dyDescent="0.25">
      <c r="A1874">
        <v>9373</v>
      </c>
      <c r="B1874" t="s">
        <v>36</v>
      </c>
      <c r="C1874" t="s">
        <v>45</v>
      </c>
      <c r="D1874" t="s">
        <v>39</v>
      </c>
      <c r="E1874">
        <v>3264</v>
      </c>
      <c r="F1874" t="s">
        <v>7</v>
      </c>
      <c r="G1874" t="s">
        <v>24</v>
      </c>
      <c r="H1874">
        <v>0.66666666666666663</v>
      </c>
      <c r="I1874">
        <v>3264</v>
      </c>
      <c r="J1874" t="s">
        <v>24</v>
      </c>
      <c r="K1874">
        <v>3264</v>
      </c>
      <c r="L1874" t="s">
        <v>24</v>
      </c>
      <c r="M1874" s="1">
        <v>3.05</v>
      </c>
      <c r="N1874" s="1">
        <v>4.01</v>
      </c>
      <c r="O1874" s="1">
        <v>3.8</v>
      </c>
      <c r="P1874" s="1">
        <v>4.25</v>
      </c>
      <c r="Q1874" s="1">
        <v>5</v>
      </c>
      <c r="R1874" s="1">
        <v>2.1</v>
      </c>
      <c r="S1874" s="1">
        <v>4.99</v>
      </c>
      <c r="T1874" s="1">
        <v>4.0999999999999996</v>
      </c>
      <c r="U1874" s="1">
        <v>1.01</v>
      </c>
      <c r="V1874" s="1">
        <v>3.62</v>
      </c>
    </row>
    <row r="1875" spans="1:22" x14ac:dyDescent="0.25">
      <c r="A1875">
        <v>9374</v>
      </c>
      <c r="B1875" t="s">
        <v>36</v>
      </c>
      <c r="C1875" t="s">
        <v>45</v>
      </c>
      <c r="D1875" t="s">
        <v>39</v>
      </c>
      <c r="E1875">
        <v>580</v>
      </c>
      <c r="F1875" t="s">
        <v>7</v>
      </c>
      <c r="G1875" t="s">
        <v>24</v>
      </c>
      <c r="H1875">
        <v>0.66666666666666663</v>
      </c>
      <c r="I1875">
        <v>580</v>
      </c>
      <c r="J1875" t="s">
        <v>24</v>
      </c>
      <c r="K1875">
        <v>580</v>
      </c>
      <c r="L1875" t="s">
        <v>28</v>
      </c>
      <c r="M1875" s="1">
        <v>3.05</v>
      </c>
      <c r="N1875" s="1">
        <v>4.01</v>
      </c>
      <c r="O1875" s="1">
        <v>3.8</v>
      </c>
      <c r="P1875" s="1">
        <v>4.25</v>
      </c>
      <c r="Q1875" s="1">
        <v>5</v>
      </c>
      <c r="R1875" s="1">
        <v>2.1</v>
      </c>
      <c r="S1875" s="1">
        <v>4.99</v>
      </c>
      <c r="T1875" s="1">
        <v>4.0999999999999996</v>
      </c>
      <c r="U1875" s="1">
        <v>1.01</v>
      </c>
      <c r="V1875" s="1">
        <v>3.62</v>
      </c>
    </row>
    <row r="1876" spans="1:22" x14ac:dyDescent="0.25">
      <c r="A1876">
        <v>9375</v>
      </c>
      <c r="B1876" t="s">
        <v>36</v>
      </c>
      <c r="C1876" t="s">
        <v>45</v>
      </c>
      <c r="D1876" t="s">
        <v>49</v>
      </c>
      <c r="E1876">
        <v>1</v>
      </c>
      <c r="F1876" t="s">
        <v>7</v>
      </c>
      <c r="G1876" t="s">
        <v>24</v>
      </c>
      <c r="H1876">
        <v>0.66666666666666663</v>
      </c>
      <c r="I1876">
        <v>1</v>
      </c>
      <c r="J1876" t="s">
        <v>24</v>
      </c>
      <c r="K1876">
        <v>1</v>
      </c>
      <c r="L1876" t="s">
        <v>24</v>
      </c>
      <c r="M1876" s="1">
        <v>3.05</v>
      </c>
      <c r="N1876" s="1">
        <v>4.01</v>
      </c>
      <c r="O1876" s="1">
        <v>3.8</v>
      </c>
      <c r="P1876" s="1">
        <v>4.25</v>
      </c>
      <c r="Q1876" s="1">
        <v>5</v>
      </c>
      <c r="R1876" s="1">
        <v>2.1</v>
      </c>
      <c r="S1876" s="1">
        <v>4.99</v>
      </c>
      <c r="T1876" s="1">
        <v>4.0999999999999996</v>
      </c>
      <c r="U1876" s="1">
        <v>1.01</v>
      </c>
      <c r="V1876" s="1">
        <v>3.62</v>
      </c>
    </row>
    <row r="1877" spans="1:22" x14ac:dyDescent="0.25">
      <c r="A1877">
        <v>9376</v>
      </c>
      <c r="B1877" t="s">
        <v>36</v>
      </c>
      <c r="C1877" t="s">
        <v>45</v>
      </c>
      <c r="D1877" t="s">
        <v>48</v>
      </c>
      <c r="E1877">
        <v>89</v>
      </c>
      <c r="F1877" t="s">
        <v>7</v>
      </c>
      <c r="G1877" t="s">
        <v>24</v>
      </c>
      <c r="H1877">
        <v>0.66666666666666663</v>
      </c>
      <c r="I1877">
        <v>89</v>
      </c>
      <c r="J1877" t="s">
        <v>24</v>
      </c>
      <c r="K1877">
        <v>89</v>
      </c>
      <c r="L1877" t="s">
        <v>24</v>
      </c>
      <c r="M1877" s="1">
        <v>3.05</v>
      </c>
      <c r="N1877" s="1">
        <v>4.01</v>
      </c>
      <c r="O1877" s="1">
        <v>3.8</v>
      </c>
      <c r="P1877" s="1">
        <v>4.25</v>
      </c>
      <c r="Q1877" s="1">
        <v>5</v>
      </c>
      <c r="R1877" s="1">
        <v>2.1</v>
      </c>
      <c r="S1877" s="1">
        <v>4.99</v>
      </c>
      <c r="T1877" s="1">
        <v>4.0999999999999996</v>
      </c>
      <c r="U1877" s="1">
        <v>1.01</v>
      </c>
      <c r="V1877" s="1">
        <v>3.62</v>
      </c>
    </row>
    <row r="1878" spans="1:22" x14ac:dyDescent="0.25">
      <c r="A1878">
        <v>9377</v>
      </c>
      <c r="B1878" t="s">
        <v>36</v>
      </c>
      <c r="C1878" t="s">
        <v>45</v>
      </c>
      <c r="D1878" t="s">
        <v>48</v>
      </c>
      <c r="E1878">
        <v>339</v>
      </c>
      <c r="F1878" t="s">
        <v>7</v>
      </c>
      <c r="G1878" t="s">
        <v>24</v>
      </c>
      <c r="H1878">
        <v>0.66666666666666663</v>
      </c>
      <c r="I1878">
        <v>339</v>
      </c>
      <c r="J1878" t="s">
        <v>24</v>
      </c>
      <c r="K1878">
        <v>339</v>
      </c>
      <c r="L1878" t="s">
        <v>24</v>
      </c>
      <c r="M1878" s="1">
        <v>3.05</v>
      </c>
      <c r="N1878" s="1">
        <v>4.01</v>
      </c>
      <c r="O1878" s="1">
        <v>3.8</v>
      </c>
      <c r="P1878" s="1">
        <v>4.25</v>
      </c>
      <c r="Q1878" s="1">
        <v>5</v>
      </c>
      <c r="R1878" s="1">
        <v>2.1</v>
      </c>
      <c r="S1878" s="1">
        <v>4.99</v>
      </c>
      <c r="T1878" s="1">
        <v>4.0999999999999996</v>
      </c>
      <c r="U1878" s="1">
        <v>1.01</v>
      </c>
      <c r="V1878" s="1">
        <v>3.62</v>
      </c>
    </row>
    <row r="1879" spans="1:22" x14ac:dyDescent="0.25">
      <c r="A1879">
        <v>9378</v>
      </c>
      <c r="B1879" t="s">
        <v>36</v>
      </c>
      <c r="C1879" t="s">
        <v>45</v>
      </c>
      <c r="D1879" t="s">
        <v>49</v>
      </c>
      <c r="E1879">
        <v>51</v>
      </c>
      <c r="F1879" t="s">
        <v>7</v>
      </c>
      <c r="G1879" t="s">
        <v>24</v>
      </c>
      <c r="H1879">
        <v>0.66666666666666663</v>
      </c>
      <c r="I1879">
        <v>51</v>
      </c>
      <c r="J1879" t="s">
        <v>24</v>
      </c>
      <c r="K1879">
        <v>51</v>
      </c>
      <c r="L1879" t="s">
        <v>24</v>
      </c>
      <c r="M1879" s="1">
        <v>3.05</v>
      </c>
      <c r="N1879" s="1">
        <v>4.01</v>
      </c>
      <c r="O1879" s="1">
        <v>3.8</v>
      </c>
      <c r="P1879" s="1">
        <v>4.25</v>
      </c>
      <c r="Q1879" s="1">
        <v>5</v>
      </c>
      <c r="R1879" s="1">
        <v>2.1</v>
      </c>
      <c r="S1879" s="1">
        <v>4.99</v>
      </c>
      <c r="T1879" s="1">
        <v>4.0999999999999996</v>
      </c>
      <c r="U1879" s="1">
        <v>1.01</v>
      </c>
      <c r="V1879" s="1">
        <v>3.62</v>
      </c>
    </row>
    <row r="1880" spans="1:22" x14ac:dyDescent="0.25">
      <c r="A1880">
        <v>9379</v>
      </c>
      <c r="B1880" t="s">
        <v>36</v>
      </c>
      <c r="C1880" t="s">
        <v>45</v>
      </c>
      <c r="D1880" t="s">
        <v>49</v>
      </c>
      <c r="E1880">
        <v>169</v>
      </c>
      <c r="F1880" t="s">
        <v>7</v>
      </c>
      <c r="G1880" t="s">
        <v>24</v>
      </c>
      <c r="H1880">
        <v>0.66666666666666663</v>
      </c>
      <c r="I1880">
        <v>169</v>
      </c>
      <c r="J1880" t="s">
        <v>24</v>
      </c>
      <c r="K1880">
        <v>169</v>
      </c>
      <c r="L1880" t="s">
        <v>24</v>
      </c>
      <c r="M1880" s="1">
        <v>3.05</v>
      </c>
      <c r="N1880" s="1">
        <v>4.01</v>
      </c>
      <c r="O1880" s="1">
        <v>3.8</v>
      </c>
      <c r="P1880" s="1">
        <v>4.25</v>
      </c>
      <c r="Q1880" s="1">
        <v>5</v>
      </c>
      <c r="R1880" s="1">
        <v>2.1</v>
      </c>
      <c r="S1880" s="1">
        <v>4.99</v>
      </c>
      <c r="T1880" s="1">
        <v>4.0999999999999996</v>
      </c>
      <c r="U1880" s="1">
        <v>1.01</v>
      </c>
      <c r="V1880" s="1">
        <v>3.8</v>
      </c>
    </row>
    <row r="1881" spans="1:22" x14ac:dyDescent="0.25">
      <c r="A1881">
        <v>9380</v>
      </c>
      <c r="B1881" t="s">
        <v>36</v>
      </c>
      <c r="C1881" t="s">
        <v>45</v>
      </c>
      <c r="D1881" t="s">
        <v>49</v>
      </c>
      <c r="E1881">
        <v>4</v>
      </c>
      <c r="F1881" t="s">
        <v>7</v>
      </c>
      <c r="G1881" t="s">
        <v>24</v>
      </c>
      <c r="H1881">
        <v>0.66666666666666663</v>
      </c>
      <c r="I1881">
        <v>4</v>
      </c>
      <c r="J1881" t="s">
        <v>24</v>
      </c>
      <c r="K1881">
        <v>4</v>
      </c>
      <c r="L1881" t="s">
        <v>25</v>
      </c>
      <c r="M1881" s="1">
        <v>3.05</v>
      </c>
      <c r="N1881" s="1">
        <v>4.01</v>
      </c>
      <c r="O1881" s="1">
        <v>3.8</v>
      </c>
      <c r="P1881" s="1">
        <v>4.25</v>
      </c>
      <c r="Q1881" s="1">
        <v>5</v>
      </c>
      <c r="R1881" s="1">
        <v>2.1</v>
      </c>
      <c r="S1881" s="1">
        <v>4.99</v>
      </c>
      <c r="T1881" s="1">
        <v>4.0999999999999996</v>
      </c>
      <c r="U1881" s="1">
        <v>1.01</v>
      </c>
      <c r="V1881" s="1">
        <v>3.62</v>
      </c>
    </row>
    <row r="1882" spans="1:22" x14ac:dyDescent="0.25">
      <c r="A1882">
        <v>9381</v>
      </c>
      <c r="B1882" t="s">
        <v>36</v>
      </c>
      <c r="C1882" t="s">
        <v>45</v>
      </c>
      <c r="D1882" t="s">
        <v>49</v>
      </c>
      <c r="E1882">
        <v>490</v>
      </c>
      <c r="F1882" t="s">
        <v>7</v>
      </c>
      <c r="G1882" t="s">
        <v>24</v>
      </c>
      <c r="H1882">
        <v>0.66666666666666663</v>
      </c>
      <c r="I1882">
        <v>490</v>
      </c>
      <c r="J1882" t="s">
        <v>24</v>
      </c>
      <c r="K1882">
        <v>490</v>
      </c>
      <c r="L1882" t="s">
        <v>24</v>
      </c>
      <c r="M1882" s="1">
        <v>3.05</v>
      </c>
      <c r="N1882" s="1">
        <v>4.01</v>
      </c>
      <c r="O1882" s="1">
        <v>3.8</v>
      </c>
      <c r="P1882" s="1">
        <v>4.25</v>
      </c>
      <c r="Q1882" s="1">
        <v>5</v>
      </c>
      <c r="R1882" s="1">
        <v>2.1</v>
      </c>
      <c r="S1882" s="1">
        <v>4.99</v>
      </c>
      <c r="T1882" s="1">
        <v>4.0999999999999996</v>
      </c>
      <c r="U1882" s="1">
        <v>1.01</v>
      </c>
      <c r="V1882" s="1">
        <v>3.62</v>
      </c>
    </row>
    <row r="1883" spans="1:22" x14ac:dyDescent="0.25">
      <c r="A1883">
        <v>9382</v>
      </c>
      <c r="B1883" t="s">
        <v>36</v>
      </c>
      <c r="C1883" t="s">
        <v>45</v>
      </c>
      <c r="D1883" t="s">
        <v>49</v>
      </c>
      <c r="E1883">
        <v>13</v>
      </c>
      <c r="F1883" t="s">
        <v>7</v>
      </c>
      <c r="G1883" t="s">
        <v>24</v>
      </c>
      <c r="H1883">
        <v>0.66666666666666663</v>
      </c>
      <c r="I1883">
        <v>13</v>
      </c>
      <c r="J1883" t="s">
        <v>24</v>
      </c>
      <c r="K1883">
        <v>13</v>
      </c>
      <c r="L1883" t="s">
        <v>24</v>
      </c>
      <c r="M1883" s="1">
        <v>3.05</v>
      </c>
      <c r="N1883" s="1">
        <v>4.01</v>
      </c>
      <c r="O1883" s="1">
        <v>3.8</v>
      </c>
      <c r="P1883" s="1">
        <v>4.25</v>
      </c>
      <c r="Q1883" s="1">
        <v>5</v>
      </c>
      <c r="R1883" s="1">
        <v>2.1</v>
      </c>
      <c r="S1883" s="1">
        <v>4.99</v>
      </c>
      <c r="T1883" s="1">
        <v>4.0999999999999996</v>
      </c>
      <c r="U1883" s="1">
        <v>1.01</v>
      </c>
      <c r="V1883" s="1">
        <v>3.62</v>
      </c>
    </row>
    <row r="1884" spans="1:22" x14ac:dyDescent="0.25">
      <c r="A1884">
        <v>9383</v>
      </c>
      <c r="B1884" t="s">
        <v>36</v>
      </c>
      <c r="C1884" t="s">
        <v>45</v>
      </c>
      <c r="D1884" t="s">
        <v>39</v>
      </c>
      <c r="E1884">
        <v>526</v>
      </c>
      <c r="F1884" t="s">
        <v>7</v>
      </c>
      <c r="G1884" t="s">
        <v>24</v>
      </c>
      <c r="H1884">
        <v>0.66666666666666663</v>
      </c>
      <c r="I1884">
        <v>526</v>
      </c>
      <c r="J1884" t="s">
        <v>24</v>
      </c>
      <c r="K1884">
        <v>526</v>
      </c>
      <c r="L1884" t="s">
        <v>24</v>
      </c>
      <c r="M1884" s="1">
        <v>3.05</v>
      </c>
      <c r="N1884" s="1">
        <v>4.01</v>
      </c>
      <c r="O1884" s="1">
        <v>3.8</v>
      </c>
      <c r="P1884" s="1">
        <v>4.25</v>
      </c>
      <c r="Q1884" s="1">
        <v>5</v>
      </c>
      <c r="R1884" s="1">
        <v>2.1</v>
      </c>
      <c r="S1884" s="1">
        <v>4.99</v>
      </c>
      <c r="T1884" s="1">
        <v>4.0999999999999996</v>
      </c>
      <c r="U1884" s="1">
        <v>1.01</v>
      </c>
      <c r="V1884" s="1">
        <v>3.62</v>
      </c>
    </row>
    <row r="1885" spans="1:22" x14ac:dyDescent="0.25">
      <c r="A1885">
        <v>9384</v>
      </c>
      <c r="B1885" t="s">
        <v>36</v>
      </c>
      <c r="C1885" t="s">
        <v>45</v>
      </c>
      <c r="D1885" t="s">
        <v>48</v>
      </c>
      <c r="E1885">
        <v>1</v>
      </c>
      <c r="F1885" t="s">
        <v>7</v>
      </c>
      <c r="G1885" t="s">
        <v>24</v>
      </c>
      <c r="H1885">
        <v>0.66666666666666663</v>
      </c>
      <c r="I1885">
        <v>1</v>
      </c>
      <c r="J1885" t="s">
        <v>24</v>
      </c>
      <c r="K1885">
        <v>1</v>
      </c>
      <c r="L1885" t="s">
        <v>24</v>
      </c>
      <c r="M1885" s="1">
        <v>3.05</v>
      </c>
      <c r="N1885" s="1">
        <v>4.01</v>
      </c>
      <c r="O1885" s="1">
        <v>3.8</v>
      </c>
      <c r="P1885" s="1">
        <v>4.25</v>
      </c>
      <c r="Q1885" s="1">
        <v>5</v>
      </c>
      <c r="R1885" s="1">
        <v>2.1</v>
      </c>
      <c r="S1885" s="1">
        <v>4.99</v>
      </c>
      <c r="T1885" s="1">
        <v>4.0999999999999996</v>
      </c>
      <c r="U1885" s="1">
        <v>1.01</v>
      </c>
      <c r="V1885" s="1">
        <v>3.8</v>
      </c>
    </row>
    <row r="1886" spans="1:22" x14ac:dyDescent="0.25">
      <c r="A1886">
        <v>9385</v>
      </c>
      <c r="B1886" t="s">
        <v>36</v>
      </c>
      <c r="C1886" t="s">
        <v>45</v>
      </c>
      <c r="D1886" t="s">
        <v>51</v>
      </c>
      <c r="E1886">
        <v>269</v>
      </c>
      <c r="F1886" t="s">
        <v>7</v>
      </c>
      <c r="G1886" t="s">
        <v>24</v>
      </c>
      <c r="H1886">
        <v>0.66666666666666663</v>
      </c>
      <c r="I1886">
        <v>269</v>
      </c>
      <c r="J1886" t="s">
        <v>24</v>
      </c>
      <c r="K1886">
        <v>269</v>
      </c>
      <c r="L1886" t="s">
        <v>24</v>
      </c>
      <c r="M1886" s="1">
        <v>3.05</v>
      </c>
      <c r="N1886" s="1">
        <v>4.01</v>
      </c>
      <c r="O1886" s="1">
        <v>3.8</v>
      </c>
      <c r="P1886" s="1">
        <v>4.25</v>
      </c>
      <c r="Q1886" s="1">
        <v>5</v>
      </c>
      <c r="R1886" s="1">
        <v>2.1</v>
      </c>
      <c r="S1886" s="1">
        <v>4.99</v>
      </c>
      <c r="T1886" s="1">
        <v>4.0999999999999996</v>
      </c>
      <c r="U1886" s="1">
        <v>1.01</v>
      </c>
      <c r="V1886" s="1">
        <v>3.62</v>
      </c>
    </row>
    <row r="1887" spans="1:22" x14ac:dyDescent="0.25">
      <c r="A1887">
        <v>9386</v>
      </c>
      <c r="B1887" t="s">
        <v>36</v>
      </c>
      <c r="C1887" t="s">
        <v>45</v>
      </c>
      <c r="D1887" t="s">
        <v>51</v>
      </c>
      <c r="E1887">
        <v>4</v>
      </c>
      <c r="F1887" t="s">
        <v>7</v>
      </c>
      <c r="G1887" t="s">
        <v>24</v>
      </c>
      <c r="H1887">
        <v>0.66666666666666663</v>
      </c>
      <c r="I1887">
        <v>4</v>
      </c>
      <c r="J1887" t="s">
        <v>24</v>
      </c>
      <c r="K1887">
        <v>4</v>
      </c>
      <c r="L1887" t="s">
        <v>24</v>
      </c>
      <c r="M1887" s="1">
        <v>3.05</v>
      </c>
      <c r="N1887" s="1">
        <v>4.01</v>
      </c>
      <c r="O1887" s="1">
        <v>3.8</v>
      </c>
      <c r="P1887" s="1">
        <v>4.25</v>
      </c>
      <c r="Q1887" s="1">
        <v>5</v>
      </c>
      <c r="R1887" s="1">
        <v>2.1</v>
      </c>
      <c r="S1887" s="1">
        <v>4.99</v>
      </c>
      <c r="T1887" s="1">
        <v>4.0999999999999996</v>
      </c>
      <c r="U1887" s="1">
        <v>1.01</v>
      </c>
      <c r="V1887" s="1">
        <v>3.62</v>
      </c>
    </row>
    <row r="1888" spans="1:22" x14ac:dyDescent="0.25">
      <c r="A1888">
        <v>9387</v>
      </c>
      <c r="B1888" t="s">
        <v>36</v>
      </c>
      <c r="C1888" t="s">
        <v>45</v>
      </c>
      <c r="D1888" t="s">
        <v>49</v>
      </c>
      <c r="E1888">
        <v>4</v>
      </c>
      <c r="F1888" t="s">
        <v>7</v>
      </c>
      <c r="G1888" t="s">
        <v>24</v>
      </c>
      <c r="H1888">
        <v>0.66666666666666663</v>
      </c>
      <c r="I1888">
        <v>4</v>
      </c>
      <c r="J1888" t="s">
        <v>24</v>
      </c>
      <c r="K1888">
        <v>4</v>
      </c>
      <c r="L1888" t="s">
        <v>24</v>
      </c>
      <c r="M1888" s="1">
        <v>3.05</v>
      </c>
      <c r="N1888" s="1">
        <v>4.01</v>
      </c>
      <c r="O1888" s="1">
        <v>3.8</v>
      </c>
      <c r="P1888" s="1">
        <v>4.25</v>
      </c>
      <c r="Q1888" s="1">
        <v>5</v>
      </c>
      <c r="R1888" s="1">
        <v>2.1</v>
      </c>
      <c r="S1888" s="1">
        <v>4.99</v>
      </c>
      <c r="T1888" s="1">
        <v>4.0999999999999996</v>
      </c>
      <c r="U1888" s="1">
        <v>1.01</v>
      </c>
      <c r="V1888" s="1">
        <v>3.62</v>
      </c>
    </row>
    <row r="1889" spans="1:22" x14ac:dyDescent="0.25">
      <c r="A1889">
        <v>9388</v>
      </c>
      <c r="B1889" t="s">
        <v>36</v>
      </c>
      <c r="C1889" t="s">
        <v>45</v>
      </c>
      <c r="D1889" t="s">
        <v>47</v>
      </c>
      <c r="E1889">
        <v>8</v>
      </c>
      <c r="F1889" t="s">
        <v>7</v>
      </c>
      <c r="G1889" t="s">
        <v>24</v>
      </c>
      <c r="H1889">
        <v>0.66666666666666663</v>
      </c>
      <c r="I1889">
        <v>8</v>
      </c>
      <c r="J1889" t="s">
        <v>24</v>
      </c>
      <c r="K1889">
        <v>8</v>
      </c>
      <c r="L1889" t="s">
        <v>24</v>
      </c>
      <c r="M1889" s="1">
        <v>3.05</v>
      </c>
      <c r="N1889" s="1">
        <v>4.01</v>
      </c>
      <c r="O1889" s="1">
        <v>3.8</v>
      </c>
      <c r="P1889" s="1">
        <v>4.25</v>
      </c>
      <c r="Q1889" s="1">
        <v>5</v>
      </c>
      <c r="R1889" s="1">
        <v>2.1</v>
      </c>
      <c r="S1889" s="1">
        <v>4.99</v>
      </c>
      <c r="T1889" s="1">
        <v>4.0999999999999996</v>
      </c>
      <c r="U1889" s="1">
        <v>1.01</v>
      </c>
      <c r="V1889" s="1">
        <v>3.62</v>
      </c>
    </row>
    <row r="1890" spans="1:22" x14ac:dyDescent="0.25">
      <c r="A1890">
        <v>9389</v>
      </c>
      <c r="B1890" t="s">
        <v>36</v>
      </c>
      <c r="C1890" t="s">
        <v>45</v>
      </c>
      <c r="D1890" t="s">
        <v>39</v>
      </c>
      <c r="E1890">
        <v>445</v>
      </c>
      <c r="F1890" t="s">
        <v>7</v>
      </c>
      <c r="G1890" t="s">
        <v>24</v>
      </c>
      <c r="H1890">
        <v>0.66666666666666663</v>
      </c>
      <c r="I1890">
        <v>445</v>
      </c>
      <c r="J1890" t="s">
        <v>24</v>
      </c>
      <c r="K1890">
        <v>445</v>
      </c>
      <c r="L1890" t="s">
        <v>24</v>
      </c>
      <c r="M1890" s="1">
        <v>3.05</v>
      </c>
      <c r="N1890" s="1">
        <v>4.01</v>
      </c>
      <c r="O1890" s="1">
        <v>3.8</v>
      </c>
      <c r="P1890" s="1">
        <v>4.25</v>
      </c>
      <c r="Q1890" s="1">
        <v>5</v>
      </c>
      <c r="R1890" s="1">
        <v>2.1</v>
      </c>
      <c r="S1890" s="1">
        <v>4.99</v>
      </c>
      <c r="T1890" s="1">
        <v>4.0999999999999996</v>
      </c>
      <c r="U1890" s="1">
        <v>1.01</v>
      </c>
      <c r="V1890" s="1">
        <v>3.62</v>
      </c>
    </row>
    <row r="1891" spans="1:22" x14ac:dyDescent="0.25">
      <c r="A1891">
        <v>9390</v>
      </c>
      <c r="B1891" t="s">
        <v>36</v>
      </c>
      <c r="C1891" t="s">
        <v>45</v>
      </c>
      <c r="D1891" t="s">
        <v>39</v>
      </c>
      <c r="E1891">
        <v>4092</v>
      </c>
      <c r="F1891" t="s">
        <v>7</v>
      </c>
      <c r="G1891" t="s">
        <v>24</v>
      </c>
      <c r="H1891">
        <v>0.66666666666666663</v>
      </c>
      <c r="I1891">
        <v>4092</v>
      </c>
      <c r="J1891" t="s">
        <v>24</v>
      </c>
      <c r="K1891">
        <v>4092</v>
      </c>
      <c r="L1891" t="s">
        <v>24</v>
      </c>
      <c r="M1891" s="1">
        <v>3.05</v>
      </c>
      <c r="N1891" s="1">
        <v>4.01</v>
      </c>
      <c r="O1891" s="1">
        <v>3.8</v>
      </c>
      <c r="P1891" s="1">
        <v>4.25</v>
      </c>
      <c r="Q1891" s="1">
        <v>5</v>
      </c>
      <c r="R1891" s="1">
        <v>2.1</v>
      </c>
      <c r="S1891" s="1">
        <v>4.99</v>
      </c>
      <c r="T1891" s="1">
        <v>4.0999999999999996</v>
      </c>
      <c r="U1891" s="1">
        <v>1.01</v>
      </c>
      <c r="V1891" s="1">
        <v>3.62</v>
      </c>
    </row>
    <row r="1892" spans="1:22" x14ac:dyDescent="0.25">
      <c r="A1892">
        <v>9391</v>
      </c>
      <c r="B1892" t="s">
        <v>36</v>
      </c>
      <c r="C1892" t="s">
        <v>45</v>
      </c>
      <c r="D1892" t="s">
        <v>39</v>
      </c>
      <c r="E1892">
        <v>10157</v>
      </c>
      <c r="F1892" t="s">
        <v>7</v>
      </c>
      <c r="G1892" t="s">
        <v>24</v>
      </c>
      <c r="H1892">
        <v>0.66666666666666663</v>
      </c>
      <c r="I1892">
        <v>10157</v>
      </c>
      <c r="J1892" t="s">
        <v>24</v>
      </c>
      <c r="K1892">
        <v>10157</v>
      </c>
      <c r="L1892" t="s">
        <v>24</v>
      </c>
      <c r="M1892" s="1">
        <v>3.05</v>
      </c>
      <c r="N1892" s="1">
        <v>4.01</v>
      </c>
      <c r="O1892" s="1">
        <v>3.8</v>
      </c>
      <c r="P1892" s="1">
        <v>4.25</v>
      </c>
      <c r="Q1892" s="1">
        <v>5</v>
      </c>
      <c r="R1892" s="1">
        <v>2.1</v>
      </c>
      <c r="S1892" s="1">
        <v>4.99</v>
      </c>
      <c r="T1892" s="1">
        <v>4.0999999999999996</v>
      </c>
      <c r="U1892" s="1">
        <v>1.01</v>
      </c>
      <c r="V1892" s="1">
        <v>3.62</v>
      </c>
    </row>
    <row r="1893" spans="1:22" x14ac:dyDescent="0.25">
      <c r="A1893">
        <v>9392</v>
      </c>
      <c r="B1893" t="s">
        <v>36</v>
      </c>
      <c r="C1893" t="s">
        <v>45</v>
      </c>
      <c r="D1893" t="s">
        <v>48</v>
      </c>
      <c r="E1893">
        <v>72</v>
      </c>
      <c r="F1893" t="s">
        <v>7</v>
      </c>
      <c r="G1893" t="s">
        <v>24</v>
      </c>
      <c r="H1893">
        <v>0.66666666666666663</v>
      </c>
      <c r="I1893">
        <v>72</v>
      </c>
      <c r="J1893" t="s">
        <v>24</v>
      </c>
      <c r="K1893">
        <v>72</v>
      </c>
      <c r="L1893" t="s">
        <v>24</v>
      </c>
      <c r="M1893" s="1">
        <v>3.05</v>
      </c>
      <c r="N1893" s="1">
        <v>4.01</v>
      </c>
      <c r="O1893" s="1">
        <v>3.8</v>
      </c>
      <c r="P1893" s="1">
        <v>4.25</v>
      </c>
      <c r="Q1893" s="1">
        <v>5</v>
      </c>
      <c r="R1893" s="1">
        <v>2.1</v>
      </c>
      <c r="S1893" s="1">
        <v>4.99</v>
      </c>
      <c r="T1893" s="1">
        <v>4.0999999999999996</v>
      </c>
      <c r="U1893" s="1">
        <v>1.01</v>
      </c>
      <c r="V1893" s="1">
        <v>3.8</v>
      </c>
    </row>
    <row r="1894" spans="1:22" x14ac:dyDescent="0.25">
      <c r="A1894">
        <v>9393</v>
      </c>
      <c r="B1894" t="s">
        <v>36</v>
      </c>
      <c r="C1894" t="s">
        <v>45</v>
      </c>
      <c r="D1894" t="s">
        <v>39</v>
      </c>
      <c r="E1894">
        <v>1374</v>
      </c>
      <c r="F1894" t="s">
        <v>7</v>
      </c>
      <c r="G1894" t="s">
        <v>24</v>
      </c>
      <c r="H1894">
        <v>0.66666666666666663</v>
      </c>
      <c r="I1894">
        <v>1374</v>
      </c>
      <c r="J1894" t="s">
        <v>24</v>
      </c>
      <c r="K1894">
        <v>1374</v>
      </c>
      <c r="L1894" t="s">
        <v>24</v>
      </c>
      <c r="M1894" s="1">
        <v>3.05</v>
      </c>
      <c r="N1894" s="1">
        <v>4.01</v>
      </c>
      <c r="O1894" s="1">
        <v>3.8</v>
      </c>
      <c r="P1894" s="1">
        <v>4.25</v>
      </c>
      <c r="Q1894" s="1">
        <v>5</v>
      </c>
      <c r="R1894" s="1">
        <v>2.1</v>
      </c>
      <c r="S1894" s="1">
        <v>4.99</v>
      </c>
      <c r="T1894" s="1">
        <v>4.0999999999999996</v>
      </c>
      <c r="U1894" s="1">
        <v>1.01</v>
      </c>
      <c r="V1894" s="1">
        <v>3.62</v>
      </c>
    </row>
    <row r="1895" spans="1:22" x14ac:dyDescent="0.25">
      <c r="A1895">
        <v>9394</v>
      </c>
      <c r="B1895" t="s">
        <v>36</v>
      </c>
      <c r="C1895" t="s">
        <v>45</v>
      </c>
      <c r="D1895" t="s">
        <v>49</v>
      </c>
      <c r="E1895">
        <v>10</v>
      </c>
      <c r="F1895" t="s">
        <v>7</v>
      </c>
      <c r="G1895" t="s">
        <v>24</v>
      </c>
      <c r="H1895">
        <v>0.66666666666666663</v>
      </c>
      <c r="I1895">
        <v>10</v>
      </c>
      <c r="J1895" t="s">
        <v>24</v>
      </c>
      <c r="K1895">
        <v>10</v>
      </c>
      <c r="L1895" t="s">
        <v>28</v>
      </c>
      <c r="M1895" s="1">
        <v>3.05</v>
      </c>
      <c r="N1895" s="1">
        <v>4.01</v>
      </c>
      <c r="O1895" s="1">
        <v>3.8</v>
      </c>
      <c r="P1895" s="1">
        <v>4.25</v>
      </c>
      <c r="Q1895" s="1">
        <v>5</v>
      </c>
      <c r="R1895" s="1">
        <v>2.1</v>
      </c>
      <c r="S1895" s="1">
        <v>4.99</v>
      </c>
      <c r="T1895" s="1">
        <v>4.0999999999999996</v>
      </c>
      <c r="U1895" s="1">
        <v>1.01</v>
      </c>
      <c r="V1895" s="1">
        <v>3.62</v>
      </c>
    </row>
    <row r="1896" spans="1:22" x14ac:dyDescent="0.25">
      <c r="A1896">
        <v>9395</v>
      </c>
      <c r="B1896" t="s">
        <v>36</v>
      </c>
      <c r="C1896" t="s">
        <v>45</v>
      </c>
      <c r="D1896" t="s">
        <v>48</v>
      </c>
      <c r="E1896">
        <v>1</v>
      </c>
      <c r="F1896" t="s">
        <v>7</v>
      </c>
      <c r="G1896" t="s">
        <v>24</v>
      </c>
      <c r="H1896">
        <v>0.66666666666666663</v>
      </c>
      <c r="I1896">
        <v>1</v>
      </c>
      <c r="J1896" t="s">
        <v>24</v>
      </c>
      <c r="K1896">
        <v>1</v>
      </c>
      <c r="L1896" t="s">
        <v>24</v>
      </c>
      <c r="M1896" s="1">
        <v>3.05</v>
      </c>
      <c r="N1896" s="1">
        <v>4.01</v>
      </c>
      <c r="O1896" s="1">
        <v>3.8</v>
      </c>
      <c r="P1896" s="1">
        <v>4.25</v>
      </c>
      <c r="Q1896" s="1">
        <v>5</v>
      </c>
      <c r="R1896" s="1">
        <v>2.1</v>
      </c>
      <c r="S1896" s="1">
        <v>4.99</v>
      </c>
      <c r="T1896" s="1">
        <v>4.0999999999999996</v>
      </c>
      <c r="U1896" s="1">
        <v>1.01</v>
      </c>
      <c r="V1896" s="1">
        <v>3.62</v>
      </c>
    </row>
    <row r="1897" spans="1:22" x14ac:dyDescent="0.25">
      <c r="A1897">
        <v>9396</v>
      </c>
      <c r="B1897" t="s">
        <v>36</v>
      </c>
      <c r="C1897" t="s">
        <v>45</v>
      </c>
      <c r="D1897" t="s">
        <v>48</v>
      </c>
      <c r="E1897">
        <v>54</v>
      </c>
      <c r="F1897" t="s">
        <v>7</v>
      </c>
      <c r="G1897" t="s">
        <v>24</v>
      </c>
      <c r="H1897">
        <v>0.66666666666666663</v>
      </c>
      <c r="I1897">
        <v>54</v>
      </c>
      <c r="J1897" t="s">
        <v>24</v>
      </c>
      <c r="K1897">
        <v>54</v>
      </c>
      <c r="L1897" t="s">
        <v>24</v>
      </c>
      <c r="M1897" s="1">
        <v>3.05</v>
      </c>
      <c r="N1897" s="1">
        <v>4.01</v>
      </c>
      <c r="O1897" s="1">
        <v>3.8</v>
      </c>
      <c r="P1897" s="1">
        <v>4.25</v>
      </c>
      <c r="Q1897" s="1">
        <v>5</v>
      </c>
      <c r="R1897" s="1">
        <v>2.1</v>
      </c>
      <c r="S1897" s="1">
        <v>4.99</v>
      </c>
      <c r="T1897" s="1">
        <v>4.0999999999999996</v>
      </c>
      <c r="U1897" s="1">
        <v>1.01</v>
      </c>
      <c r="V1897" s="1">
        <v>3.8</v>
      </c>
    </row>
    <row r="1898" spans="1:22" x14ac:dyDescent="0.25">
      <c r="A1898">
        <v>9397</v>
      </c>
      <c r="B1898" t="s">
        <v>36</v>
      </c>
      <c r="C1898" t="s">
        <v>45</v>
      </c>
      <c r="D1898" t="s">
        <v>47</v>
      </c>
      <c r="E1898">
        <v>1</v>
      </c>
      <c r="F1898" t="s">
        <v>7</v>
      </c>
      <c r="G1898" t="s">
        <v>24</v>
      </c>
      <c r="H1898">
        <v>0.66666666666666663</v>
      </c>
      <c r="I1898">
        <v>1</v>
      </c>
      <c r="J1898" t="s">
        <v>24</v>
      </c>
      <c r="K1898">
        <v>1</v>
      </c>
      <c r="L1898" t="s">
        <v>24</v>
      </c>
      <c r="M1898" s="1">
        <v>3.05</v>
      </c>
      <c r="N1898" s="1">
        <v>4.01</v>
      </c>
      <c r="O1898" s="1">
        <v>3.8</v>
      </c>
      <c r="P1898" s="1">
        <v>4.25</v>
      </c>
      <c r="Q1898" s="1">
        <v>5</v>
      </c>
      <c r="R1898" s="1">
        <v>2.1</v>
      </c>
      <c r="S1898" s="1">
        <v>4.99</v>
      </c>
      <c r="T1898" s="1">
        <v>4.0999999999999996</v>
      </c>
      <c r="U1898" s="1">
        <v>1.01</v>
      </c>
      <c r="V1898" s="1">
        <v>3.8</v>
      </c>
    </row>
    <row r="1899" spans="1:22" x14ac:dyDescent="0.25">
      <c r="A1899">
        <v>9398</v>
      </c>
      <c r="B1899" t="s">
        <v>36</v>
      </c>
      <c r="C1899" t="s">
        <v>45</v>
      </c>
      <c r="D1899" t="s">
        <v>39</v>
      </c>
      <c r="E1899">
        <v>65</v>
      </c>
      <c r="F1899" t="s">
        <v>7</v>
      </c>
      <c r="G1899" t="s">
        <v>24</v>
      </c>
      <c r="H1899">
        <v>0.66666666666666663</v>
      </c>
      <c r="I1899">
        <v>65</v>
      </c>
      <c r="J1899" t="s">
        <v>24</v>
      </c>
      <c r="K1899">
        <v>65</v>
      </c>
      <c r="L1899" t="s">
        <v>24</v>
      </c>
      <c r="M1899" s="1">
        <v>3.05</v>
      </c>
      <c r="N1899" s="1">
        <v>4.01</v>
      </c>
      <c r="O1899" s="1">
        <v>3.8</v>
      </c>
      <c r="P1899" s="1">
        <v>4.25</v>
      </c>
      <c r="Q1899" s="1">
        <v>5</v>
      </c>
      <c r="R1899" s="1">
        <v>2.9</v>
      </c>
      <c r="S1899" s="1">
        <v>4.99</v>
      </c>
      <c r="T1899" s="1">
        <v>4.0999999999999996</v>
      </c>
      <c r="U1899" s="1">
        <v>1.01</v>
      </c>
      <c r="V1899" s="1">
        <v>3.8</v>
      </c>
    </row>
    <row r="1900" spans="1:22" x14ac:dyDescent="0.25">
      <c r="A1900">
        <v>9399</v>
      </c>
      <c r="B1900" t="s">
        <v>36</v>
      </c>
      <c r="C1900" t="s">
        <v>45</v>
      </c>
      <c r="D1900" t="s">
        <v>51</v>
      </c>
      <c r="E1900">
        <v>123</v>
      </c>
      <c r="F1900" t="s">
        <v>7</v>
      </c>
      <c r="G1900" t="s">
        <v>24</v>
      </c>
      <c r="H1900">
        <v>0.66666666666666663</v>
      </c>
      <c r="I1900">
        <v>123</v>
      </c>
      <c r="J1900" t="s">
        <v>24</v>
      </c>
      <c r="K1900">
        <v>123</v>
      </c>
      <c r="L1900" t="s">
        <v>24</v>
      </c>
      <c r="M1900" s="1">
        <v>3.05</v>
      </c>
      <c r="N1900" s="1">
        <v>4.01</v>
      </c>
      <c r="O1900" s="1">
        <v>3.8</v>
      </c>
      <c r="P1900" s="1">
        <v>4.25</v>
      </c>
      <c r="Q1900" s="1">
        <v>5</v>
      </c>
      <c r="R1900" s="1">
        <v>2.1</v>
      </c>
      <c r="S1900" s="1">
        <v>4.99</v>
      </c>
      <c r="T1900" s="1">
        <v>4.0999999999999996</v>
      </c>
      <c r="U1900" s="1">
        <v>1.01</v>
      </c>
      <c r="V1900" s="1">
        <v>3.8</v>
      </c>
    </row>
    <row r="1901" spans="1:22" x14ac:dyDescent="0.25">
      <c r="A1901">
        <v>9400</v>
      </c>
      <c r="B1901" t="s">
        <v>36</v>
      </c>
      <c r="C1901" t="s">
        <v>45</v>
      </c>
      <c r="D1901" t="s">
        <v>47</v>
      </c>
      <c r="E1901">
        <v>2</v>
      </c>
      <c r="F1901" t="s">
        <v>7</v>
      </c>
      <c r="G1901" t="s">
        <v>24</v>
      </c>
      <c r="H1901">
        <v>0.66666666666666663</v>
      </c>
      <c r="I1901">
        <v>2</v>
      </c>
      <c r="J1901" t="s">
        <v>24</v>
      </c>
      <c r="K1901">
        <v>2</v>
      </c>
      <c r="L1901" t="s">
        <v>25</v>
      </c>
      <c r="M1901" s="1">
        <v>3.05</v>
      </c>
      <c r="N1901" s="1">
        <v>4.01</v>
      </c>
      <c r="O1901" s="1">
        <v>3.8</v>
      </c>
      <c r="P1901" s="1">
        <v>4.25</v>
      </c>
      <c r="Q1901" s="1">
        <v>5</v>
      </c>
      <c r="R1901" s="1">
        <v>2.1</v>
      </c>
      <c r="S1901" s="1">
        <v>4.99</v>
      </c>
      <c r="T1901" s="1">
        <v>4.0999999999999996</v>
      </c>
      <c r="U1901" s="1">
        <v>1.01</v>
      </c>
      <c r="V1901" s="1">
        <v>3.62</v>
      </c>
    </row>
    <row r="1902" spans="1:22" x14ac:dyDescent="0.25">
      <c r="A1902">
        <v>9401</v>
      </c>
      <c r="B1902" t="s">
        <v>36</v>
      </c>
      <c r="C1902" t="s">
        <v>45</v>
      </c>
      <c r="D1902" t="s">
        <v>47</v>
      </c>
      <c r="E1902">
        <v>14</v>
      </c>
      <c r="F1902" t="s">
        <v>7</v>
      </c>
      <c r="G1902" t="s">
        <v>24</v>
      </c>
      <c r="H1902">
        <v>0.66666666666666663</v>
      </c>
      <c r="I1902">
        <v>14</v>
      </c>
      <c r="J1902" t="s">
        <v>24</v>
      </c>
      <c r="K1902">
        <v>14</v>
      </c>
      <c r="L1902" t="s">
        <v>24</v>
      </c>
      <c r="M1902" s="1">
        <v>3.05</v>
      </c>
      <c r="N1902" s="1">
        <v>4.01</v>
      </c>
      <c r="O1902" s="1">
        <v>3.8</v>
      </c>
      <c r="P1902" s="1">
        <v>4.25</v>
      </c>
      <c r="Q1902" s="1">
        <v>5</v>
      </c>
      <c r="R1902" s="1">
        <v>2.1</v>
      </c>
      <c r="S1902" s="1">
        <v>4.99</v>
      </c>
      <c r="T1902" s="1">
        <v>4.0999999999999996</v>
      </c>
      <c r="U1902" s="1">
        <v>1.01</v>
      </c>
      <c r="V1902" s="1">
        <v>3.8</v>
      </c>
    </row>
    <row r="1903" spans="1:22" x14ac:dyDescent="0.25">
      <c r="A1903">
        <v>9402</v>
      </c>
      <c r="B1903" t="s">
        <v>36</v>
      </c>
      <c r="C1903" t="s">
        <v>45</v>
      </c>
      <c r="D1903" t="s">
        <v>49</v>
      </c>
      <c r="E1903">
        <v>14</v>
      </c>
      <c r="F1903" t="s">
        <v>7</v>
      </c>
      <c r="G1903" t="s">
        <v>24</v>
      </c>
      <c r="H1903">
        <v>0.66666666666666663</v>
      </c>
      <c r="I1903">
        <v>14</v>
      </c>
      <c r="J1903" t="s">
        <v>24</v>
      </c>
      <c r="K1903">
        <v>14</v>
      </c>
      <c r="L1903" t="s">
        <v>25</v>
      </c>
      <c r="M1903" s="1">
        <v>3.05</v>
      </c>
      <c r="N1903" s="1">
        <v>4.01</v>
      </c>
      <c r="O1903" s="1">
        <v>3.8</v>
      </c>
      <c r="P1903" s="1">
        <v>4.25</v>
      </c>
      <c r="Q1903" s="1">
        <v>5</v>
      </c>
      <c r="R1903" s="1">
        <v>2.1</v>
      </c>
      <c r="S1903" s="1">
        <v>4.99</v>
      </c>
      <c r="T1903" s="1">
        <v>4.0999999999999996</v>
      </c>
      <c r="U1903" s="1">
        <v>1.01</v>
      </c>
      <c r="V1903" s="1">
        <v>3.62</v>
      </c>
    </row>
    <row r="1904" spans="1:22" x14ac:dyDescent="0.25">
      <c r="A1904">
        <v>9403</v>
      </c>
      <c r="B1904" t="s">
        <v>36</v>
      </c>
      <c r="C1904" t="s">
        <v>45</v>
      </c>
      <c r="D1904" t="s">
        <v>39</v>
      </c>
      <c r="E1904">
        <v>364</v>
      </c>
      <c r="F1904" t="s">
        <v>7</v>
      </c>
      <c r="G1904" t="s">
        <v>24</v>
      </c>
      <c r="H1904">
        <v>0.66666666666666663</v>
      </c>
      <c r="I1904">
        <v>364</v>
      </c>
      <c r="J1904" t="s">
        <v>24</v>
      </c>
      <c r="K1904">
        <v>364</v>
      </c>
      <c r="L1904" t="s">
        <v>24</v>
      </c>
      <c r="M1904" s="1">
        <v>3.05</v>
      </c>
      <c r="N1904" s="1">
        <v>4.01</v>
      </c>
      <c r="O1904" s="1">
        <v>3.8</v>
      </c>
      <c r="P1904" s="1">
        <v>4.25</v>
      </c>
      <c r="Q1904" s="1">
        <v>5</v>
      </c>
      <c r="R1904" s="1">
        <v>2.1</v>
      </c>
      <c r="S1904" s="1">
        <v>4.99</v>
      </c>
      <c r="T1904" s="1">
        <v>4.0999999999999996</v>
      </c>
      <c r="U1904" s="1">
        <v>1.01</v>
      </c>
      <c r="V1904" s="1">
        <v>3.62</v>
      </c>
    </row>
    <row r="1905" spans="1:22" x14ac:dyDescent="0.25">
      <c r="A1905">
        <v>9404</v>
      </c>
      <c r="B1905" t="s">
        <v>36</v>
      </c>
      <c r="C1905" t="s">
        <v>45</v>
      </c>
      <c r="D1905" t="s">
        <v>49</v>
      </c>
      <c r="E1905">
        <v>3</v>
      </c>
      <c r="F1905" t="s">
        <v>7</v>
      </c>
      <c r="G1905" t="s">
        <v>24</v>
      </c>
      <c r="H1905">
        <v>0.66666666666666663</v>
      </c>
      <c r="I1905">
        <v>3</v>
      </c>
      <c r="J1905" t="s">
        <v>24</v>
      </c>
      <c r="K1905">
        <v>3</v>
      </c>
      <c r="L1905" t="s">
        <v>24</v>
      </c>
      <c r="M1905" s="1">
        <v>3.05</v>
      </c>
      <c r="N1905" s="1">
        <v>4.01</v>
      </c>
      <c r="O1905" s="1">
        <v>3.8</v>
      </c>
      <c r="P1905" s="1">
        <v>4.25</v>
      </c>
      <c r="Q1905" s="1">
        <v>5</v>
      </c>
      <c r="R1905" s="1">
        <v>2.1</v>
      </c>
      <c r="S1905" s="1">
        <v>4.99</v>
      </c>
      <c r="T1905" s="1">
        <v>4.0999999999999996</v>
      </c>
      <c r="U1905" s="1">
        <v>1.01</v>
      </c>
      <c r="V1905" s="1">
        <v>3.62</v>
      </c>
    </row>
    <row r="1906" spans="1:22" x14ac:dyDescent="0.25">
      <c r="A1906">
        <v>9405</v>
      </c>
      <c r="B1906" t="s">
        <v>36</v>
      </c>
      <c r="C1906" t="s">
        <v>45</v>
      </c>
      <c r="D1906" t="s">
        <v>39</v>
      </c>
      <c r="E1906">
        <v>536</v>
      </c>
      <c r="F1906" t="s">
        <v>7</v>
      </c>
      <c r="G1906" t="s">
        <v>24</v>
      </c>
      <c r="H1906">
        <v>0.66666666666666663</v>
      </c>
      <c r="I1906">
        <v>536</v>
      </c>
      <c r="J1906" t="s">
        <v>24</v>
      </c>
      <c r="K1906">
        <v>536</v>
      </c>
      <c r="L1906" t="s">
        <v>24</v>
      </c>
      <c r="M1906" s="1">
        <v>3.05</v>
      </c>
      <c r="N1906" s="1">
        <v>4.01</v>
      </c>
      <c r="O1906" s="1">
        <v>3.8</v>
      </c>
      <c r="P1906" s="1">
        <v>4.25</v>
      </c>
      <c r="Q1906" s="1">
        <v>5</v>
      </c>
      <c r="R1906" s="1">
        <v>2.1</v>
      </c>
      <c r="S1906" s="1">
        <v>4.99</v>
      </c>
      <c r="T1906" s="1">
        <v>4.0999999999999996</v>
      </c>
      <c r="U1906" s="1">
        <v>1.01</v>
      </c>
      <c r="V1906" s="1">
        <v>3.8</v>
      </c>
    </row>
    <row r="1907" spans="1:22" x14ac:dyDescent="0.25">
      <c r="A1907">
        <v>9406</v>
      </c>
      <c r="B1907" t="s">
        <v>36</v>
      </c>
      <c r="C1907" t="s">
        <v>45</v>
      </c>
      <c r="D1907" t="s">
        <v>49</v>
      </c>
      <c r="E1907">
        <v>212</v>
      </c>
      <c r="F1907" t="s">
        <v>7</v>
      </c>
      <c r="G1907" t="s">
        <v>24</v>
      </c>
      <c r="H1907">
        <v>0.66666666666666663</v>
      </c>
      <c r="I1907">
        <v>212</v>
      </c>
      <c r="J1907" t="s">
        <v>24</v>
      </c>
      <c r="K1907">
        <v>212</v>
      </c>
      <c r="L1907" t="s">
        <v>24</v>
      </c>
      <c r="M1907" s="1">
        <v>3.05</v>
      </c>
      <c r="N1907" s="1">
        <v>4.01</v>
      </c>
      <c r="O1907" s="1">
        <v>3.8</v>
      </c>
      <c r="P1907" s="1">
        <v>4.25</v>
      </c>
      <c r="Q1907" s="1">
        <v>5</v>
      </c>
      <c r="R1907" s="1">
        <v>2.1</v>
      </c>
      <c r="S1907" s="1">
        <v>4.99</v>
      </c>
      <c r="T1907" s="1">
        <v>4.0999999999999996</v>
      </c>
      <c r="U1907" s="1">
        <v>1.01</v>
      </c>
      <c r="V1907" s="1">
        <v>3.62</v>
      </c>
    </row>
    <row r="1908" spans="1:22" x14ac:dyDescent="0.25">
      <c r="A1908">
        <v>9407</v>
      </c>
      <c r="B1908" t="s">
        <v>36</v>
      </c>
      <c r="C1908" t="s">
        <v>45</v>
      </c>
      <c r="D1908" t="s">
        <v>39</v>
      </c>
      <c r="E1908">
        <v>169</v>
      </c>
      <c r="F1908" t="s">
        <v>7</v>
      </c>
      <c r="G1908" t="s">
        <v>24</v>
      </c>
      <c r="H1908">
        <v>0.66666666666666663</v>
      </c>
      <c r="I1908">
        <v>169</v>
      </c>
      <c r="J1908" t="s">
        <v>24</v>
      </c>
      <c r="K1908">
        <v>169</v>
      </c>
      <c r="L1908" t="s">
        <v>24</v>
      </c>
      <c r="M1908" s="1">
        <v>3.05</v>
      </c>
      <c r="N1908" s="1">
        <v>4.01</v>
      </c>
      <c r="O1908" s="1">
        <v>3.8</v>
      </c>
      <c r="P1908" s="1">
        <v>4.25</v>
      </c>
      <c r="Q1908" s="1">
        <v>5</v>
      </c>
      <c r="R1908" s="1">
        <v>2.1</v>
      </c>
      <c r="S1908" s="1">
        <v>4.99</v>
      </c>
      <c r="T1908" s="1">
        <v>4.0999999999999996</v>
      </c>
      <c r="U1908" s="1">
        <v>1.01</v>
      </c>
      <c r="V1908" s="1">
        <v>3.8</v>
      </c>
    </row>
    <row r="1909" spans="1:22" x14ac:dyDescent="0.25">
      <c r="A1909">
        <v>9408</v>
      </c>
      <c r="B1909" t="s">
        <v>36</v>
      </c>
      <c r="C1909" t="s">
        <v>45</v>
      </c>
      <c r="D1909" t="s">
        <v>39</v>
      </c>
      <c r="E1909">
        <v>247</v>
      </c>
      <c r="F1909" t="s">
        <v>7</v>
      </c>
      <c r="G1909" t="s">
        <v>24</v>
      </c>
      <c r="H1909">
        <v>0.66666666666666663</v>
      </c>
      <c r="I1909">
        <v>247</v>
      </c>
      <c r="J1909" t="s">
        <v>24</v>
      </c>
      <c r="K1909">
        <v>247</v>
      </c>
      <c r="L1909" t="s">
        <v>24</v>
      </c>
      <c r="M1909" s="1">
        <v>3.05</v>
      </c>
      <c r="N1909" s="1">
        <v>4.01</v>
      </c>
      <c r="O1909" s="1">
        <v>3.8</v>
      </c>
      <c r="P1909" s="1">
        <v>4.25</v>
      </c>
      <c r="Q1909" s="1">
        <v>5</v>
      </c>
      <c r="R1909" s="1">
        <v>2.1</v>
      </c>
      <c r="S1909" s="1">
        <v>4.99</v>
      </c>
      <c r="T1909" s="1">
        <v>4.0999999999999996</v>
      </c>
      <c r="U1909" s="1">
        <v>1.01</v>
      </c>
      <c r="V1909" s="1">
        <v>3.62</v>
      </c>
    </row>
    <row r="1910" spans="1:22" x14ac:dyDescent="0.25">
      <c r="A1910">
        <v>9409</v>
      </c>
      <c r="B1910" t="s">
        <v>36</v>
      </c>
      <c r="C1910" t="s">
        <v>45</v>
      </c>
      <c r="D1910" t="s">
        <v>49</v>
      </c>
      <c r="E1910">
        <v>107</v>
      </c>
      <c r="F1910" t="s">
        <v>7</v>
      </c>
      <c r="G1910" t="s">
        <v>24</v>
      </c>
      <c r="H1910">
        <v>0.66666666666666663</v>
      </c>
      <c r="I1910">
        <v>107</v>
      </c>
      <c r="J1910" t="s">
        <v>24</v>
      </c>
      <c r="K1910">
        <v>107</v>
      </c>
      <c r="L1910" t="s">
        <v>24</v>
      </c>
      <c r="M1910" s="1">
        <v>3.05</v>
      </c>
      <c r="N1910" s="1">
        <v>4.01</v>
      </c>
      <c r="O1910" s="1">
        <v>3.8</v>
      </c>
      <c r="P1910" s="1">
        <v>4.25</v>
      </c>
      <c r="Q1910" s="1">
        <v>5</v>
      </c>
      <c r="R1910" s="1">
        <v>2.1</v>
      </c>
      <c r="S1910" s="1">
        <v>4.99</v>
      </c>
      <c r="T1910" s="1">
        <v>4.0999999999999996</v>
      </c>
      <c r="U1910" s="1">
        <v>1.01</v>
      </c>
      <c r="V1910" s="1">
        <v>3.62</v>
      </c>
    </row>
    <row r="1911" spans="1:22" x14ac:dyDescent="0.25">
      <c r="A1911">
        <v>9410</v>
      </c>
      <c r="B1911" t="s">
        <v>36</v>
      </c>
      <c r="C1911" t="s">
        <v>45</v>
      </c>
      <c r="D1911" t="s">
        <v>49</v>
      </c>
      <c r="E1911">
        <v>29</v>
      </c>
      <c r="F1911" t="s">
        <v>7</v>
      </c>
      <c r="G1911" t="s">
        <v>24</v>
      </c>
      <c r="H1911">
        <v>0.66666666666666663</v>
      </c>
      <c r="I1911">
        <v>29</v>
      </c>
      <c r="J1911" t="s">
        <v>24</v>
      </c>
      <c r="K1911">
        <v>29</v>
      </c>
      <c r="L1911" t="s">
        <v>24</v>
      </c>
      <c r="M1911" s="1">
        <v>3.05</v>
      </c>
      <c r="N1911" s="1">
        <v>4.01</v>
      </c>
      <c r="O1911" s="1">
        <v>3.8</v>
      </c>
      <c r="P1911" s="1">
        <v>4.25</v>
      </c>
      <c r="Q1911" s="1">
        <v>5</v>
      </c>
      <c r="R1911" s="1">
        <v>2.1</v>
      </c>
      <c r="S1911" s="1">
        <v>4.99</v>
      </c>
      <c r="T1911" s="1">
        <v>4.0999999999999996</v>
      </c>
      <c r="U1911" s="1">
        <v>1.01</v>
      </c>
      <c r="V1911" s="1">
        <v>3.62</v>
      </c>
    </row>
    <row r="1912" spans="1:22" x14ac:dyDescent="0.25">
      <c r="A1912">
        <v>9411</v>
      </c>
      <c r="B1912" t="s">
        <v>36</v>
      </c>
      <c r="C1912" t="s">
        <v>45</v>
      </c>
      <c r="D1912" t="s">
        <v>39</v>
      </c>
      <c r="E1912">
        <v>1653</v>
      </c>
      <c r="F1912" t="s">
        <v>7</v>
      </c>
      <c r="G1912" t="s">
        <v>24</v>
      </c>
      <c r="H1912">
        <v>0.66666666666666663</v>
      </c>
      <c r="I1912">
        <v>1653</v>
      </c>
      <c r="J1912" t="s">
        <v>24</v>
      </c>
      <c r="K1912">
        <v>1653</v>
      </c>
      <c r="L1912" t="s">
        <v>24</v>
      </c>
      <c r="M1912" s="1">
        <v>3.05</v>
      </c>
      <c r="N1912" s="1">
        <v>4.01</v>
      </c>
      <c r="O1912" s="1">
        <v>3.8</v>
      </c>
      <c r="P1912" s="1">
        <v>4.25</v>
      </c>
      <c r="Q1912" s="1">
        <v>5</v>
      </c>
      <c r="R1912" s="1">
        <v>2.1</v>
      </c>
      <c r="S1912" s="1">
        <v>4.99</v>
      </c>
      <c r="T1912" s="1">
        <v>4.0999999999999996</v>
      </c>
      <c r="U1912" s="1">
        <v>1.01</v>
      </c>
      <c r="V1912" s="1">
        <v>3.62</v>
      </c>
    </row>
    <row r="1913" spans="1:22" x14ac:dyDescent="0.25">
      <c r="A1913">
        <v>9412</v>
      </c>
      <c r="B1913" t="s">
        <v>36</v>
      </c>
      <c r="C1913" t="s">
        <v>45</v>
      </c>
      <c r="D1913" t="s">
        <v>39</v>
      </c>
      <c r="E1913">
        <v>280</v>
      </c>
      <c r="F1913" t="s">
        <v>7</v>
      </c>
      <c r="G1913" t="s">
        <v>24</v>
      </c>
      <c r="H1913">
        <v>0.66666666666666663</v>
      </c>
      <c r="I1913">
        <v>280</v>
      </c>
      <c r="J1913" t="s">
        <v>24</v>
      </c>
      <c r="K1913">
        <v>280</v>
      </c>
      <c r="L1913" t="s">
        <v>24</v>
      </c>
      <c r="M1913" s="1">
        <v>3.05</v>
      </c>
      <c r="N1913" s="1">
        <v>4.01</v>
      </c>
      <c r="O1913" s="1">
        <v>3.8</v>
      </c>
      <c r="P1913" s="1">
        <v>4.25</v>
      </c>
      <c r="Q1913" s="1">
        <v>5</v>
      </c>
      <c r="R1913" s="1">
        <v>2.1</v>
      </c>
      <c r="S1913" s="1">
        <v>4.99</v>
      </c>
      <c r="T1913" s="1">
        <v>4.0999999999999996</v>
      </c>
      <c r="U1913" s="1">
        <v>1.01</v>
      </c>
      <c r="V1913" s="1">
        <v>3.62</v>
      </c>
    </row>
    <row r="1914" spans="1:22" x14ac:dyDescent="0.25">
      <c r="A1914">
        <v>9413</v>
      </c>
      <c r="B1914" t="s">
        <v>36</v>
      </c>
      <c r="C1914" t="s">
        <v>45</v>
      </c>
      <c r="D1914" t="s">
        <v>39</v>
      </c>
      <c r="E1914">
        <v>641</v>
      </c>
      <c r="F1914" t="s">
        <v>7</v>
      </c>
      <c r="G1914" t="s">
        <v>24</v>
      </c>
      <c r="H1914">
        <v>0.66666666666666663</v>
      </c>
      <c r="I1914">
        <v>641</v>
      </c>
      <c r="J1914" t="s">
        <v>24</v>
      </c>
      <c r="K1914">
        <v>641</v>
      </c>
      <c r="L1914" t="s">
        <v>24</v>
      </c>
      <c r="M1914" s="1">
        <v>3.05</v>
      </c>
      <c r="N1914" s="1">
        <v>4.01</v>
      </c>
      <c r="O1914" s="1">
        <v>3.8</v>
      </c>
      <c r="P1914" s="1">
        <v>4.25</v>
      </c>
      <c r="Q1914" s="1">
        <v>5</v>
      </c>
      <c r="R1914" s="1">
        <v>2.1</v>
      </c>
      <c r="S1914" s="1">
        <v>4.99</v>
      </c>
      <c r="T1914" s="1">
        <v>4.0999999999999996</v>
      </c>
      <c r="U1914" s="1">
        <v>1.01</v>
      </c>
      <c r="V1914" s="1">
        <v>3.62</v>
      </c>
    </row>
    <row r="1915" spans="1:22" x14ac:dyDescent="0.25">
      <c r="A1915">
        <v>9414</v>
      </c>
      <c r="B1915" t="s">
        <v>36</v>
      </c>
      <c r="C1915" t="s">
        <v>45</v>
      </c>
      <c r="D1915" t="s">
        <v>39</v>
      </c>
      <c r="E1915">
        <v>1721</v>
      </c>
      <c r="F1915" t="s">
        <v>7</v>
      </c>
      <c r="G1915" t="s">
        <v>24</v>
      </c>
      <c r="H1915">
        <v>0.66666666666666663</v>
      </c>
      <c r="I1915">
        <v>1721</v>
      </c>
      <c r="J1915" t="s">
        <v>24</v>
      </c>
      <c r="K1915">
        <v>1721</v>
      </c>
      <c r="L1915" t="s">
        <v>24</v>
      </c>
      <c r="M1915" s="1">
        <v>3.05</v>
      </c>
      <c r="N1915" s="1">
        <v>4.01</v>
      </c>
      <c r="O1915" s="1">
        <v>3.8</v>
      </c>
      <c r="P1915" s="1">
        <v>4.25</v>
      </c>
      <c r="Q1915" s="1">
        <v>5</v>
      </c>
      <c r="R1915" s="1">
        <v>2.1</v>
      </c>
      <c r="S1915" s="1">
        <v>4.99</v>
      </c>
      <c r="T1915" s="1">
        <v>4.0999999999999996</v>
      </c>
      <c r="U1915" s="1">
        <v>1.01</v>
      </c>
      <c r="V1915" s="1">
        <v>3.62</v>
      </c>
    </row>
    <row r="1916" spans="1:22" x14ac:dyDescent="0.25">
      <c r="A1916">
        <v>9415</v>
      </c>
      <c r="B1916" t="s">
        <v>36</v>
      </c>
      <c r="C1916" t="s">
        <v>45</v>
      </c>
      <c r="D1916" t="s">
        <v>49</v>
      </c>
      <c r="E1916">
        <v>3</v>
      </c>
      <c r="F1916" t="s">
        <v>7</v>
      </c>
      <c r="G1916" t="s">
        <v>24</v>
      </c>
      <c r="H1916">
        <v>0.66666666666666663</v>
      </c>
      <c r="I1916">
        <v>3</v>
      </c>
      <c r="J1916" t="s">
        <v>24</v>
      </c>
      <c r="K1916">
        <v>3</v>
      </c>
      <c r="L1916" t="s">
        <v>24</v>
      </c>
      <c r="M1916" s="1">
        <v>3.05</v>
      </c>
      <c r="N1916" s="1">
        <v>4.01</v>
      </c>
      <c r="O1916" s="1">
        <v>3.8</v>
      </c>
      <c r="P1916" s="1">
        <v>4.25</v>
      </c>
      <c r="Q1916" s="1">
        <v>5</v>
      </c>
      <c r="R1916" s="1">
        <v>2.1</v>
      </c>
      <c r="S1916" s="1">
        <v>4.99</v>
      </c>
      <c r="T1916" s="1">
        <v>4.0999999999999996</v>
      </c>
      <c r="U1916" s="1">
        <v>1.01</v>
      </c>
      <c r="V1916" s="1">
        <v>3.8</v>
      </c>
    </row>
    <row r="1917" spans="1:22" x14ac:dyDescent="0.25">
      <c r="A1917">
        <v>9416</v>
      </c>
      <c r="B1917" t="s">
        <v>36</v>
      </c>
      <c r="C1917" t="s">
        <v>45</v>
      </c>
      <c r="D1917" t="s">
        <v>39</v>
      </c>
      <c r="E1917">
        <v>182</v>
      </c>
      <c r="F1917" t="s">
        <v>7</v>
      </c>
      <c r="G1917" t="s">
        <v>24</v>
      </c>
      <c r="H1917">
        <v>0.66666666666666663</v>
      </c>
      <c r="I1917">
        <v>182</v>
      </c>
      <c r="J1917" t="s">
        <v>24</v>
      </c>
      <c r="K1917">
        <v>182</v>
      </c>
      <c r="L1917" t="s">
        <v>24</v>
      </c>
      <c r="M1917" s="1">
        <v>3.05</v>
      </c>
      <c r="N1917" s="1">
        <v>4.01</v>
      </c>
      <c r="O1917" s="1">
        <v>3.8</v>
      </c>
      <c r="P1917" s="1">
        <v>4.25</v>
      </c>
      <c r="Q1917" s="1">
        <v>5</v>
      </c>
      <c r="R1917" s="1">
        <v>2.9</v>
      </c>
      <c r="S1917" s="1">
        <v>4.99</v>
      </c>
      <c r="T1917" s="1">
        <v>4.0999999999999996</v>
      </c>
      <c r="U1917" s="1">
        <v>1.01</v>
      </c>
      <c r="V1917" s="1">
        <v>3.8</v>
      </c>
    </row>
    <row r="1918" spans="1:22" x14ac:dyDescent="0.25">
      <c r="A1918">
        <v>9417</v>
      </c>
      <c r="B1918" t="s">
        <v>36</v>
      </c>
      <c r="C1918" t="s">
        <v>45</v>
      </c>
      <c r="D1918" t="s">
        <v>39</v>
      </c>
      <c r="E1918">
        <v>20</v>
      </c>
      <c r="F1918" t="s">
        <v>7</v>
      </c>
      <c r="G1918" t="s">
        <v>24</v>
      </c>
      <c r="H1918">
        <v>0.66666666666666663</v>
      </c>
      <c r="I1918">
        <v>20</v>
      </c>
      <c r="J1918" t="s">
        <v>24</v>
      </c>
      <c r="K1918">
        <v>20</v>
      </c>
      <c r="L1918" t="s">
        <v>24</v>
      </c>
      <c r="M1918" s="1">
        <v>3.05</v>
      </c>
      <c r="N1918" s="1">
        <v>4.01</v>
      </c>
      <c r="O1918" s="1">
        <v>3.8</v>
      </c>
      <c r="P1918" s="1">
        <v>4.25</v>
      </c>
      <c r="Q1918" s="1">
        <v>5</v>
      </c>
      <c r="R1918" s="1">
        <v>2.1</v>
      </c>
      <c r="S1918" s="1">
        <v>4.99</v>
      </c>
      <c r="T1918" s="1">
        <v>4.0999999999999996</v>
      </c>
      <c r="U1918" s="1">
        <v>1.01</v>
      </c>
      <c r="V1918" s="1">
        <v>3.62</v>
      </c>
    </row>
    <row r="1919" spans="1:22" x14ac:dyDescent="0.25">
      <c r="A1919">
        <v>9418</v>
      </c>
      <c r="B1919" t="s">
        <v>36</v>
      </c>
      <c r="C1919" t="s">
        <v>45</v>
      </c>
      <c r="D1919" t="s">
        <v>49</v>
      </c>
      <c r="E1919">
        <v>128</v>
      </c>
      <c r="F1919" t="s">
        <v>7</v>
      </c>
      <c r="G1919" t="s">
        <v>24</v>
      </c>
      <c r="H1919">
        <v>0.66666666666666663</v>
      </c>
      <c r="I1919">
        <v>128</v>
      </c>
      <c r="J1919" t="s">
        <v>24</v>
      </c>
      <c r="K1919">
        <v>128</v>
      </c>
      <c r="L1919" t="s">
        <v>24</v>
      </c>
      <c r="M1919" s="1">
        <v>3.05</v>
      </c>
      <c r="N1919" s="1">
        <v>4.01</v>
      </c>
      <c r="O1919" s="1">
        <v>3.8</v>
      </c>
      <c r="P1919" s="1">
        <v>4.25</v>
      </c>
      <c r="Q1919" s="1">
        <v>5</v>
      </c>
      <c r="R1919" s="1">
        <v>2.1</v>
      </c>
      <c r="S1919" s="1">
        <v>4.99</v>
      </c>
      <c r="T1919" s="1">
        <v>4.0999999999999996</v>
      </c>
      <c r="U1919" s="1">
        <v>1.01</v>
      </c>
      <c r="V1919" s="1">
        <v>3.62</v>
      </c>
    </row>
    <row r="1920" spans="1:22" x14ac:dyDescent="0.25">
      <c r="A1920">
        <v>9419</v>
      </c>
      <c r="B1920" t="s">
        <v>36</v>
      </c>
      <c r="C1920" t="s">
        <v>45</v>
      </c>
      <c r="D1920" t="s">
        <v>51</v>
      </c>
      <c r="E1920">
        <v>1</v>
      </c>
      <c r="F1920" t="s">
        <v>7</v>
      </c>
      <c r="G1920" t="s">
        <v>24</v>
      </c>
      <c r="H1920">
        <v>0.66666666666666663</v>
      </c>
      <c r="I1920">
        <v>1</v>
      </c>
      <c r="J1920" t="s">
        <v>24</v>
      </c>
      <c r="K1920">
        <v>1</v>
      </c>
      <c r="L1920" t="s">
        <v>24</v>
      </c>
      <c r="M1920" s="1">
        <v>3.05</v>
      </c>
      <c r="N1920" s="1">
        <v>4.01</v>
      </c>
      <c r="O1920" s="1">
        <v>3.8</v>
      </c>
      <c r="P1920" s="1">
        <v>4.25</v>
      </c>
      <c r="Q1920" s="1">
        <v>5</v>
      </c>
      <c r="R1920" s="1">
        <v>2.1</v>
      </c>
      <c r="S1920" s="1">
        <v>4.99</v>
      </c>
      <c r="T1920" s="1">
        <v>4.0999999999999996</v>
      </c>
      <c r="U1920" s="1">
        <v>1.01</v>
      </c>
      <c r="V1920" s="1">
        <v>3.62</v>
      </c>
    </row>
    <row r="1921" spans="1:22" x14ac:dyDescent="0.25">
      <c r="A1921">
        <v>9420</v>
      </c>
      <c r="B1921" t="s">
        <v>36</v>
      </c>
      <c r="C1921" t="s">
        <v>45</v>
      </c>
      <c r="D1921" t="s">
        <v>51</v>
      </c>
      <c r="E1921">
        <v>1</v>
      </c>
      <c r="F1921" t="s">
        <v>7</v>
      </c>
      <c r="G1921" t="s">
        <v>24</v>
      </c>
      <c r="H1921">
        <v>0.66666666666666663</v>
      </c>
      <c r="I1921">
        <v>1</v>
      </c>
      <c r="J1921" t="s">
        <v>24</v>
      </c>
      <c r="K1921">
        <v>1</v>
      </c>
      <c r="L1921" t="s">
        <v>24</v>
      </c>
      <c r="M1921" s="1">
        <v>3.05</v>
      </c>
      <c r="N1921" s="1">
        <v>4.01</v>
      </c>
      <c r="O1921" s="1">
        <v>3.8</v>
      </c>
      <c r="P1921" s="1">
        <v>4.25</v>
      </c>
      <c r="Q1921" s="1">
        <v>5</v>
      </c>
      <c r="R1921" s="1">
        <v>2.1</v>
      </c>
      <c r="S1921" s="1">
        <v>4.99</v>
      </c>
      <c r="T1921" s="1">
        <v>4.0999999999999996</v>
      </c>
      <c r="U1921" s="1">
        <v>1.01</v>
      </c>
      <c r="V1921" s="1">
        <v>3.62</v>
      </c>
    </row>
    <row r="1922" spans="1:22" x14ac:dyDescent="0.25">
      <c r="A1922">
        <v>9421</v>
      </c>
      <c r="B1922" t="s">
        <v>36</v>
      </c>
      <c r="C1922" t="s">
        <v>45</v>
      </c>
      <c r="D1922" t="s">
        <v>39</v>
      </c>
      <c r="E1922">
        <v>94</v>
      </c>
      <c r="F1922" t="s">
        <v>7</v>
      </c>
      <c r="G1922" t="s">
        <v>24</v>
      </c>
      <c r="H1922">
        <v>0.66666666666666663</v>
      </c>
      <c r="I1922">
        <v>94</v>
      </c>
      <c r="J1922" t="s">
        <v>24</v>
      </c>
      <c r="K1922">
        <v>94</v>
      </c>
      <c r="L1922" t="s">
        <v>24</v>
      </c>
      <c r="M1922" s="1">
        <v>3.05</v>
      </c>
      <c r="N1922" s="1">
        <v>4.01</v>
      </c>
      <c r="O1922" s="1">
        <v>3.8</v>
      </c>
      <c r="P1922" s="1">
        <v>4.25</v>
      </c>
      <c r="Q1922" s="1">
        <v>5</v>
      </c>
      <c r="R1922" s="1">
        <v>2.1</v>
      </c>
      <c r="S1922" s="1">
        <v>4.99</v>
      </c>
      <c r="T1922" s="1">
        <v>4.0999999999999996</v>
      </c>
      <c r="U1922" s="1">
        <v>1.01</v>
      </c>
      <c r="V1922" s="1">
        <v>3.8</v>
      </c>
    </row>
    <row r="1923" spans="1:22" x14ac:dyDescent="0.25">
      <c r="A1923">
        <v>9422</v>
      </c>
      <c r="B1923" t="s">
        <v>36</v>
      </c>
      <c r="C1923" t="s">
        <v>45</v>
      </c>
      <c r="D1923" t="s">
        <v>39</v>
      </c>
      <c r="E1923">
        <v>456</v>
      </c>
      <c r="F1923" t="s">
        <v>7</v>
      </c>
      <c r="G1923" t="s">
        <v>24</v>
      </c>
      <c r="H1923">
        <v>0.66666666666666663</v>
      </c>
      <c r="I1923">
        <v>456</v>
      </c>
      <c r="J1923" t="s">
        <v>24</v>
      </c>
      <c r="K1923">
        <v>456</v>
      </c>
      <c r="L1923" t="s">
        <v>24</v>
      </c>
      <c r="M1923" s="1">
        <v>3.05</v>
      </c>
      <c r="N1923" s="1">
        <v>4.01</v>
      </c>
      <c r="O1923" s="1">
        <v>3.8</v>
      </c>
      <c r="P1923" s="1">
        <v>4.25</v>
      </c>
      <c r="Q1923" s="1">
        <v>5</v>
      </c>
      <c r="R1923" s="1">
        <v>2.9</v>
      </c>
      <c r="S1923" s="1">
        <v>4.99</v>
      </c>
      <c r="T1923" s="1">
        <v>4.0999999999999996</v>
      </c>
      <c r="U1923" s="1">
        <v>1.01</v>
      </c>
      <c r="V1923" s="1">
        <v>3.8</v>
      </c>
    </row>
    <row r="1924" spans="1:22" x14ac:dyDescent="0.25">
      <c r="A1924">
        <v>9423</v>
      </c>
      <c r="B1924" t="s">
        <v>36</v>
      </c>
      <c r="C1924" t="s">
        <v>45</v>
      </c>
      <c r="D1924" t="s">
        <v>46</v>
      </c>
      <c r="E1924">
        <v>3444</v>
      </c>
      <c r="F1924" t="s">
        <v>7</v>
      </c>
      <c r="G1924" t="s">
        <v>24</v>
      </c>
      <c r="H1924">
        <v>0.66666666666666663</v>
      </c>
      <c r="I1924">
        <v>3444</v>
      </c>
      <c r="J1924" t="s">
        <v>24</v>
      </c>
      <c r="K1924">
        <v>3444</v>
      </c>
      <c r="L1924" t="s">
        <v>24</v>
      </c>
      <c r="M1924" s="1">
        <v>3.05</v>
      </c>
      <c r="N1924" s="1">
        <v>4.01</v>
      </c>
      <c r="O1924" s="1">
        <v>3.8</v>
      </c>
      <c r="P1924" s="1">
        <v>4.25</v>
      </c>
      <c r="Q1924" s="1">
        <v>5</v>
      </c>
      <c r="R1924" s="1">
        <v>2.1</v>
      </c>
      <c r="S1924" s="1">
        <v>4.99</v>
      </c>
      <c r="T1924" s="1">
        <v>4.0999999999999996</v>
      </c>
      <c r="U1924" s="1">
        <v>1.01</v>
      </c>
      <c r="V1924" s="1">
        <v>3.8</v>
      </c>
    </row>
    <row r="1925" spans="1:22" x14ac:dyDescent="0.25">
      <c r="A1925">
        <v>9424</v>
      </c>
      <c r="B1925" t="s">
        <v>36</v>
      </c>
      <c r="C1925" t="s">
        <v>45</v>
      </c>
      <c r="D1925" t="s">
        <v>48</v>
      </c>
      <c r="E1925">
        <v>2</v>
      </c>
      <c r="F1925" t="s">
        <v>7</v>
      </c>
      <c r="G1925" t="s">
        <v>24</v>
      </c>
      <c r="H1925">
        <v>0.66666666666666663</v>
      </c>
      <c r="I1925">
        <v>2</v>
      </c>
      <c r="J1925" t="s">
        <v>24</v>
      </c>
      <c r="K1925">
        <v>2</v>
      </c>
      <c r="L1925" t="s">
        <v>24</v>
      </c>
      <c r="M1925" s="1">
        <v>3.05</v>
      </c>
      <c r="N1925" s="1">
        <v>4.01</v>
      </c>
      <c r="O1925" s="1">
        <v>3.8</v>
      </c>
      <c r="P1925" s="1">
        <v>4.25</v>
      </c>
      <c r="Q1925" s="1">
        <v>5</v>
      </c>
      <c r="R1925" s="1">
        <v>2.1</v>
      </c>
      <c r="S1925" s="1">
        <v>4.99</v>
      </c>
      <c r="T1925" s="1">
        <v>4.0999999999999996</v>
      </c>
      <c r="U1925" s="1">
        <v>1.01</v>
      </c>
      <c r="V1925" s="1">
        <v>3.62</v>
      </c>
    </row>
    <row r="1926" spans="1:22" x14ac:dyDescent="0.25">
      <c r="A1926">
        <v>9425</v>
      </c>
      <c r="B1926" t="s">
        <v>36</v>
      </c>
      <c r="C1926" t="s">
        <v>45</v>
      </c>
      <c r="D1926" t="s">
        <v>39</v>
      </c>
      <c r="E1926">
        <v>86</v>
      </c>
      <c r="F1926" t="s">
        <v>7</v>
      </c>
      <c r="G1926" t="s">
        <v>24</v>
      </c>
      <c r="H1926">
        <v>0.66666666666666663</v>
      </c>
      <c r="I1926">
        <v>86</v>
      </c>
      <c r="J1926" t="s">
        <v>24</v>
      </c>
      <c r="K1926">
        <v>86</v>
      </c>
      <c r="L1926" t="s">
        <v>24</v>
      </c>
      <c r="M1926" s="1">
        <v>3.05</v>
      </c>
      <c r="N1926" s="1">
        <v>4.01</v>
      </c>
      <c r="O1926" s="1">
        <v>3.8</v>
      </c>
      <c r="P1926" s="1">
        <v>4.25</v>
      </c>
      <c r="Q1926" s="1">
        <v>5</v>
      </c>
      <c r="R1926" s="1">
        <v>2.1</v>
      </c>
      <c r="S1926" s="1">
        <v>4.99</v>
      </c>
      <c r="T1926" s="1">
        <v>4.0999999999999996</v>
      </c>
      <c r="U1926" s="1">
        <v>1.01</v>
      </c>
      <c r="V1926" s="1">
        <v>3.8</v>
      </c>
    </row>
    <row r="1927" spans="1:22" x14ac:dyDescent="0.25">
      <c r="A1927">
        <v>9426</v>
      </c>
      <c r="B1927" t="s">
        <v>36</v>
      </c>
      <c r="C1927" t="s">
        <v>45</v>
      </c>
      <c r="D1927" t="s">
        <v>48</v>
      </c>
      <c r="E1927">
        <v>18</v>
      </c>
      <c r="F1927" t="s">
        <v>7</v>
      </c>
      <c r="G1927" t="s">
        <v>24</v>
      </c>
      <c r="H1927">
        <v>0.66666666666666663</v>
      </c>
      <c r="I1927">
        <v>18</v>
      </c>
      <c r="J1927" t="s">
        <v>24</v>
      </c>
      <c r="K1927">
        <v>18</v>
      </c>
      <c r="L1927" t="s">
        <v>24</v>
      </c>
      <c r="M1927" s="1">
        <v>3.05</v>
      </c>
      <c r="N1927" s="1">
        <v>4.01</v>
      </c>
      <c r="O1927" s="1">
        <v>3.8</v>
      </c>
      <c r="P1927" s="1">
        <v>4.25</v>
      </c>
      <c r="Q1927" s="1">
        <v>5</v>
      </c>
      <c r="R1927" s="1">
        <v>2.1</v>
      </c>
      <c r="S1927" s="1">
        <v>4.99</v>
      </c>
      <c r="T1927" s="1">
        <v>4.0999999999999996</v>
      </c>
      <c r="U1927" s="1">
        <v>1.01</v>
      </c>
      <c r="V1927" s="1">
        <v>3.62</v>
      </c>
    </row>
    <row r="1928" spans="1:22" x14ac:dyDescent="0.25">
      <c r="A1928">
        <v>9427</v>
      </c>
      <c r="B1928" t="s">
        <v>36</v>
      </c>
      <c r="C1928" t="s">
        <v>45</v>
      </c>
      <c r="D1928" t="s">
        <v>39</v>
      </c>
      <c r="E1928">
        <v>1522</v>
      </c>
      <c r="F1928" t="s">
        <v>7</v>
      </c>
      <c r="G1928" t="s">
        <v>24</v>
      </c>
      <c r="H1928">
        <v>0.66666666666666663</v>
      </c>
      <c r="I1928">
        <v>1522</v>
      </c>
      <c r="J1928" t="s">
        <v>24</v>
      </c>
      <c r="K1928">
        <v>1522</v>
      </c>
      <c r="L1928" t="s">
        <v>24</v>
      </c>
      <c r="M1928" s="1">
        <v>3.05</v>
      </c>
      <c r="N1928" s="1">
        <v>4.01</v>
      </c>
      <c r="O1928" s="1">
        <v>3.8</v>
      </c>
      <c r="P1928" s="1">
        <v>4.25</v>
      </c>
      <c r="Q1928" s="1">
        <v>5</v>
      </c>
      <c r="R1928" s="1">
        <v>2.1</v>
      </c>
      <c r="S1928" s="1">
        <v>4.99</v>
      </c>
      <c r="T1928" s="1">
        <v>4.0999999999999996</v>
      </c>
      <c r="U1928" s="1">
        <v>1.01</v>
      </c>
      <c r="V1928" s="1">
        <v>3.62</v>
      </c>
    </row>
    <row r="1929" spans="1:22" x14ac:dyDescent="0.25">
      <c r="A1929">
        <v>9428</v>
      </c>
      <c r="B1929" t="s">
        <v>36</v>
      </c>
      <c r="C1929" t="s">
        <v>45</v>
      </c>
      <c r="D1929" t="s">
        <v>39</v>
      </c>
      <c r="E1929">
        <v>1288</v>
      </c>
      <c r="F1929" t="s">
        <v>7</v>
      </c>
      <c r="G1929" t="s">
        <v>24</v>
      </c>
      <c r="H1929">
        <v>0.66666666666666663</v>
      </c>
      <c r="I1929">
        <v>1288</v>
      </c>
      <c r="J1929" t="s">
        <v>24</v>
      </c>
      <c r="K1929">
        <v>1288</v>
      </c>
      <c r="L1929" t="s">
        <v>24</v>
      </c>
      <c r="M1929" s="1">
        <v>3.05</v>
      </c>
      <c r="N1929" s="1">
        <v>4.01</v>
      </c>
      <c r="O1929" s="1">
        <v>3.8</v>
      </c>
      <c r="P1929" s="1">
        <v>4.25</v>
      </c>
      <c r="Q1929" s="1">
        <v>5</v>
      </c>
      <c r="R1929" s="1">
        <v>2.1</v>
      </c>
      <c r="S1929" s="1">
        <v>4.99</v>
      </c>
      <c r="T1929" s="1">
        <v>4.0999999999999996</v>
      </c>
      <c r="U1929" s="1">
        <v>1.01</v>
      </c>
      <c r="V1929" s="1">
        <v>3.62</v>
      </c>
    </row>
    <row r="1930" spans="1:22" x14ac:dyDescent="0.25">
      <c r="A1930">
        <v>9429</v>
      </c>
      <c r="B1930" t="s">
        <v>36</v>
      </c>
      <c r="C1930" t="s">
        <v>45</v>
      </c>
      <c r="D1930" t="s">
        <v>47</v>
      </c>
      <c r="E1930">
        <v>15</v>
      </c>
      <c r="F1930" t="s">
        <v>7</v>
      </c>
      <c r="G1930" t="s">
        <v>24</v>
      </c>
      <c r="H1930">
        <v>0.66666666666666663</v>
      </c>
      <c r="I1930">
        <v>15</v>
      </c>
      <c r="J1930" t="s">
        <v>24</v>
      </c>
      <c r="K1930">
        <v>15</v>
      </c>
      <c r="L1930" t="s">
        <v>24</v>
      </c>
      <c r="M1930" s="1">
        <v>3.05</v>
      </c>
      <c r="N1930" s="1">
        <v>4.01</v>
      </c>
      <c r="O1930" s="1">
        <v>3.8</v>
      </c>
      <c r="P1930" s="1">
        <v>4.25</v>
      </c>
      <c r="Q1930" s="1">
        <v>5</v>
      </c>
      <c r="R1930" s="1">
        <v>2.1</v>
      </c>
      <c r="S1930" s="1">
        <v>4.99</v>
      </c>
      <c r="T1930" s="1">
        <v>4.0999999999999996</v>
      </c>
      <c r="U1930" s="1">
        <v>1.01</v>
      </c>
      <c r="V1930" s="1">
        <v>3.62</v>
      </c>
    </row>
    <row r="1931" spans="1:22" x14ac:dyDescent="0.25">
      <c r="A1931">
        <v>9430</v>
      </c>
      <c r="B1931" t="s">
        <v>36</v>
      </c>
      <c r="C1931" t="s">
        <v>45</v>
      </c>
      <c r="D1931" t="s">
        <v>47</v>
      </c>
      <c r="E1931">
        <v>15</v>
      </c>
      <c r="F1931" t="s">
        <v>7</v>
      </c>
      <c r="G1931" t="s">
        <v>24</v>
      </c>
      <c r="H1931">
        <v>0.66666666666666663</v>
      </c>
      <c r="I1931">
        <v>15</v>
      </c>
      <c r="J1931" t="s">
        <v>24</v>
      </c>
      <c r="K1931">
        <v>15</v>
      </c>
      <c r="L1931" t="s">
        <v>24</v>
      </c>
      <c r="M1931" s="1">
        <v>3.05</v>
      </c>
      <c r="N1931" s="1">
        <v>4.01</v>
      </c>
      <c r="O1931" s="1">
        <v>3.8</v>
      </c>
      <c r="P1931" s="1">
        <v>4.25</v>
      </c>
      <c r="Q1931" s="1">
        <v>5</v>
      </c>
      <c r="R1931" s="1">
        <v>2.1</v>
      </c>
      <c r="S1931" s="1">
        <v>4.99</v>
      </c>
      <c r="T1931" s="1">
        <v>4.0999999999999996</v>
      </c>
      <c r="U1931" s="1">
        <v>1.01</v>
      </c>
      <c r="V1931" s="1">
        <v>3.62</v>
      </c>
    </row>
    <row r="1932" spans="1:22" x14ac:dyDescent="0.25">
      <c r="A1932">
        <v>9431</v>
      </c>
      <c r="B1932" t="s">
        <v>36</v>
      </c>
      <c r="C1932" t="s">
        <v>45</v>
      </c>
      <c r="D1932" t="s">
        <v>47</v>
      </c>
      <c r="E1932">
        <v>22</v>
      </c>
      <c r="F1932" t="s">
        <v>7</v>
      </c>
      <c r="G1932" t="s">
        <v>24</v>
      </c>
      <c r="H1932">
        <v>0.66666666666666663</v>
      </c>
      <c r="I1932">
        <v>22</v>
      </c>
      <c r="J1932" t="s">
        <v>24</v>
      </c>
      <c r="K1932">
        <v>22</v>
      </c>
      <c r="L1932" t="s">
        <v>25</v>
      </c>
      <c r="M1932" s="1">
        <v>3.05</v>
      </c>
      <c r="N1932" s="1">
        <v>4.01</v>
      </c>
      <c r="O1932" s="1">
        <v>3.8</v>
      </c>
      <c r="P1932" s="1">
        <v>4.25</v>
      </c>
      <c r="Q1932" s="1">
        <v>5</v>
      </c>
      <c r="R1932" s="1">
        <v>2.1</v>
      </c>
      <c r="S1932" s="1">
        <v>4.99</v>
      </c>
      <c r="T1932" s="1">
        <v>4.0999999999999996</v>
      </c>
      <c r="U1932" s="1">
        <v>1.01</v>
      </c>
      <c r="V1932" s="1">
        <v>3.62</v>
      </c>
    </row>
    <row r="1933" spans="1:22" x14ac:dyDescent="0.25">
      <c r="A1933">
        <v>9432</v>
      </c>
      <c r="B1933" t="s">
        <v>36</v>
      </c>
      <c r="C1933" t="s">
        <v>45</v>
      </c>
      <c r="D1933" t="s">
        <v>39</v>
      </c>
      <c r="E1933">
        <v>189</v>
      </c>
      <c r="F1933" t="s">
        <v>7</v>
      </c>
      <c r="G1933" t="s">
        <v>24</v>
      </c>
      <c r="H1933">
        <v>0.66666666666666663</v>
      </c>
      <c r="I1933">
        <v>189</v>
      </c>
      <c r="J1933" t="s">
        <v>24</v>
      </c>
      <c r="K1933">
        <v>189</v>
      </c>
      <c r="L1933" t="s">
        <v>24</v>
      </c>
      <c r="M1933" s="1">
        <v>3.05</v>
      </c>
      <c r="N1933" s="1">
        <v>4.01</v>
      </c>
      <c r="O1933" s="1">
        <v>3.8</v>
      </c>
      <c r="P1933" s="1">
        <v>4.25</v>
      </c>
      <c r="Q1933" s="1">
        <v>5</v>
      </c>
      <c r="R1933" s="1">
        <v>2.1</v>
      </c>
      <c r="S1933" s="1">
        <v>4.99</v>
      </c>
      <c r="T1933" s="1">
        <v>4.0999999999999996</v>
      </c>
      <c r="U1933" s="1">
        <v>1.01</v>
      </c>
      <c r="V1933" s="1">
        <v>3.62</v>
      </c>
    </row>
    <row r="1934" spans="1:22" x14ac:dyDescent="0.25">
      <c r="A1934">
        <v>9433</v>
      </c>
      <c r="B1934" t="s">
        <v>36</v>
      </c>
      <c r="C1934" t="s">
        <v>45</v>
      </c>
      <c r="D1934" t="s">
        <v>47</v>
      </c>
      <c r="E1934">
        <v>5</v>
      </c>
      <c r="F1934" t="s">
        <v>7</v>
      </c>
      <c r="G1934" t="s">
        <v>24</v>
      </c>
      <c r="H1934">
        <v>0.66666666666666663</v>
      </c>
      <c r="I1934">
        <v>5</v>
      </c>
      <c r="J1934" t="s">
        <v>24</v>
      </c>
      <c r="K1934">
        <v>5</v>
      </c>
      <c r="L1934" t="s">
        <v>25</v>
      </c>
      <c r="M1934" s="1">
        <v>3.05</v>
      </c>
      <c r="N1934" s="1">
        <v>4.01</v>
      </c>
      <c r="O1934" s="1">
        <v>3.8</v>
      </c>
      <c r="P1934" s="1">
        <v>4.25</v>
      </c>
      <c r="Q1934" s="1">
        <v>5</v>
      </c>
      <c r="R1934" s="1">
        <v>2.1</v>
      </c>
      <c r="S1934" s="1">
        <v>4.99</v>
      </c>
      <c r="T1934" s="1">
        <v>4.0999999999999996</v>
      </c>
      <c r="U1934" s="1">
        <v>1.01</v>
      </c>
      <c r="V1934" s="1">
        <v>3.62</v>
      </c>
    </row>
    <row r="1935" spans="1:22" x14ac:dyDescent="0.25">
      <c r="A1935">
        <v>9434</v>
      </c>
      <c r="B1935" t="s">
        <v>36</v>
      </c>
      <c r="C1935" t="s">
        <v>45</v>
      </c>
      <c r="D1935" t="s">
        <v>48</v>
      </c>
      <c r="E1935">
        <v>58</v>
      </c>
      <c r="F1935" t="s">
        <v>7</v>
      </c>
      <c r="G1935" t="s">
        <v>24</v>
      </c>
      <c r="H1935">
        <v>0.66666666666666663</v>
      </c>
      <c r="I1935">
        <v>58</v>
      </c>
      <c r="J1935" t="s">
        <v>24</v>
      </c>
      <c r="K1935">
        <v>58</v>
      </c>
      <c r="L1935" t="s">
        <v>24</v>
      </c>
      <c r="M1935" s="1">
        <v>3.05</v>
      </c>
      <c r="N1935" s="1">
        <v>4.01</v>
      </c>
      <c r="O1935" s="1">
        <v>3.8</v>
      </c>
      <c r="P1935" s="1">
        <v>4.25</v>
      </c>
      <c r="Q1935" s="1">
        <v>5</v>
      </c>
      <c r="R1935" s="1">
        <v>2.1</v>
      </c>
      <c r="S1935" s="1">
        <v>4.99</v>
      </c>
      <c r="T1935" s="1">
        <v>4.0999999999999996</v>
      </c>
      <c r="U1935" s="1">
        <v>1.01</v>
      </c>
      <c r="V1935" s="1">
        <v>3.62</v>
      </c>
    </row>
    <row r="1936" spans="1:22" x14ac:dyDescent="0.25">
      <c r="A1936">
        <v>9435</v>
      </c>
      <c r="B1936" t="s">
        <v>36</v>
      </c>
      <c r="C1936" t="s">
        <v>45</v>
      </c>
      <c r="D1936" t="s">
        <v>39</v>
      </c>
      <c r="E1936">
        <v>263</v>
      </c>
      <c r="F1936" t="s">
        <v>7</v>
      </c>
      <c r="G1936" t="s">
        <v>24</v>
      </c>
      <c r="H1936">
        <v>0.66666666666666663</v>
      </c>
      <c r="I1936">
        <v>263</v>
      </c>
      <c r="J1936" t="s">
        <v>24</v>
      </c>
      <c r="K1936">
        <v>263</v>
      </c>
      <c r="L1936" t="s">
        <v>24</v>
      </c>
      <c r="M1936" s="1">
        <v>3.05</v>
      </c>
      <c r="N1936" s="1">
        <v>4.01</v>
      </c>
      <c r="O1936" s="1">
        <v>3.8</v>
      </c>
      <c r="P1936" s="1">
        <v>4.25</v>
      </c>
      <c r="Q1936" s="1">
        <v>5</v>
      </c>
      <c r="R1936" s="1">
        <v>2.1</v>
      </c>
      <c r="S1936" s="1">
        <v>4.99</v>
      </c>
      <c r="T1936" s="1">
        <v>4.0999999999999996</v>
      </c>
      <c r="U1936" s="1">
        <v>1.01</v>
      </c>
      <c r="V1936" s="1">
        <v>3.62</v>
      </c>
    </row>
    <row r="1937" spans="1:22" x14ac:dyDescent="0.25">
      <c r="A1937">
        <v>9436</v>
      </c>
      <c r="B1937" t="s">
        <v>36</v>
      </c>
      <c r="C1937" t="s">
        <v>45</v>
      </c>
      <c r="D1937" t="s">
        <v>39</v>
      </c>
      <c r="E1937">
        <v>4200</v>
      </c>
      <c r="F1937" t="s">
        <v>7</v>
      </c>
      <c r="G1937" t="s">
        <v>24</v>
      </c>
      <c r="H1937">
        <v>0.66666666666666663</v>
      </c>
      <c r="I1937">
        <v>4200</v>
      </c>
      <c r="J1937" t="s">
        <v>24</v>
      </c>
      <c r="K1937">
        <v>4200</v>
      </c>
      <c r="L1937" t="s">
        <v>24</v>
      </c>
      <c r="M1937" s="1">
        <v>3.05</v>
      </c>
      <c r="N1937" s="1">
        <v>4.01</v>
      </c>
      <c r="O1937" s="1">
        <v>3.8</v>
      </c>
      <c r="P1937" s="1">
        <v>4.25</v>
      </c>
      <c r="Q1937" s="1">
        <v>5</v>
      </c>
      <c r="R1937" s="1">
        <v>2.1</v>
      </c>
      <c r="S1937" s="1">
        <v>4.99</v>
      </c>
      <c r="T1937" s="1">
        <v>4.0999999999999996</v>
      </c>
      <c r="U1937" s="1">
        <v>1.01</v>
      </c>
      <c r="V1937" s="1">
        <v>3.62</v>
      </c>
    </row>
    <row r="1938" spans="1:22" x14ac:dyDescent="0.25">
      <c r="A1938">
        <v>9437</v>
      </c>
      <c r="B1938" t="s">
        <v>36</v>
      </c>
      <c r="C1938" t="s">
        <v>45</v>
      </c>
      <c r="D1938" t="s">
        <v>48</v>
      </c>
      <c r="E1938">
        <v>22</v>
      </c>
      <c r="F1938" t="s">
        <v>7</v>
      </c>
      <c r="G1938" t="s">
        <v>24</v>
      </c>
      <c r="H1938">
        <v>0.66666666666666663</v>
      </c>
      <c r="I1938">
        <v>22</v>
      </c>
      <c r="J1938" t="s">
        <v>24</v>
      </c>
      <c r="K1938">
        <v>22</v>
      </c>
      <c r="L1938" t="s">
        <v>24</v>
      </c>
      <c r="M1938" s="1">
        <v>3.05</v>
      </c>
      <c r="N1938" s="1">
        <v>4.01</v>
      </c>
      <c r="O1938" s="1">
        <v>3.8</v>
      </c>
      <c r="P1938" s="1">
        <v>4.25</v>
      </c>
      <c r="Q1938" s="1">
        <v>5</v>
      </c>
      <c r="R1938" s="1">
        <v>2.1</v>
      </c>
      <c r="S1938" s="1">
        <v>4.99</v>
      </c>
      <c r="T1938" s="1">
        <v>4.0999999999999996</v>
      </c>
      <c r="U1938" s="1">
        <v>1.01</v>
      </c>
      <c r="V1938" s="1">
        <v>3.8</v>
      </c>
    </row>
    <row r="1939" spans="1:22" x14ac:dyDescent="0.25">
      <c r="A1939">
        <v>9438</v>
      </c>
      <c r="B1939" t="s">
        <v>36</v>
      </c>
      <c r="C1939" t="s">
        <v>45</v>
      </c>
      <c r="D1939" t="s">
        <v>46</v>
      </c>
      <c r="E1939">
        <v>62</v>
      </c>
      <c r="F1939" t="s">
        <v>7</v>
      </c>
      <c r="G1939" t="s">
        <v>24</v>
      </c>
      <c r="H1939">
        <v>0.66666666666666663</v>
      </c>
      <c r="I1939">
        <v>62</v>
      </c>
      <c r="J1939" t="s">
        <v>24</v>
      </c>
      <c r="K1939">
        <v>62</v>
      </c>
      <c r="L1939" t="s">
        <v>24</v>
      </c>
      <c r="M1939" s="1">
        <v>3.05</v>
      </c>
      <c r="N1939" s="1">
        <v>4.01</v>
      </c>
      <c r="O1939" s="1">
        <v>3.8</v>
      </c>
      <c r="P1939" s="1">
        <v>4.25</v>
      </c>
      <c r="Q1939" s="1">
        <v>5</v>
      </c>
      <c r="R1939" s="1">
        <v>2.1</v>
      </c>
      <c r="S1939" s="1">
        <v>4.99</v>
      </c>
      <c r="T1939" s="1">
        <v>4.0999999999999996</v>
      </c>
      <c r="U1939" s="1">
        <v>1.01</v>
      </c>
      <c r="V1939" s="1">
        <v>3.62</v>
      </c>
    </row>
    <row r="1940" spans="1:22" x14ac:dyDescent="0.25">
      <c r="A1940">
        <v>9439</v>
      </c>
      <c r="B1940" t="s">
        <v>36</v>
      </c>
      <c r="C1940" t="s">
        <v>45</v>
      </c>
      <c r="D1940" t="s">
        <v>49</v>
      </c>
      <c r="E1940">
        <v>54</v>
      </c>
      <c r="F1940" t="s">
        <v>7</v>
      </c>
      <c r="G1940" t="s">
        <v>24</v>
      </c>
      <c r="H1940">
        <v>0.66666666666666663</v>
      </c>
      <c r="I1940">
        <v>54</v>
      </c>
      <c r="J1940" t="s">
        <v>24</v>
      </c>
      <c r="K1940">
        <v>54</v>
      </c>
      <c r="L1940" t="s">
        <v>24</v>
      </c>
      <c r="M1940" s="1">
        <v>3.05</v>
      </c>
      <c r="N1940" s="1">
        <v>4.01</v>
      </c>
      <c r="O1940" s="1">
        <v>3.8</v>
      </c>
      <c r="P1940" s="1">
        <v>4.25</v>
      </c>
      <c r="Q1940" s="1">
        <v>5</v>
      </c>
      <c r="R1940" s="1">
        <v>2.1</v>
      </c>
      <c r="S1940" s="1">
        <v>4.99</v>
      </c>
      <c r="T1940" s="1">
        <v>4.0999999999999996</v>
      </c>
      <c r="U1940" s="1">
        <v>1.01</v>
      </c>
      <c r="V1940" s="1">
        <v>3.8</v>
      </c>
    </row>
    <row r="1941" spans="1:22" x14ac:dyDescent="0.25">
      <c r="A1941">
        <v>9440</v>
      </c>
      <c r="B1941" t="s">
        <v>36</v>
      </c>
      <c r="C1941" t="s">
        <v>45</v>
      </c>
      <c r="D1941" t="s">
        <v>39</v>
      </c>
      <c r="E1941">
        <v>634</v>
      </c>
      <c r="F1941" t="s">
        <v>7</v>
      </c>
      <c r="G1941" t="s">
        <v>24</v>
      </c>
      <c r="H1941">
        <v>0.66666666666666663</v>
      </c>
      <c r="I1941">
        <v>634</v>
      </c>
      <c r="J1941" t="s">
        <v>24</v>
      </c>
      <c r="K1941">
        <v>634</v>
      </c>
      <c r="L1941" t="s">
        <v>24</v>
      </c>
      <c r="M1941" s="1">
        <v>3.05</v>
      </c>
      <c r="N1941" s="1">
        <v>4.01</v>
      </c>
      <c r="O1941" s="1">
        <v>3.8</v>
      </c>
      <c r="P1941" s="1">
        <v>4.25</v>
      </c>
      <c r="Q1941" s="1">
        <v>5</v>
      </c>
      <c r="R1941" s="1">
        <v>2.1</v>
      </c>
      <c r="S1941" s="1">
        <v>4.99</v>
      </c>
      <c r="T1941" s="1">
        <v>4.0999999999999996</v>
      </c>
      <c r="U1941" s="1">
        <v>1.01</v>
      </c>
      <c r="V1941" s="1">
        <v>3.8</v>
      </c>
    </row>
    <row r="1942" spans="1:22" x14ac:dyDescent="0.25">
      <c r="A1942">
        <v>9441</v>
      </c>
      <c r="B1942" t="s">
        <v>36</v>
      </c>
      <c r="C1942" t="s">
        <v>45</v>
      </c>
      <c r="D1942" t="s">
        <v>47</v>
      </c>
      <c r="E1942">
        <v>34</v>
      </c>
      <c r="F1942" t="s">
        <v>7</v>
      </c>
      <c r="G1942" t="s">
        <v>24</v>
      </c>
      <c r="H1942">
        <v>0.66666666666666663</v>
      </c>
      <c r="I1942">
        <v>34</v>
      </c>
      <c r="J1942" t="s">
        <v>24</v>
      </c>
      <c r="K1942">
        <v>34</v>
      </c>
      <c r="L1942" t="s">
        <v>24</v>
      </c>
      <c r="M1942" s="1">
        <v>3.05</v>
      </c>
      <c r="N1942" s="1">
        <v>4.01</v>
      </c>
      <c r="O1942" s="1">
        <v>3.8</v>
      </c>
      <c r="P1942" s="1">
        <v>4.25</v>
      </c>
      <c r="Q1942" s="1">
        <v>5</v>
      </c>
      <c r="R1942" s="1">
        <v>2.1</v>
      </c>
      <c r="S1942" s="1">
        <v>4.99</v>
      </c>
      <c r="T1942" s="1">
        <v>4.0999999999999996</v>
      </c>
      <c r="U1942" s="1">
        <v>1.01</v>
      </c>
      <c r="V1942" s="1">
        <v>3.62</v>
      </c>
    </row>
    <row r="1943" spans="1:22" x14ac:dyDescent="0.25">
      <c r="A1943">
        <v>9442</v>
      </c>
      <c r="B1943" t="s">
        <v>36</v>
      </c>
      <c r="C1943" t="s">
        <v>45</v>
      </c>
      <c r="D1943" t="s">
        <v>49</v>
      </c>
      <c r="E1943">
        <v>27</v>
      </c>
      <c r="F1943" t="s">
        <v>7</v>
      </c>
      <c r="G1943" t="s">
        <v>24</v>
      </c>
      <c r="H1943">
        <v>0.66666666666666663</v>
      </c>
      <c r="I1943">
        <v>27</v>
      </c>
      <c r="J1943" t="s">
        <v>24</v>
      </c>
      <c r="K1943">
        <v>27</v>
      </c>
      <c r="L1943" t="s">
        <v>25</v>
      </c>
      <c r="M1943" s="1">
        <v>3.05</v>
      </c>
      <c r="N1943" s="1">
        <v>4.01</v>
      </c>
      <c r="O1943" s="1">
        <v>3.8</v>
      </c>
      <c r="P1943" s="1">
        <v>4.25</v>
      </c>
      <c r="Q1943" s="1">
        <v>5</v>
      </c>
      <c r="R1943" s="1">
        <v>2.1</v>
      </c>
      <c r="S1943" s="1">
        <v>4.99</v>
      </c>
      <c r="T1943" s="1">
        <v>4.0999999999999996</v>
      </c>
      <c r="U1943" s="1">
        <v>1.01</v>
      </c>
      <c r="V1943" s="1">
        <v>3.62</v>
      </c>
    </row>
    <row r="1944" spans="1:22" x14ac:dyDescent="0.25">
      <c r="A1944">
        <v>9443</v>
      </c>
      <c r="B1944" t="s">
        <v>36</v>
      </c>
      <c r="C1944" t="s">
        <v>45</v>
      </c>
      <c r="D1944" t="s">
        <v>39</v>
      </c>
      <c r="E1944">
        <v>581</v>
      </c>
      <c r="F1944" t="s">
        <v>7</v>
      </c>
      <c r="G1944" t="s">
        <v>24</v>
      </c>
      <c r="H1944">
        <v>0.66666666666666663</v>
      </c>
      <c r="I1944">
        <v>581</v>
      </c>
      <c r="J1944" t="s">
        <v>24</v>
      </c>
      <c r="K1944">
        <v>581</v>
      </c>
      <c r="L1944" t="s">
        <v>24</v>
      </c>
      <c r="M1944" s="1">
        <v>3.05</v>
      </c>
      <c r="N1944" s="1">
        <v>4.01</v>
      </c>
      <c r="O1944" s="1">
        <v>3.8</v>
      </c>
      <c r="P1944" s="1">
        <v>4.25</v>
      </c>
      <c r="Q1944" s="1">
        <v>5</v>
      </c>
      <c r="R1944" s="1">
        <v>2.9</v>
      </c>
      <c r="S1944" s="1">
        <v>4.99</v>
      </c>
      <c r="T1944" s="1">
        <v>4.0999999999999996</v>
      </c>
      <c r="U1944" s="1">
        <v>1.01</v>
      </c>
      <c r="V1944" s="1">
        <v>3.8</v>
      </c>
    </row>
    <row r="1945" spans="1:22" x14ac:dyDescent="0.25">
      <c r="A1945">
        <v>9444</v>
      </c>
      <c r="B1945" t="s">
        <v>36</v>
      </c>
      <c r="C1945" t="s">
        <v>45</v>
      </c>
      <c r="D1945" t="s">
        <v>48</v>
      </c>
      <c r="E1945">
        <v>16</v>
      </c>
      <c r="F1945" t="s">
        <v>7</v>
      </c>
      <c r="G1945" t="s">
        <v>24</v>
      </c>
      <c r="H1945">
        <v>0.66666666666666663</v>
      </c>
      <c r="I1945">
        <v>16</v>
      </c>
      <c r="J1945" t="s">
        <v>24</v>
      </c>
      <c r="K1945">
        <v>16</v>
      </c>
      <c r="L1945" t="s">
        <v>24</v>
      </c>
      <c r="M1945" s="1">
        <v>3.05</v>
      </c>
      <c r="N1945" s="1">
        <v>4.01</v>
      </c>
      <c r="O1945" s="1">
        <v>3.8</v>
      </c>
      <c r="P1945" s="1">
        <v>4.25</v>
      </c>
      <c r="Q1945" s="1">
        <v>5</v>
      </c>
      <c r="R1945" s="1">
        <v>2.1</v>
      </c>
      <c r="S1945" s="1">
        <v>4.99</v>
      </c>
      <c r="T1945" s="1">
        <v>4.0999999999999996</v>
      </c>
      <c r="U1945" s="1">
        <v>1.01</v>
      </c>
      <c r="V1945" s="1">
        <v>3.62</v>
      </c>
    </row>
    <row r="1946" spans="1:22" x14ac:dyDescent="0.25">
      <c r="A1946">
        <v>9445</v>
      </c>
      <c r="B1946" t="s">
        <v>36</v>
      </c>
      <c r="C1946" t="s">
        <v>45</v>
      </c>
      <c r="D1946" t="s">
        <v>39</v>
      </c>
      <c r="E1946">
        <v>538</v>
      </c>
      <c r="F1946" t="s">
        <v>7</v>
      </c>
      <c r="G1946" t="s">
        <v>24</v>
      </c>
      <c r="H1946">
        <v>0.66666666666666663</v>
      </c>
      <c r="I1946">
        <v>538</v>
      </c>
      <c r="J1946" t="s">
        <v>24</v>
      </c>
      <c r="K1946">
        <v>538</v>
      </c>
      <c r="L1946" t="s">
        <v>24</v>
      </c>
      <c r="M1946" s="1">
        <v>3.05</v>
      </c>
      <c r="N1946" s="1">
        <v>4.01</v>
      </c>
      <c r="O1946" s="1">
        <v>3.8</v>
      </c>
      <c r="P1946" s="1">
        <v>4.25</v>
      </c>
      <c r="Q1946" s="1">
        <v>5</v>
      </c>
      <c r="R1946" s="1">
        <v>2.1</v>
      </c>
      <c r="S1946" s="1">
        <v>4.99</v>
      </c>
      <c r="T1946" s="1">
        <v>4.0999999999999996</v>
      </c>
      <c r="U1946" s="1">
        <v>1.01</v>
      </c>
      <c r="V1946" s="1">
        <v>3.62</v>
      </c>
    </row>
    <row r="1947" spans="1:22" x14ac:dyDescent="0.25">
      <c r="A1947">
        <v>9446</v>
      </c>
      <c r="B1947" t="s">
        <v>36</v>
      </c>
      <c r="C1947" t="s">
        <v>45</v>
      </c>
      <c r="D1947" t="s">
        <v>39</v>
      </c>
      <c r="E1947">
        <v>225</v>
      </c>
      <c r="F1947" t="s">
        <v>7</v>
      </c>
      <c r="G1947" t="s">
        <v>24</v>
      </c>
      <c r="H1947">
        <v>0.66666666666666663</v>
      </c>
      <c r="I1947">
        <v>225</v>
      </c>
      <c r="J1947" t="s">
        <v>24</v>
      </c>
      <c r="K1947">
        <v>225</v>
      </c>
      <c r="L1947" t="s">
        <v>24</v>
      </c>
      <c r="M1947" s="1">
        <v>3.05</v>
      </c>
      <c r="N1947" s="1">
        <v>4.01</v>
      </c>
      <c r="O1947" s="1">
        <v>3.8</v>
      </c>
      <c r="P1947" s="1">
        <v>4.25</v>
      </c>
      <c r="Q1947" s="1">
        <v>5</v>
      </c>
      <c r="R1947" s="1">
        <v>2.1</v>
      </c>
      <c r="S1947" s="1">
        <v>4.99</v>
      </c>
      <c r="T1947" s="1">
        <v>4.0999999999999996</v>
      </c>
      <c r="U1947" s="1">
        <v>1.01</v>
      </c>
      <c r="V1947" s="1">
        <v>3.62</v>
      </c>
    </row>
    <row r="1948" spans="1:22" x14ac:dyDescent="0.25">
      <c r="A1948">
        <v>9447</v>
      </c>
      <c r="B1948" t="s">
        <v>36</v>
      </c>
      <c r="C1948" t="s">
        <v>45</v>
      </c>
      <c r="D1948" t="s">
        <v>39</v>
      </c>
      <c r="E1948">
        <v>400</v>
      </c>
      <c r="F1948" t="s">
        <v>7</v>
      </c>
      <c r="G1948" t="s">
        <v>24</v>
      </c>
      <c r="H1948">
        <v>0.66666666666666663</v>
      </c>
      <c r="I1948">
        <v>400</v>
      </c>
      <c r="J1948" t="s">
        <v>24</v>
      </c>
      <c r="K1948">
        <v>400</v>
      </c>
      <c r="L1948" t="s">
        <v>24</v>
      </c>
      <c r="M1948" s="1">
        <v>3.05</v>
      </c>
      <c r="N1948" s="1">
        <v>4.01</v>
      </c>
      <c r="O1948" s="1">
        <v>3.8</v>
      </c>
      <c r="P1948" s="1">
        <v>4.25</v>
      </c>
      <c r="Q1948" s="1">
        <v>5</v>
      </c>
      <c r="R1948" s="1">
        <v>2.1</v>
      </c>
      <c r="S1948" s="1">
        <v>4.99</v>
      </c>
      <c r="T1948" s="1">
        <v>4.0999999999999996</v>
      </c>
      <c r="U1948" s="1">
        <v>1.01</v>
      </c>
      <c r="V1948" s="1">
        <v>3.62</v>
      </c>
    </row>
    <row r="1949" spans="1:22" x14ac:dyDescent="0.25">
      <c r="A1949">
        <v>9448</v>
      </c>
      <c r="B1949" t="s">
        <v>36</v>
      </c>
      <c r="C1949" t="s">
        <v>45</v>
      </c>
      <c r="D1949" t="s">
        <v>47</v>
      </c>
      <c r="E1949">
        <v>5</v>
      </c>
      <c r="F1949" t="s">
        <v>7</v>
      </c>
      <c r="G1949" t="s">
        <v>24</v>
      </c>
      <c r="H1949">
        <v>0.66666666666666663</v>
      </c>
      <c r="I1949">
        <v>5</v>
      </c>
      <c r="J1949" t="s">
        <v>24</v>
      </c>
      <c r="K1949">
        <v>5</v>
      </c>
      <c r="L1949" t="s">
        <v>24</v>
      </c>
      <c r="M1949" s="1">
        <v>3.05</v>
      </c>
      <c r="N1949" s="1">
        <v>4.01</v>
      </c>
      <c r="O1949" s="1">
        <v>3.8</v>
      </c>
      <c r="P1949" s="1">
        <v>4.25</v>
      </c>
      <c r="Q1949" s="1">
        <v>5</v>
      </c>
      <c r="R1949" s="1">
        <v>2.1</v>
      </c>
      <c r="S1949" s="1">
        <v>4.99</v>
      </c>
      <c r="T1949" s="1">
        <v>4.0999999999999996</v>
      </c>
      <c r="U1949" s="1">
        <v>1.01</v>
      </c>
      <c r="V1949" s="1">
        <v>3.8</v>
      </c>
    </row>
    <row r="1950" spans="1:22" x14ac:dyDescent="0.25">
      <c r="A1950">
        <v>9449</v>
      </c>
      <c r="B1950" t="s">
        <v>36</v>
      </c>
      <c r="C1950" t="s">
        <v>45</v>
      </c>
      <c r="D1950" t="s">
        <v>49</v>
      </c>
      <c r="E1950">
        <v>12</v>
      </c>
      <c r="F1950" t="s">
        <v>7</v>
      </c>
      <c r="G1950" t="s">
        <v>24</v>
      </c>
      <c r="H1950">
        <v>0.66666666666666663</v>
      </c>
      <c r="I1950">
        <v>12</v>
      </c>
      <c r="J1950" t="s">
        <v>24</v>
      </c>
      <c r="K1950">
        <v>12</v>
      </c>
      <c r="L1950" t="s">
        <v>25</v>
      </c>
      <c r="M1950" s="1">
        <v>3.05</v>
      </c>
      <c r="N1950" s="1">
        <v>4.01</v>
      </c>
      <c r="O1950" s="1">
        <v>3.8</v>
      </c>
      <c r="P1950" s="1">
        <v>4.25</v>
      </c>
      <c r="Q1950" s="1">
        <v>5</v>
      </c>
      <c r="R1950" s="1">
        <v>2.1</v>
      </c>
      <c r="S1950" s="1">
        <v>4.99</v>
      </c>
      <c r="T1950" s="1">
        <v>4.0999999999999996</v>
      </c>
      <c r="U1950" s="1">
        <v>1.01</v>
      </c>
      <c r="V1950" s="1">
        <v>3.62</v>
      </c>
    </row>
    <row r="1951" spans="1:22" x14ac:dyDescent="0.25">
      <c r="A1951">
        <v>9450</v>
      </c>
      <c r="B1951" t="s">
        <v>36</v>
      </c>
      <c r="C1951" t="s">
        <v>45</v>
      </c>
      <c r="D1951" t="s">
        <v>39</v>
      </c>
      <c r="E1951">
        <v>442</v>
      </c>
      <c r="F1951" t="s">
        <v>7</v>
      </c>
      <c r="G1951" t="s">
        <v>24</v>
      </c>
      <c r="H1951">
        <v>0.66666666666666663</v>
      </c>
      <c r="I1951">
        <v>442</v>
      </c>
      <c r="J1951" t="s">
        <v>24</v>
      </c>
      <c r="K1951">
        <v>442</v>
      </c>
      <c r="L1951" t="s">
        <v>24</v>
      </c>
      <c r="M1951" s="1">
        <v>3.05</v>
      </c>
      <c r="N1951" s="1">
        <v>4.01</v>
      </c>
      <c r="O1951" s="1">
        <v>3.8</v>
      </c>
      <c r="P1951" s="1">
        <v>4.25</v>
      </c>
      <c r="Q1951" s="1">
        <v>5</v>
      </c>
      <c r="R1951" s="1">
        <v>2.1</v>
      </c>
      <c r="S1951" s="1">
        <v>4.99</v>
      </c>
      <c r="T1951" s="1">
        <v>4.0999999999999996</v>
      </c>
      <c r="U1951" s="1">
        <v>1.01</v>
      </c>
      <c r="V1951" s="1">
        <v>3.8</v>
      </c>
    </row>
    <row r="1952" spans="1:22" x14ac:dyDescent="0.25">
      <c r="A1952">
        <v>9451</v>
      </c>
      <c r="B1952" t="s">
        <v>36</v>
      </c>
      <c r="C1952" t="s">
        <v>45</v>
      </c>
      <c r="D1952" t="s">
        <v>51</v>
      </c>
      <c r="E1952">
        <v>2</v>
      </c>
      <c r="F1952" t="s">
        <v>7</v>
      </c>
      <c r="G1952" t="s">
        <v>24</v>
      </c>
      <c r="H1952">
        <v>0.66666666666666663</v>
      </c>
      <c r="I1952">
        <v>2</v>
      </c>
      <c r="J1952" t="s">
        <v>24</v>
      </c>
      <c r="K1952">
        <v>2</v>
      </c>
      <c r="L1952" t="s">
        <v>24</v>
      </c>
      <c r="M1952" s="1">
        <v>3.05</v>
      </c>
      <c r="N1952" s="1">
        <v>4.01</v>
      </c>
      <c r="O1952" s="1">
        <v>3.8</v>
      </c>
      <c r="P1952" s="1">
        <v>4.25</v>
      </c>
      <c r="Q1952" s="1">
        <v>5</v>
      </c>
      <c r="R1952" s="1">
        <v>2.1</v>
      </c>
      <c r="S1952" s="1">
        <v>4.99</v>
      </c>
      <c r="T1952" s="1">
        <v>4.0999999999999996</v>
      </c>
      <c r="U1952" s="1">
        <v>1.01</v>
      </c>
      <c r="V1952" s="1">
        <v>3.62</v>
      </c>
    </row>
    <row r="1953" spans="1:22" x14ac:dyDescent="0.25">
      <c r="A1953">
        <v>9452</v>
      </c>
      <c r="B1953" t="s">
        <v>36</v>
      </c>
      <c r="C1953" t="s">
        <v>45</v>
      </c>
      <c r="D1953" t="s">
        <v>49</v>
      </c>
      <c r="E1953">
        <v>38</v>
      </c>
      <c r="F1953" t="s">
        <v>7</v>
      </c>
      <c r="G1953" t="s">
        <v>24</v>
      </c>
      <c r="H1953">
        <v>0.66666666666666663</v>
      </c>
      <c r="I1953">
        <v>38</v>
      </c>
      <c r="J1953" t="s">
        <v>24</v>
      </c>
      <c r="K1953">
        <v>38</v>
      </c>
      <c r="L1953" t="s">
        <v>24</v>
      </c>
      <c r="M1953" s="1">
        <v>3.05</v>
      </c>
      <c r="N1953" s="1">
        <v>4.01</v>
      </c>
      <c r="O1953" s="1">
        <v>3.8</v>
      </c>
      <c r="P1953" s="1">
        <v>4.25</v>
      </c>
      <c r="Q1953" s="1">
        <v>5</v>
      </c>
      <c r="R1953" s="1">
        <v>2.1</v>
      </c>
      <c r="S1953" s="1">
        <v>4.99</v>
      </c>
      <c r="T1953" s="1">
        <v>4.0999999999999996</v>
      </c>
      <c r="U1953" s="1">
        <v>1.01</v>
      </c>
      <c r="V1953" s="1">
        <v>3.62</v>
      </c>
    </row>
    <row r="1954" spans="1:22" x14ac:dyDescent="0.25">
      <c r="A1954">
        <v>9453</v>
      </c>
      <c r="B1954" t="s">
        <v>36</v>
      </c>
      <c r="C1954" t="s">
        <v>45</v>
      </c>
      <c r="D1954" t="s">
        <v>39</v>
      </c>
      <c r="E1954">
        <v>2529</v>
      </c>
      <c r="F1954" t="s">
        <v>7</v>
      </c>
      <c r="G1954" t="s">
        <v>24</v>
      </c>
      <c r="H1954">
        <v>0.66666666666666663</v>
      </c>
      <c r="I1954">
        <v>2529</v>
      </c>
      <c r="J1954" t="s">
        <v>24</v>
      </c>
      <c r="K1954">
        <v>2529</v>
      </c>
      <c r="L1954" t="s">
        <v>24</v>
      </c>
      <c r="M1954" s="1">
        <v>3.05</v>
      </c>
      <c r="N1954" s="1">
        <v>4.01</v>
      </c>
      <c r="O1954" s="1">
        <v>3.8</v>
      </c>
      <c r="P1954" s="1">
        <v>4.25</v>
      </c>
      <c r="Q1954" s="1">
        <v>5</v>
      </c>
      <c r="R1954" s="1">
        <v>2.1</v>
      </c>
      <c r="S1954" s="1">
        <v>4.99</v>
      </c>
      <c r="T1954" s="1">
        <v>4.0999999999999996</v>
      </c>
      <c r="U1954" s="1">
        <v>1.01</v>
      </c>
      <c r="V1954" s="1">
        <v>3.62</v>
      </c>
    </row>
    <row r="1955" spans="1:22" x14ac:dyDescent="0.25">
      <c r="A1955">
        <v>9454</v>
      </c>
      <c r="B1955" t="s">
        <v>36</v>
      </c>
      <c r="C1955" t="s">
        <v>45</v>
      </c>
      <c r="D1955" t="s">
        <v>39</v>
      </c>
      <c r="E1955">
        <v>2062</v>
      </c>
      <c r="F1955" t="s">
        <v>7</v>
      </c>
      <c r="G1955" t="s">
        <v>24</v>
      </c>
      <c r="H1955">
        <v>0.66666666666666663</v>
      </c>
      <c r="I1955">
        <v>2062</v>
      </c>
      <c r="J1955" t="s">
        <v>24</v>
      </c>
      <c r="K1955">
        <v>2062</v>
      </c>
      <c r="L1955" t="s">
        <v>24</v>
      </c>
      <c r="M1955" s="1">
        <v>3.05</v>
      </c>
      <c r="N1955" s="1">
        <v>4.01</v>
      </c>
      <c r="O1955" s="1">
        <v>3.8</v>
      </c>
      <c r="P1955" s="1">
        <v>4.25</v>
      </c>
      <c r="Q1955" s="1">
        <v>5</v>
      </c>
      <c r="R1955" s="1">
        <v>2.1</v>
      </c>
      <c r="S1955" s="1">
        <v>4.99</v>
      </c>
      <c r="T1955" s="1">
        <v>4.0999999999999996</v>
      </c>
      <c r="U1955" s="1">
        <v>1.01</v>
      </c>
      <c r="V1955" s="1">
        <v>3.8</v>
      </c>
    </row>
    <row r="1956" spans="1:22" x14ac:dyDescent="0.25">
      <c r="A1956">
        <v>9455</v>
      </c>
      <c r="B1956" t="s">
        <v>36</v>
      </c>
      <c r="C1956" t="s">
        <v>45</v>
      </c>
      <c r="D1956" t="s">
        <v>39</v>
      </c>
      <c r="E1956">
        <v>11</v>
      </c>
      <c r="F1956" t="s">
        <v>7</v>
      </c>
      <c r="G1956" t="s">
        <v>24</v>
      </c>
      <c r="H1956">
        <v>0.66666666666666663</v>
      </c>
      <c r="I1956">
        <v>11</v>
      </c>
      <c r="J1956" t="s">
        <v>24</v>
      </c>
      <c r="K1956">
        <v>11</v>
      </c>
      <c r="L1956" t="s">
        <v>24</v>
      </c>
      <c r="M1956" s="1">
        <v>3.05</v>
      </c>
      <c r="N1956" s="1">
        <v>4.01</v>
      </c>
      <c r="O1956" s="1">
        <v>3.8</v>
      </c>
      <c r="P1956" s="1">
        <v>4.25</v>
      </c>
      <c r="Q1956" s="1">
        <v>5</v>
      </c>
      <c r="R1956" s="1">
        <v>2.1</v>
      </c>
      <c r="S1956" s="1">
        <v>4.99</v>
      </c>
      <c r="T1956" s="1">
        <v>4.0999999999999996</v>
      </c>
      <c r="U1956" s="1">
        <v>1.01</v>
      </c>
      <c r="V1956" s="1">
        <v>3.62</v>
      </c>
    </row>
    <row r="1957" spans="1:22" x14ac:dyDescent="0.25">
      <c r="A1957">
        <v>9456</v>
      </c>
      <c r="B1957" t="s">
        <v>36</v>
      </c>
      <c r="C1957" t="s">
        <v>45</v>
      </c>
      <c r="D1957" t="s">
        <v>39</v>
      </c>
      <c r="E1957">
        <v>114</v>
      </c>
      <c r="F1957" t="s">
        <v>7</v>
      </c>
      <c r="G1957" t="s">
        <v>24</v>
      </c>
      <c r="H1957">
        <v>0.66666666666666663</v>
      </c>
      <c r="I1957">
        <v>114</v>
      </c>
      <c r="J1957" t="s">
        <v>24</v>
      </c>
      <c r="K1957">
        <v>114</v>
      </c>
      <c r="L1957" t="s">
        <v>24</v>
      </c>
      <c r="M1957" s="1">
        <v>3.05</v>
      </c>
      <c r="N1957" s="1">
        <v>4.01</v>
      </c>
      <c r="O1957" s="1">
        <v>3.8</v>
      </c>
      <c r="P1957" s="1">
        <v>4.25</v>
      </c>
      <c r="Q1957" s="1">
        <v>5</v>
      </c>
      <c r="R1957" s="1">
        <v>2.1</v>
      </c>
      <c r="S1957" s="1">
        <v>4.99</v>
      </c>
      <c r="T1957" s="1">
        <v>4.0999999999999996</v>
      </c>
      <c r="U1957" s="1">
        <v>1.01</v>
      </c>
      <c r="V1957" s="1">
        <v>3.8</v>
      </c>
    </row>
    <row r="1958" spans="1:22" x14ac:dyDescent="0.25">
      <c r="A1958">
        <v>9457</v>
      </c>
      <c r="B1958" t="s">
        <v>36</v>
      </c>
      <c r="C1958" t="s">
        <v>45</v>
      </c>
      <c r="D1958" t="s">
        <v>39</v>
      </c>
      <c r="E1958">
        <v>170</v>
      </c>
      <c r="F1958" t="s">
        <v>7</v>
      </c>
      <c r="G1958" t="s">
        <v>24</v>
      </c>
      <c r="H1958">
        <v>0.66666666666666663</v>
      </c>
      <c r="I1958">
        <v>170</v>
      </c>
      <c r="J1958" t="s">
        <v>24</v>
      </c>
      <c r="K1958">
        <v>170</v>
      </c>
      <c r="L1958" t="s">
        <v>24</v>
      </c>
      <c r="M1958" s="1">
        <v>3.05</v>
      </c>
      <c r="N1958" s="1">
        <v>4.01</v>
      </c>
      <c r="O1958" s="1">
        <v>3.8</v>
      </c>
      <c r="P1958" s="1">
        <v>4.25</v>
      </c>
      <c r="Q1958" s="1">
        <v>5</v>
      </c>
      <c r="R1958" s="1">
        <v>2.1</v>
      </c>
      <c r="S1958" s="1">
        <v>4.99</v>
      </c>
      <c r="T1958" s="1">
        <v>4.0999999999999996</v>
      </c>
      <c r="U1958" s="1">
        <v>1.01</v>
      </c>
      <c r="V1958" s="1">
        <v>3.62</v>
      </c>
    </row>
    <row r="1959" spans="1:22" x14ac:dyDescent="0.25">
      <c r="A1959">
        <v>9458</v>
      </c>
      <c r="B1959" t="s">
        <v>36</v>
      </c>
      <c r="C1959" t="s">
        <v>45</v>
      </c>
      <c r="D1959" t="s">
        <v>39</v>
      </c>
      <c r="E1959">
        <v>78</v>
      </c>
      <c r="F1959" t="s">
        <v>7</v>
      </c>
      <c r="G1959" t="s">
        <v>24</v>
      </c>
      <c r="H1959">
        <v>0.66666666666666663</v>
      </c>
      <c r="I1959">
        <v>78</v>
      </c>
      <c r="J1959" t="s">
        <v>24</v>
      </c>
      <c r="K1959">
        <v>78</v>
      </c>
      <c r="L1959" t="s">
        <v>24</v>
      </c>
      <c r="M1959" s="1">
        <v>3.05</v>
      </c>
      <c r="N1959" s="1">
        <v>4.01</v>
      </c>
      <c r="O1959" s="1">
        <v>3.8</v>
      </c>
      <c r="P1959" s="1">
        <v>4.25</v>
      </c>
      <c r="Q1959" s="1">
        <v>5</v>
      </c>
      <c r="R1959" s="1">
        <v>2.1</v>
      </c>
      <c r="S1959" s="1">
        <v>4.99</v>
      </c>
      <c r="T1959" s="1">
        <v>4.0999999999999996</v>
      </c>
      <c r="U1959" s="1">
        <v>1.01</v>
      </c>
      <c r="V1959" s="1">
        <v>3.62</v>
      </c>
    </row>
    <row r="1960" spans="1:22" x14ac:dyDescent="0.25">
      <c r="A1960">
        <v>9459</v>
      </c>
      <c r="B1960" t="s">
        <v>36</v>
      </c>
      <c r="C1960" t="s">
        <v>45</v>
      </c>
      <c r="D1960" t="s">
        <v>47</v>
      </c>
      <c r="E1960">
        <v>25</v>
      </c>
      <c r="F1960" t="s">
        <v>7</v>
      </c>
      <c r="G1960" t="s">
        <v>24</v>
      </c>
      <c r="H1960">
        <v>0.66666666666666663</v>
      </c>
      <c r="I1960">
        <v>25</v>
      </c>
      <c r="J1960" t="s">
        <v>24</v>
      </c>
      <c r="K1960">
        <v>25</v>
      </c>
      <c r="L1960" t="s">
        <v>24</v>
      </c>
      <c r="M1960" s="1">
        <v>3.05</v>
      </c>
      <c r="N1960" s="1">
        <v>4.01</v>
      </c>
      <c r="O1960" s="1">
        <v>3.8</v>
      </c>
      <c r="P1960" s="1">
        <v>4.25</v>
      </c>
      <c r="Q1960" s="1">
        <v>5</v>
      </c>
      <c r="R1960" s="1">
        <v>2.9</v>
      </c>
      <c r="S1960" s="1">
        <v>4.99</v>
      </c>
      <c r="T1960" s="1">
        <v>4.0999999999999996</v>
      </c>
      <c r="U1960" s="1">
        <v>1.01</v>
      </c>
      <c r="V1960" s="1">
        <v>3.8</v>
      </c>
    </row>
    <row r="1961" spans="1:22" x14ac:dyDescent="0.25">
      <c r="A1961">
        <v>9460</v>
      </c>
      <c r="B1961" t="s">
        <v>36</v>
      </c>
      <c r="C1961" t="s">
        <v>45</v>
      </c>
      <c r="D1961" t="s">
        <v>47</v>
      </c>
      <c r="E1961">
        <v>7</v>
      </c>
      <c r="F1961" t="s">
        <v>7</v>
      </c>
      <c r="G1961" t="s">
        <v>24</v>
      </c>
      <c r="H1961">
        <v>0.66666666666666663</v>
      </c>
      <c r="I1961">
        <v>7</v>
      </c>
      <c r="J1961" t="s">
        <v>24</v>
      </c>
      <c r="K1961">
        <v>7</v>
      </c>
      <c r="L1961" t="s">
        <v>24</v>
      </c>
      <c r="M1961" s="1">
        <v>3.05</v>
      </c>
      <c r="N1961" s="1">
        <v>4.01</v>
      </c>
      <c r="O1961" s="1">
        <v>3.8</v>
      </c>
      <c r="P1961" s="1">
        <v>4.25</v>
      </c>
      <c r="Q1961" s="1">
        <v>5</v>
      </c>
      <c r="R1961" s="1">
        <v>2.1</v>
      </c>
      <c r="S1961" s="1">
        <v>4.99</v>
      </c>
      <c r="T1961" s="1">
        <v>4.0999999999999996</v>
      </c>
      <c r="U1961" s="1">
        <v>1.01</v>
      </c>
      <c r="V1961" s="1">
        <v>3.62</v>
      </c>
    </row>
    <row r="1962" spans="1:22" x14ac:dyDescent="0.25">
      <c r="A1962">
        <v>9461</v>
      </c>
      <c r="B1962" t="s">
        <v>36</v>
      </c>
      <c r="C1962" t="s">
        <v>45</v>
      </c>
      <c r="D1962" t="s">
        <v>49</v>
      </c>
      <c r="E1962">
        <v>423</v>
      </c>
      <c r="F1962" t="s">
        <v>7</v>
      </c>
      <c r="G1962" t="s">
        <v>24</v>
      </c>
      <c r="H1962">
        <v>0.66666666666666663</v>
      </c>
      <c r="I1962">
        <v>423</v>
      </c>
      <c r="J1962" t="s">
        <v>24</v>
      </c>
      <c r="K1962">
        <v>423</v>
      </c>
      <c r="L1962" t="s">
        <v>24</v>
      </c>
      <c r="M1962" s="1">
        <v>3.05</v>
      </c>
      <c r="N1962" s="1">
        <v>4.01</v>
      </c>
      <c r="O1962" s="1">
        <v>3.8</v>
      </c>
      <c r="P1962" s="1">
        <v>4.25</v>
      </c>
      <c r="Q1962" s="1">
        <v>5</v>
      </c>
      <c r="R1962" s="1">
        <v>2.1</v>
      </c>
      <c r="S1962" s="1">
        <v>4.99</v>
      </c>
      <c r="T1962" s="1">
        <v>4.0999999999999996</v>
      </c>
      <c r="U1962" s="1">
        <v>1.01</v>
      </c>
      <c r="V1962" s="1">
        <v>3.62</v>
      </c>
    </row>
    <row r="1963" spans="1:22" x14ac:dyDescent="0.25">
      <c r="A1963">
        <v>9462</v>
      </c>
      <c r="B1963" t="s">
        <v>36</v>
      </c>
      <c r="C1963" t="s">
        <v>45</v>
      </c>
      <c r="D1963" t="s">
        <v>49</v>
      </c>
      <c r="E1963">
        <v>4</v>
      </c>
      <c r="F1963" t="s">
        <v>7</v>
      </c>
      <c r="G1963" t="s">
        <v>24</v>
      </c>
      <c r="H1963">
        <v>0.66666666666666663</v>
      </c>
      <c r="I1963">
        <v>4</v>
      </c>
      <c r="J1963" t="s">
        <v>24</v>
      </c>
      <c r="K1963">
        <v>4</v>
      </c>
      <c r="L1963" t="s">
        <v>24</v>
      </c>
      <c r="M1963" s="1">
        <v>3.05</v>
      </c>
      <c r="N1963" s="1">
        <v>4.01</v>
      </c>
      <c r="O1963" s="1">
        <v>3.8</v>
      </c>
      <c r="P1963" s="1">
        <v>4.25</v>
      </c>
      <c r="Q1963" s="1">
        <v>5</v>
      </c>
      <c r="R1963" s="1">
        <v>2.1</v>
      </c>
      <c r="S1963" s="1">
        <v>4.99</v>
      </c>
      <c r="T1963" s="1">
        <v>4.0999999999999996</v>
      </c>
      <c r="U1963" s="1">
        <v>1.01</v>
      </c>
      <c r="V1963" s="1">
        <v>3.8</v>
      </c>
    </row>
    <row r="1964" spans="1:22" x14ac:dyDescent="0.25">
      <c r="A1964">
        <v>9463</v>
      </c>
      <c r="B1964" t="s">
        <v>36</v>
      </c>
      <c r="C1964" t="s">
        <v>45</v>
      </c>
      <c r="D1964" t="s">
        <v>39</v>
      </c>
      <c r="E1964">
        <v>105</v>
      </c>
      <c r="F1964" t="s">
        <v>7</v>
      </c>
      <c r="G1964" t="s">
        <v>24</v>
      </c>
      <c r="H1964">
        <v>0.66666666666666663</v>
      </c>
      <c r="I1964">
        <v>105</v>
      </c>
      <c r="J1964" t="s">
        <v>24</v>
      </c>
      <c r="K1964">
        <v>105</v>
      </c>
      <c r="L1964" t="s">
        <v>24</v>
      </c>
      <c r="M1964" s="1">
        <v>3.05</v>
      </c>
      <c r="N1964" s="1">
        <v>4.01</v>
      </c>
      <c r="O1964" s="1">
        <v>3.8</v>
      </c>
      <c r="P1964" s="1">
        <v>4.25</v>
      </c>
      <c r="Q1964" s="1">
        <v>5</v>
      </c>
      <c r="R1964" s="1">
        <v>2.1</v>
      </c>
      <c r="S1964" s="1">
        <v>4.99</v>
      </c>
      <c r="T1964" s="1">
        <v>4.0999999999999996</v>
      </c>
      <c r="U1964" s="1">
        <v>1.01</v>
      </c>
      <c r="V1964" s="1">
        <v>3.8</v>
      </c>
    </row>
    <row r="1965" spans="1:22" x14ac:dyDescent="0.25">
      <c r="A1965">
        <v>9464</v>
      </c>
      <c r="B1965" t="s">
        <v>36</v>
      </c>
      <c r="C1965" t="s">
        <v>45</v>
      </c>
      <c r="D1965" t="s">
        <v>48</v>
      </c>
      <c r="E1965">
        <v>16</v>
      </c>
      <c r="F1965" t="s">
        <v>7</v>
      </c>
      <c r="G1965" t="s">
        <v>24</v>
      </c>
      <c r="H1965">
        <v>0.66666666666666663</v>
      </c>
      <c r="I1965">
        <v>16</v>
      </c>
      <c r="J1965" t="s">
        <v>24</v>
      </c>
      <c r="K1965">
        <v>16</v>
      </c>
      <c r="L1965" t="s">
        <v>24</v>
      </c>
      <c r="M1965" s="1">
        <v>3.05</v>
      </c>
      <c r="N1965" s="1">
        <v>4.01</v>
      </c>
      <c r="O1965" s="1">
        <v>3.8</v>
      </c>
      <c r="P1965" s="1">
        <v>4.25</v>
      </c>
      <c r="Q1965" s="1">
        <v>5</v>
      </c>
      <c r="R1965" s="1">
        <v>2.1</v>
      </c>
      <c r="S1965" s="1">
        <v>4.99</v>
      </c>
      <c r="T1965" s="1">
        <v>4.0999999999999996</v>
      </c>
      <c r="U1965" s="1">
        <v>1.01</v>
      </c>
      <c r="V1965" s="1">
        <v>3.8</v>
      </c>
    </row>
    <row r="1966" spans="1:22" x14ac:dyDescent="0.25">
      <c r="A1966">
        <v>9465</v>
      </c>
      <c r="B1966" t="s">
        <v>36</v>
      </c>
      <c r="C1966" t="s">
        <v>45</v>
      </c>
      <c r="D1966" t="s">
        <v>48</v>
      </c>
      <c r="E1966">
        <v>7</v>
      </c>
      <c r="F1966" t="s">
        <v>7</v>
      </c>
      <c r="G1966" t="s">
        <v>24</v>
      </c>
      <c r="H1966">
        <v>0.66666666666666663</v>
      </c>
      <c r="I1966">
        <v>7</v>
      </c>
      <c r="J1966" t="s">
        <v>24</v>
      </c>
      <c r="K1966">
        <v>7</v>
      </c>
      <c r="L1966" t="s">
        <v>24</v>
      </c>
      <c r="M1966" s="1">
        <v>3.05</v>
      </c>
      <c r="N1966" s="1">
        <v>4.01</v>
      </c>
      <c r="O1966" s="1">
        <v>3.8</v>
      </c>
      <c r="P1966" s="1">
        <v>4.25</v>
      </c>
      <c r="Q1966" s="1">
        <v>5</v>
      </c>
      <c r="R1966" s="1">
        <v>2.1</v>
      </c>
      <c r="S1966" s="1">
        <v>4.99</v>
      </c>
      <c r="T1966" s="1">
        <v>4.0999999999999996</v>
      </c>
      <c r="U1966" s="1">
        <v>1.01</v>
      </c>
      <c r="V1966" s="1">
        <v>3.8</v>
      </c>
    </row>
    <row r="1967" spans="1:22" x14ac:dyDescent="0.25">
      <c r="A1967">
        <v>9466</v>
      </c>
      <c r="B1967" t="s">
        <v>36</v>
      </c>
      <c r="C1967" t="s">
        <v>45</v>
      </c>
      <c r="D1967" t="s">
        <v>47</v>
      </c>
      <c r="E1967">
        <v>3</v>
      </c>
      <c r="F1967" t="s">
        <v>7</v>
      </c>
      <c r="G1967" t="s">
        <v>24</v>
      </c>
      <c r="H1967">
        <v>0.66666666666666663</v>
      </c>
      <c r="I1967">
        <v>3</v>
      </c>
      <c r="J1967" t="s">
        <v>24</v>
      </c>
      <c r="K1967">
        <v>3</v>
      </c>
      <c r="L1967" t="s">
        <v>25</v>
      </c>
      <c r="M1967" s="1">
        <v>3.05</v>
      </c>
      <c r="N1967" s="1">
        <v>4.01</v>
      </c>
      <c r="O1967" s="1">
        <v>3.8</v>
      </c>
      <c r="P1967" s="1">
        <v>4.25</v>
      </c>
      <c r="Q1967" s="1">
        <v>5</v>
      </c>
      <c r="R1967" s="1">
        <v>2.1</v>
      </c>
      <c r="S1967" s="1">
        <v>4.99</v>
      </c>
      <c r="T1967" s="1">
        <v>4.0999999999999996</v>
      </c>
      <c r="U1967" s="1">
        <v>1.01</v>
      </c>
      <c r="V1967" s="1">
        <v>3.62</v>
      </c>
    </row>
    <row r="1968" spans="1:22" x14ac:dyDescent="0.25">
      <c r="A1968">
        <v>9467</v>
      </c>
      <c r="B1968" t="s">
        <v>36</v>
      </c>
      <c r="C1968" t="s">
        <v>45</v>
      </c>
      <c r="D1968" t="s">
        <v>39</v>
      </c>
      <c r="E1968">
        <v>3210</v>
      </c>
      <c r="F1968" t="s">
        <v>7</v>
      </c>
      <c r="G1968" t="s">
        <v>24</v>
      </c>
      <c r="H1968">
        <v>0.66666666666666663</v>
      </c>
      <c r="I1968">
        <v>3210</v>
      </c>
      <c r="J1968" t="s">
        <v>24</v>
      </c>
      <c r="K1968">
        <v>3210</v>
      </c>
      <c r="L1968" t="s">
        <v>24</v>
      </c>
      <c r="M1968" s="1">
        <v>3.05</v>
      </c>
      <c r="N1968" s="1">
        <v>4.01</v>
      </c>
      <c r="O1968" s="1">
        <v>3.8</v>
      </c>
      <c r="P1968" s="1">
        <v>4.25</v>
      </c>
      <c r="Q1968" s="1">
        <v>5</v>
      </c>
      <c r="R1968" s="1">
        <v>2.1</v>
      </c>
      <c r="S1968" s="1">
        <v>4.99</v>
      </c>
      <c r="T1968" s="1">
        <v>4.0999999999999996</v>
      </c>
      <c r="U1968" s="1">
        <v>1.01</v>
      </c>
      <c r="V1968" s="1">
        <v>3.8</v>
      </c>
    </row>
    <row r="1969" spans="1:22" x14ac:dyDescent="0.25">
      <c r="A1969">
        <v>9468</v>
      </c>
      <c r="B1969" t="s">
        <v>36</v>
      </c>
      <c r="C1969" t="s">
        <v>45</v>
      </c>
      <c r="D1969" t="s">
        <v>48</v>
      </c>
      <c r="E1969">
        <v>28</v>
      </c>
      <c r="F1969" t="s">
        <v>7</v>
      </c>
      <c r="G1969" t="s">
        <v>24</v>
      </c>
      <c r="H1969">
        <v>0.66666666666666663</v>
      </c>
      <c r="I1969">
        <v>28</v>
      </c>
      <c r="J1969" t="s">
        <v>24</v>
      </c>
      <c r="K1969">
        <v>28</v>
      </c>
      <c r="L1969" t="s">
        <v>24</v>
      </c>
      <c r="M1969" s="1">
        <v>3.05</v>
      </c>
      <c r="N1969" s="1">
        <v>4.01</v>
      </c>
      <c r="O1969" s="1">
        <v>3.8</v>
      </c>
      <c r="P1969" s="1">
        <v>4.25</v>
      </c>
      <c r="Q1969" s="1">
        <v>5</v>
      </c>
      <c r="R1969" s="1">
        <v>2.9</v>
      </c>
      <c r="S1969" s="1">
        <v>4.99</v>
      </c>
      <c r="T1969" s="1">
        <v>4.0999999999999996</v>
      </c>
      <c r="U1969" s="1">
        <v>1.01</v>
      </c>
      <c r="V1969" s="1">
        <v>3.8</v>
      </c>
    </row>
    <row r="1970" spans="1:22" x14ac:dyDescent="0.25">
      <c r="A1970">
        <v>9469</v>
      </c>
      <c r="B1970" t="s">
        <v>36</v>
      </c>
      <c r="C1970" t="s">
        <v>45</v>
      </c>
      <c r="D1970" t="s">
        <v>39</v>
      </c>
      <c r="E1970">
        <v>51</v>
      </c>
      <c r="F1970" t="s">
        <v>7</v>
      </c>
      <c r="G1970" t="s">
        <v>24</v>
      </c>
      <c r="H1970">
        <v>0.66666666666666663</v>
      </c>
      <c r="I1970">
        <v>51</v>
      </c>
      <c r="J1970" t="s">
        <v>24</v>
      </c>
      <c r="K1970">
        <v>51</v>
      </c>
      <c r="L1970" t="s">
        <v>24</v>
      </c>
      <c r="M1970" s="1">
        <v>3.05</v>
      </c>
      <c r="N1970" s="1">
        <v>4.01</v>
      </c>
      <c r="O1970" s="1">
        <v>3.8</v>
      </c>
      <c r="P1970" s="1">
        <v>4.25</v>
      </c>
      <c r="Q1970" s="1">
        <v>5</v>
      </c>
      <c r="R1970" s="1">
        <v>2.1</v>
      </c>
      <c r="S1970" s="1">
        <v>4.99</v>
      </c>
      <c r="T1970" s="1">
        <v>4.0999999999999996</v>
      </c>
      <c r="U1970" s="1">
        <v>1.01</v>
      </c>
      <c r="V1970" s="1">
        <v>3.62</v>
      </c>
    </row>
    <row r="1971" spans="1:22" x14ac:dyDescent="0.25">
      <c r="A1971">
        <v>9470</v>
      </c>
      <c r="B1971" t="s">
        <v>36</v>
      </c>
      <c r="C1971" t="s">
        <v>45</v>
      </c>
      <c r="D1971" t="s">
        <v>39</v>
      </c>
      <c r="E1971">
        <v>423</v>
      </c>
      <c r="F1971" t="s">
        <v>7</v>
      </c>
      <c r="G1971" t="s">
        <v>24</v>
      </c>
      <c r="H1971">
        <v>0.66666666666666663</v>
      </c>
      <c r="I1971">
        <v>423</v>
      </c>
      <c r="J1971" t="s">
        <v>24</v>
      </c>
      <c r="K1971">
        <v>423</v>
      </c>
      <c r="L1971" t="s">
        <v>24</v>
      </c>
      <c r="M1971" s="1">
        <v>3.05</v>
      </c>
      <c r="N1971" s="1">
        <v>4.01</v>
      </c>
      <c r="O1971" s="1">
        <v>3.8</v>
      </c>
      <c r="P1971" s="1">
        <v>4.25</v>
      </c>
      <c r="Q1971" s="1">
        <v>5</v>
      </c>
      <c r="R1971" s="1">
        <v>2.1</v>
      </c>
      <c r="S1971" s="1">
        <v>4.99</v>
      </c>
      <c r="T1971" s="1">
        <v>4.0999999999999996</v>
      </c>
      <c r="U1971" s="1">
        <v>1.01</v>
      </c>
      <c r="V1971" s="1">
        <v>3.62</v>
      </c>
    </row>
    <row r="1972" spans="1:22" x14ac:dyDescent="0.25">
      <c r="A1972">
        <v>9471</v>
      </c>
      <c r="B1972" t="s">
        <v>36</v>
      </c>
      <c r="C1972" t="s">
        <v>45</v>
      </c>
      <c r="D1972" t="s">
        <v>39</v>
      </c>
      <c r="E1972">
        <v>277</v>
      </c>
      <c r="F1972" t="s">
        <v>7</v>
      </c>
      <c r="G1972" t="s">
        <v>24</v>
      </c>
      <c r="H1972">
        <v>0.66666666666666663</v>
      </c>
      <c r="I1972">
        <v>277</v>
      </c>
      <c r="J1972" t="s">
        <v>24</v>
      </c>
      <c r="K1972">
        <v>277</v>
      </c>
      <c r="L1972" t="s">
        <v>24</v>
      </c>
      <c r="M1972" s="1">
        <v>3.05</v>
      </c>
      <c r="N1972" s="1">
        <v>4.01</v>
      </c>
      <c r="O1972" s="1">
        <v>3.8</v>
      </c>
      <c r="P1972" s="1">
        <v>4.25</v>
      </c>
      <c r="Q1972" s="1">
        <v>5</v>
      </c>
      <c r="R1972" s="1">
        <v>2.9</v>
      </c>
      <c r="S1972" s="1">
        <v>4.99</v>
      </c>
      <c r="T1972" s="1">
        <v>4.0999999999999996</v>
      </c>
      <c r="U1972" s="1">
        <v>1.01</v>
      </c>
      <c r="V1972" s="1">
        <v>3.8</v>
      </c>
    </row>
    <row r="1973" spans="1:22" x14ac:dyDescent="0.25">
      <c r="A1973">
        <v>9472</v>
      </c>
      <c r="B1973" t="s">
        <v>36</v>
      </c>
      <c r="C1973" t="s">
        <v>45</v>
      </c>
      <c r="D1973" t="s">
        <v>47</v>
      </c>
      <c r="E1973">
        <v>12</v>
      </c>
      <c r="F1973" t="s">
        <v>7</v>
      </c>
      <c r="G1973" t="s">
        <v>24</v>
      </c>
      <c r="H1973">
        <v>0.66666666666666663</v>
      </c>
      <c r="I1973">
        <v>12</v>
      </c>
      <c r="J1973" t="s">
        <v>24</v>
      </c>
      <c r="K1973">
        <v>12</v>
      </c>
      <c r="L1973" t="s">
        <v>24</v>
      </c>
      <c r="M1973" s="1">
        <v>3.05</v>
      </c>
      <c r="N1973" s="1">
        <v>4.01</v>
      </c>
      <c r="O1973" s="1">
        <v>3.8</v>
      </c>
      <c r="P1973" s="1">
        <v>4.25</v>
      </c>
      <c r="Q1973" s="1">
        <v>5</v>
      </c>
      <c r="R1973" s="1">
        <v>2.1</v>
      </c>
      <c r="S1973" s="1">
        <v>4.99</v>
      </c>
      <c r="T1973" s="1">
        <v>4.0999999999999996</v>
      </c>
      <c r="U1973" s="1">
        <v>1.01</v>
      </c>
      <c r="V1973" s="1">
        <v>3.8</v>
      </c>
    </row>
    <row r="1974" spans="1:22" x14ac:dyDescent="0.25">
      <c r="A1974">
        <v>9473</v>
      </c>
      <c r="B1974" t="s">
        <v>36</v>
      </c>
      <c r="C1974" t="s">
        <v>45</v>
      </c>
      <c r="D1974" t="s">
        <v>39</v>
      </c>
      <c r="E1974">
        <v>90</v>
      </c>
      <c r="F1974" t="s">
        <v>7</v>
      </c>
      <c r="G1974" t="s">
        <v>24</v>
      </c>
      <c r="H1974">
        <v>0.66666666666666663</v>
      </c>
      <c r="I1974">
        <v>90</v>
      </c>
      <c r="J1974" t="s">
        <v>24</v>
      </c>
      <c r="K1974">
        <v>90</v>
      </c>
      <c r="L1974" t="s">
        <v>24</v>
      </c>
      <c r="M1974" s="1">
        <v>3.05</v>
      </c>
      <c r="N1974" s="1">
        <v>4.01</v>
      </c>
      <c r="O1974" s="1">
        <v>3.8</v>
      </c>
      <c r="P1974" s="1">
        <v>4.25</v>
      </c>
      <c r="Q1974" s="1">
        <v>5</v>
      </c>
      <c r="R1974" s="1">
        <v>2.1</v>
      </c>
      <c r="S1974" s="1">
        <v>4.99</v>
      </c>
      <c r="T1974" s="1">
        <v>4.0999999999999996</v>
      </c>
      <c r="U1974" s="1">
        <v>1.01</v>
      </c>
      <c r="V1974" s="1">
        <v>3.62</v>
      </c>
    </row>
    <row r="1975" spans="1:22" x14ac:dyDescent="0.25">
      <c r="A1975">
        <v>9474</v>
      </c>
      <c r="B1975" t="s">
        <v>36</v>
      </c>
      <c r="C1975" t="s">
        <v>45</v>
      </c>
      <c r="D1975" t="s">
        <v>39</v>
      </c>
      <c r="E1975">
        <v>514</v>
      </c>
      <c r="F1975" t="s">
        <v>7</v>
      </c>
      <c r="G1975" t="s">
        <v>24</v>
      </c>
      <c r="H1975">
        <v>0.66666666666666663</v>
      </c>
      <c r="I1975">
        <v>514</v>
      </c>
      <c r="J1975" t="s">
        <v>24</v>
      </c>
      <c r="K1975">
        <v>514</v>
      </c>
      <c r="L1975" t="s">
        <v>24</v>
      </c>
      <c r="M1975" s="1">
        <v>3.05</v>
      </c>
      <c r="N1975" s="1">
        <v>4.01</v>
      </c>
      <c r="O1975" s="1">
        <v>3.8</v>
      </c>
      <c r="P1975" s="1">
        <v>4.25</v>
      </c>
      <c r="Q1975" s="1">
        <v>5</v>
      </c>
      <c r="R1975" s="1">
        <v>2.1</v>
      </c>
      <c r="S1975" s="1">
        <v>4.99</v>
      </c>
      <c r="T1975" s="1">
        <v>4.0999999999999996</v>
      </c>
      <c r="U1975" s="1">
        <v>1.01</v>
      </c>
      <c r="V1975" s="1">
        <v>3.8</v>
      </c>
    </row>
    <row r="1976" spans="1:22" x14ac:dyDescent="0.25">
      <c r="A1976">
        <v>9475</v>
      </c>
      <c r="B1976" t="s">
        <v>36</v>
      </c>
      <c r="C1976" t="s">
        <v>45</v>
      </c>
      <c r="D1976" t="s">
        <v>39</v>
      </c>
      <c r="E1976">
        <v>1511</v>
      </c>
      <c r="F1976" t="s">
        <v>7</v>
      </c>
      <c r="G1976" t="s">
        <v>24</v>
      </c>
      <c r="H1976">
        <v>0.66666666666666663</v>
      </c>
      <c r="I1976">
        <v>1511</v>
      </c>
      <c r="J1976" t="s">
        <v>24</v>
      </c>
      <c r="K1976">
        <v>1511</v>
      </c>
      <c r="L1976" t="s">
        <v>24</v>
      </c>
      <c r="M1976" s="1">
        <v>3.05</v>
      </c>
      <c r="N1976" s="1">
        <v>4.01</v>
      </c>
      <c r="O1976" s="1">
        <v>3.8</v>
      </c>
      <c r="P1976" s="1">
        <v>4.25</v>
      </c>
      <c r="Q1976" s="1">
        <v>5</v>
      </c>
      <c r="R1976" s="1">
        <v>2.1</v>
      </c>
      <c r="S1976" s="1">
        <v>4.99</v>
      </c>
      <c r="T1976" s="1">
        <v>4.0999999999999996</v>
      </c>
      <c r="U1976" s="1">
        <v>1.01</v>
      </c>
      <c r="V1976" s="1">
        <v>3.62</v>
      </c>
    </row>
    <row r="1977" spans="1:22" x14ac:dyDescent="0.25">
      <c r="A1977">
        <v>9476</v>
      </c>
      <c r="B1977" t="s">
        <v>36</v>
      </c>
      <c r="C1977" t="s">
        <v>45</v>
      </c>
      <c r="D1977" t="s">
        <v>49</v>
      </c>
      <c r="E1977">
        <v>10</v>
      </c>
      <c r="F1977" t="s">
        <v>7</v>
      </c>
      <c r="G1977" t="s">
        <v>24</v>
      </c>
      <c r="H1977">
        <v>0.66666666666666663</v>
      </c>
      <c r="I1977">
        <v>10</v>
      </c>
      <c r="J1977" t="s">
        <v>24</v>
      </c>
      <c r="K1977">
        <v>10</v>
      </c>
      <c r="L1977" t="s">
        <v>24</v>
      </c>
      <c r="M1977" s="1">
        <v>3.05</v>
      </c>
      <c r="N1977" s="1">
        <v>4.01</v>
      </c>
      <c r="O1977" s="1">
        <v>3.8</v>
      </c>
      <c r="P1977" s="1">
        <v>4.25</v>
      </c>
      <c r="Q1977" s="1">
        <v>5</v>
      </c>
      <c r="R1977" s="1">
        <v>2.1</v>
      </c>
      <c r="S1977" s="1">
        <v>4.99</v>
      </c>
      <c r="T1977" s="1">
        <v>4.0999999999999996</v>
      </c>
      <c r="U1977" s="1">
        <v>1.01</v>
      </c>
      <c r="V1977" s="1">
        <v>3.62</v>
      </c>
    </row>
    <row r="1978" spans="1:22" x14ac:dyDescent="0.25">
      <c r="A1978">
        <v>9477</v>
      </c>
      <c r="B1978" t="s">
        <v>36</v>
      </c>
      <c r="C1978" t="s">
        <v>45</v>
      </c>
      <c r="D1978" t="s">
        <v>48</v>
      </c>
      <c r="E1978">
        <v>57</v>
      </c>
      <c r="F1978" t="s">
        <v>7</v>
      </c>
      <c r="G1978" t="s">
        <v>24</v>
      </c>
      <c r="H1978">
        <v>0.66666666666666663</v>
      </c>
      <c r="I1978">
        <v>57</v>
      </c>
      <c r="J1978" t="s">
        <v>24</v>
      </c>
      <c r="K1978">
        <v>57</v>
      </c>
      <c r="L1978" t="s">
        <v>24</v>
      </c>
      <c r="M1978" s="1">
        <v>3.05</v>
      </c>
      <c r="N1978" s="1">
        <v>4.01</v>
      </c>
      <c r="O1978" s="1">
        <v>3.8</v>
      </c>
      <c r="P1978" s="1">
        <v>4.25</v>
      </c>
      <c r="Q1978" s="1">
        <v>5</v>
      </c>
      <c r="R1978" s="1">
        <v>2.9</v>
      </c>
      <c r="S1978" s="1">
        <v>4.99</v>
      </c>
      <c r="T1978" s="1">
        <v>4.0999999999999996</v>
      </c>
      <c r="U1978" s="1">
        <v>1.01</v>
      </c>
      <c r="V1978" s="1">
        <v>3.8</v>
      </c>
    </row>
    <row r="1979" spans="1:22" x14ac:dyDescent="0.25">
      <c r="A1979">
        <v>9478</v>
      </c>
      <c r="B1979" t="s">
        <v>36</v>
      </c>
      <c r="C1979" t="s">
        <v>45</v>
      </c>
      <c r="D1979" t="s">
        <v>39</v>
      </c>
      <c r="E1979">
        <v>1428</v>
      </c>
      <c r="F1979" t="s">
        <v>7</v>
      </c>
      <c r="G1979" t="s">
        <v>24</v>
      </c>
      <c r="H1979">
        <v>0.66666666666666663</v>
      </c>
      <c r="I1979">
        <v>1428</v>
      </c>
      <c r="J1979" t="s">
        <v>24</v>
      </c>
      <c r="K1979">
        <v>1428</v>
      </c>
      <c r="L1979" t="s">
        <v>24</v>
      </c>
      <c r="M1979" s="1">
        <v>3.05</v>
      </c>
      <c r="N1979" s="1">
        <v>4.01</v>
      </c>
      <c r="O1979" s="1">
        <v>3.8</v>
      </c>
      <c r="P1979" s="1">
        <v>4.25</v>
      </c>
      <c r="Q1979" s="1">
        <v>5</v>
      </c>
      <c r="R1979" s="1">
        <v>2.1</v>
      </c>
      <c r="S1979" s="1">
        <v>4.99</v>
      </c>
      <c r="T1979" s="1">
        <v>4.0999999999999996</v>
      </c>
      <c r="U1979" s="1">
        <v>1.01</v>
      </c>
      <c r="V1979" s="1">
        <v>3.62</v>
      </c>
    </row>
    <row r="1980" spans="1:22" x14ac:dyDescent="0.25">
      <c r="A1980">
        <v>9479</v>
      </c>
      <c r="B1980" t="s">
        <v>36</v>
      </c>
      <c r="C1980" t="s">
        <v>45</v>
      </c>
      <c r="D1980" t="s">
        <v>39</v>
      </c>
      <c r="E1980">
        <v>203</v>
      </c>
      <c r="F1980" t="s">
        <v>7</v>
      </c>
      <c r="G1980" t="s">
        <v>24</v>
      </c>
      <c r="H1980">
        <v>0.66666666666666663</v>
      </c>
      <c r="I1980">
        <v>203</v>
      </c>
      <c r="J1980" t="s">
        <v>24</v>
      </c>
      <c r="K1980">
        <v>203</v>
      </c>
      <c r="L1980" t="s">
        <v>24</v>
      </c>
      <c r="M1980" s="1">
        <v>3.05</v>
      </c>
      <c r="N1980" s="1">
        <v>4.01</v>
      </c>
      <c r="O1980" s="1">
        <v>3.8</v>
      </c>
      <c r="P1980" s="1">
        <v>4.25</v>
      </c>
      <c r="Q1980" s="1">
        <v>5</v>
      </c>
      <c r="R1980" s="1">
        <v>2.9</v>
      </c>
      <c r="S1980" s="1">
        <v>4.99</v>
      </c>
      <c r="T1980" s="1">
        <v>4.0999999999999996</v>
      </c>
      <c r="U1980" s="1">
        <v>1.01</v>
      </c>
      <c r="V1980" s="1">
        <v>3.8</v>
      </c>
    </row>
    <row r="1981" spans="1:22" x14ac:dyDescent="0.25">
      <c r="A1981">
        <v>9480</v>
      </c>
      <c r="B1981" t="s">
        <v>36</v>
      </c>
      <c r="C1981" t="s">
        <v>45</v>
      </c>
      <c r="D1981" t="s">
        <v>39</v>
      </c>
      <c r="E1981">
        <v>11440</v>
      </c>
      <c r="F1981" t="s">
        <v>7</v>
      </c>
      <c r="G1981" t="s">
        <v>24</v>
      </c>
      <c r="H1981">
        <v>0.66666666666666663</v>
      </c>
      <c r="I1981">
        <v>11440</v>
      </c>
      <c r="J1981" t="s">
        <v>24</v>
      </c>
      <c r="K1981">
        <v>11440</v>
      </c>
      <c r="L1981" t="s">
        <v>24</v>
      </c>
      <c r="M1981" s="1">
        <v>3.05</v>
      </c>
      <c r="N1981" s="1">
        <v>4.01</v>
      </c>
      <c r="O1981" s="1">
        <v>3.8</v>
      </c>
      <c r="P1981" s="1">
        <v>4.25</v>
      </c>
      <c r="Q1981" s="1">
        <v>5</v>
      </c>
      <c r="R1981" s="1">
        <v>2.1</v>
      </c>
      <c r="S1981" s="1">
        <v>4.99</v>
      </c>
      <c r="T1981" s="1">
        <v>4.0999999999999996</v>
      </c>
      <c r="U1981" s="1">
        <v>1.01</v>
      </c>
      <c r="V1981" s="1">
        <v>3.62</v>
      </c>
    </row>
    <row r="1982" spans="1:22" x14ac:dyDescent="0.25">
      <c r="A1982">
        <v>9481</v>
      </c>
      <c r="B1982" t="s">
        <v>36</v>
      </c>
      <c r="C1982" t="s">
        <v>45</v>
      </c>
      <c r="D1982" t="s">
        <v>47</v>
      </c>
      <c r="E1982">
        <v>19</v>
      </c>
      <c r="F1982" t="s">
        <v>7</v>
      </c>
      <c r="G1982" t="s">
        <v>24</v>
      </c>
      <c r="H1982">
        <v>0.66666666666666663</v>
      </c>
      <c r="I1982">
        <v>19</v>
      </c>
      <c r="J1982" t="s">
        <v>24</v>
      </c>
      <c r="K1982">
        <v>19</v>
      </c>
      <c r="L1982" t="s">
        <v>25</v>
      </c>
      <c r="M1982" s="1">
        <v>3.05</v>
      </c>
      <c r="N1982" s="1">
        <v>4.01</v>
      </c>
      <c r="O1982" s="1">
        <v>3.8</v>
      </c>
      <c r="P1982" s="1">
        <v>4.25</v>
      </c>
      <c r="Q1982" s="1">
        <v>5</v>
      </c>
      <c r="R1982" s="1">
        <v>2.1</v>
      </c>
      <c r="S1982" s="1">
        <v>4.99</v>
      </c>
      <c r="T1982" s="1">
        <v>4.0999999999999996</v>
      </c>
      <c r="U1982" s="1">
        <v>1.01</v>
      </c>
      <c r="V1982" s="1">
        <v>3.62</v>
      </c>
    </row>
    <row r="1983" spans="1:22" x14ac:dyDescent="0.25">
      <c r="A1983">
        <v>9482</v>
      </c>
      <c r="B1983" t="s">
        <v>36</v>
      </c>
      <c r="C1983" t="s">
        <v>45</v>
      </c>
      <c r="D1983" t="s">
        <v>47</v>
      </c>
      <c r="E1983">
        <v>39</v>
      </c>
      <c r="F1983" t="s">
        <v>7</v>
      </c>
      <c r="G1983" t="s">
        <v>24</v>
      </c>
      <c r="H1983">
        <v>0.66666666666666663</v>
      </c>
      <c r="I1983">
        <v>39</v>
      </c>
      <c r="J1983" t="s">
        <v>24</v>
      </c>
      <c r="K1983">
        <v>39</v>
      </c>
      <c r="L1983" t="s">
        <v>25</v>
      </c>
      <c r="M1983" s="1">
        <v>3.05</v>
      </c>
      <c r="N1983" s="1">
        <v>4.01</v>
      </c>
      <c r="O1983" s="1">
        <v>3.8</v>
      </c>
      <c r="P1983" s="1">
        <v>4.25</v>
      </c>
      <c r="Q1983" s="1">
        <v>5</v>
      </c>
      <c r="R1983" s="1">
        <v>2.1</v>
      </c>
      <c r="S1983" s="1">
        <v>4.99</v>
      </c>
      <c r="T1983" s="1">
        <v>4.0999999999999996</v>
      </c>
      <c r="U1983" s="1">
        <v>1.01</v>
      </c>
      <c r="V1983" s="1">
        <v>3.62</v>
      </c>
    </row>
    <row r="1984" spans="1:22" x14ac:dyDescent="0.25">
      <c r="A1984">
        <v>9483</v>
      </c>
      <c r="B1984" t="s">
        <v>36</v>
      </c>
      <c r="C1984" t="s">
        <v>45</v>
      </c>
      <c r="D1984" t="s">
        <v>47</v>
      </c>
      <c r="E1984">
        <v>15</v>
      </c>
      <c r="F1984" t="s">
        <v>7</v>
      </c>
      <c r="G1984" t="s">
        <v>24</v>
      </c>
      <c r="H1984">
        <v>0.66666666666666663</v>
      </c>
      <c r="I1984">
        <v>15</v>
      </c>
      <c r="J1984" t="s">
        <v>24</v>
      </c>
      <c r="K1984">
        <v>15</v>
      </c>
      <c r="L1984" t="s">
        <v>24</v>
      </c>
      <c r="M1984" s="1">
        <v>3.05</v>
      </c>
      <c r="N1984" s="1">
        <v>4.01</v>
      </c>
      <c r="O1984" s="1">
        <v>3.8</v>
      </c>
      <c r="P1984" s="1">
        <v>4.25</v>
      </c>
      <c r="Q1984" s="1">
        <v>5</v>
      </c>
      <c r="R1984" s="1">
        <v>2.1</v>
      </c>
      <c r="S1984" s="1">
        <v>4.99</v>
      </c>
      <c r="T1984" s="1">
        <v>4.0999999999999996</v>
      </c>
      <c r="U1984" s="1">
        <v>1.01</v>
      </c>
      <c r="V1984" s="1">
        <v>3.8</v>
      </c>
    </row>
    <row r="1985" spans="1:22" x14ac:dyDescent="0.25">
      <c r="A1985">
        <v>9484</v>
      </c>
      <c r="B1985" t="s">
        <v>36</v>
      </c>
      <c r="C1985" t="s">
        <v>45</v>
      </c>
      <c r="D1985" t="s">
        <v>39</v>
      </c>
      <c r="E1985">
        <v>410</v>
      </c>
      <c r="F1985" t="s">
        <v>7</v>
      </c>
      <c r="G1985" t="s">
        <v>24</v>
      </c>
      <c r="H1985">
        <v>0.66666666666666663</v>
      </c>
      <c r="I1985">
        <v>410</v>
      </c>
      <c r="J1985" t="s">
        <v>24</v>
      </c>
      <c r="K1985">
        <v>410</v>
      </c>
      <c r="L1985" t="s">
        <v>24</v>
      </c>
      <c r="M1985" s="1">
        <v>3.05</v>
      </c>
      <c r="N1985" s="1">
        <v>4.01</v>
      </c>
      <c r="O1985" s="1">
        <v>3.8</v>
      </c>
      <c r="P1985" s="1">
        <v>4.25</v>
      </c>
      <c r="Q1985" s="1">
        <v>5</v>
      </c>
      <c r="R1985" s="1">
        <v>2.9</v>
      </c>
      <c r="S1985" s="1">
        <v>4.99</v>
      </c>
      <c r="T1985" s="1">
        <v>4.0999999999999996</v>
      </c>
      <c r="U1985" s="1">
        <v>1.01</v>
      </c>
      <c r="V1985" s="1">
        <v>3.8</v>
      </c>
    </row>
    <row r="1986" spans="1:22" x14ac:dyDescent="0.25">
      <c r="A1986">
        <v>9485</v>
      </c>
      <c r="B1986" t="s">
        <v>36</v>
      </c>
      <c r="C1986" t="s">
        <v>45</v>
      </c>
      <c r="D1986" t="s">
        <v>46</v>
      </c>
      <c r="E1986">
        <v>4977</v>
      </c>
      <c r="F1986" t="s">
        <v>7</v>
      </c>
      <c r="G1986" t="s">
        <v>24</v>
      </c>
      <c r="H1986">
        <v>0.66666666666666663</v>
      </c>
      <c r="I1986">
        <v>4977</v>
      </c>
      <c r="J1986" t="s">
        <v>24</v>
      </c>
      <c r="K1986">
        <v>4977</v>
      </c>
      <c r="L1986" t="s">
        <v>24</v>
      </c>
      <c r="M1986" s="1">
        <v>3.05</v>
      </c>
      <c r="N1986" s="1">
        <v>4.01</v>
      </c>
      <c r="O1986" s="1">
        <v>3.8</v>
      </c>
      <c r="P1986" s="1">
        <v>4.25</v>
      </c>
      <c r="Q1986" s="1">
        <v>5</v>
      </c>
      <c r="R1986" s="1">
        <v>2.1</v>
      </c>
      <c r="S1986" s="1">
        <v>4.99</v>
      </c>
      <c r="T1986" s="1">
        <v>4.0999999999999996</v>
      </c>
      <c r="U1986" s="1">
        <v>1.01</v>
      </c>
      <c r="V1986" s="1">
        <v>3.62</v>
      </c>
    </row>
    <row r="1987" spans="1:22" x14ac:dyDescent="0.25">
      <c r="A1987">
        <v>9486</v>
      </c>
      <c r="B1987" t="s">
        <v>36</v>
      </c>
      <c r="C1987" t="s">
        <v>45</v>
      </c>
      <c r="D1987" t="s">
        <v>47</v>
      </c>
      <c r="E1987">
        <v>194</v>
      </c>
      <c r="F1987" t="s">
        <v>7</v>
      </c>
      <c r="G1987" t="s">
        <v>24</v>
      </c>
      <c r="H1987">
        <v>0.66666666666666663</v>
      </c>
      <c r="I1987">
        <v>194</v>
      </c>
      <c r="J1987" t="s">
        <v>24</v>
      </c>
      <c r="K1987">
        <v>194</v>
      </c>
      <c r="L1987" t="s">
        <v>24</v>
      </c>
      <c r="M1987" s="1">
        <v>3.05</v>
      </c>
      <c r="N1987" s="1">
        <v>4.01</v>
      </c>
      <c r="O1987" s="1">
        <v>3.8</v>
      </c>
      <c r="P1987" s="1">
        <v>4.25</v>
      </c>
      <c r="Q1987" s="1">
        <v>5</v>
      </c>
      <c r="R1987" s="1">
        <v>2.9</v>
      </c>
      <c r="S1987" s="1">
        <v>4.99</v>
      </c>
      <c r="T1987" s="1">
        <v>4.0999999999999996</v>
      </c>
      <c r="U1987" s="1">
        <v>1.01</v>
      </c>
      <c r="V1987" s="1">
        <v>3.8</v>
      </c>
    </row>
    <row r="1988" spans="1:22" x14ac:dyDescent="0.25">
      <c r="A1988">
        <v>9487</v>
      </c>
      <c r="B1988" t="s">
        <v>36</v>
      </c>
      <c r="C1988" t="s">
        <v>45</v>
      </c>
      <c r="D1988" t="s">
        <v>47</v>
      </c>
      <c r="E1988">
        <v>1</v>
      </c>
      <c r="F1988" t="s">
        <v>7</v>
      </c>
      <c r="G1988" t="s">
        <v>24</v>
      </c>
      <c r="H1988">
        <v>0.66666666666666663</v>
      </c>
      <c r="I1988">
        <v>1</v>
      </c>
      <c r="J1988" t="s">
        <v>24</v>
      </c>
      <c r="K1988">
        <v>1</v>
      </c>
      <c r="L1988" t="s">
        <v>24</v>
      </c>
      <c r="M1988" s="1">
        <v>3.05</v>
      </c>
      <c r="N1988" s="1">
        <v>4.01</v>
      </c>
      <c r="O1988" s="1">
        <v>3.8</v>
      </c>
      <c r="P1988" s="1">
        <v>4.25</v>
      </c>
      <c r="Q1988" s="1">
        <v>5</v>
      </c>
      <c r="R1988" s="1">
        <v>2.1</v>
      </c>
      <c r="S1988" s="1">
        <v>4.99</v>
      </c>
      <c r="T1988" s="1">
        <v>4.0999999999999996</v>
      </c>
      <c r="U1988" s="1">
        <v>1.01</v>
      </c>
      <c r="V1988" s="1">
        <v>3.62</v>
      </c>
    </row>
    <row r="1989" spans="1:22" x14ac:dyDescent="0.25">
      <c r="A1989">
        <v>9488</v>
      </c>
      <c r="B1989" t="s">
        <v>36</v>
      </c>
      <c r="C1989" t="s">
        <v>45</v>
      </c>
      <c r="D1989" t="s">
        <v>51</v>
      </c>
      <c r="E1989">
        <v>7</v>
      </c>
      <c r="F1989" t="s">
        <v>7</v>
      </c>
      <c r="G1989" t="s">
        <v>24</v>
      </c>
      <c r="H1989">
        <v>0.66666666666666663</v>
      </c>
      <c r="I1989">
        <v>7</v>
      </c>
      <c r="J1989" t="s">
        <v>24</v>
      </c>
      <c r="K1989">
        <v>7</v>
      </c>
      <c r="L1989" t="s">
        <v>24</v>
      </c>
      <c r="M1989" s="1">
        <v>3.05</v>
      </c>
      <c r="N1989" s="1">
        <v>4.01</v>
      </c>
      <c r="O1989" s="1">
        <v>3.8</v>
      </c>
      <c r="P1989" s="1">
        <v>4.25</v>
      </c>
      <c r="Q1989" s="1">
        <v>5</v>
      </c>
      <c r="R1989" s="1">
        <v>2.1</v>
      </c>
      <c r="S1989" s="1">
        <v>4.99</v>
      </c>
      <c r="T1989" s="1">
        <v>4.0999999999999996</v>
      </c>
      <c r="U1989" s="1">
        <v>1.01</v>
      </c>
      <c r="V1989" s="1">
        <v>3.62</v>
      </c>
    </row>
    <row r="1990" spans="1:22" x14ac:dyDescent="0.25">
      <c r="A1990">
        <v>9489</v>
      </c>
      <c r="B1990" t="s">
        <v>36</v>
      </c>
      <c r="C1990" t="s">
        <v>45</v>
      </c>
      <c r="D1990" t="s">
        <v>47</v>
      </c>
      <c r="E1990">
        <v>201</v>
      </c>
      <c r="F1990" t="s">
        <v>7</v>
      </c>
      <c r="G1990" t="s">
        <v>24</v>
      </c>
      <c r="H1990">
        <v>0.66666666666666663</v>
      </c>
      <c r="I1990">
        <v>201</v>
      </c>
      <c r="J1990" t="s">
        <v>24</v>
      </c>
      <c r="K1990">
        <v>201</v>
      </c>
      <c r="L1990" t="s">
        <v>24</v>
      </c>
      <c r="M1990" s="1">
        <v>3.05</v>
      </c>
      <c r="N1990" s="1">
        <v>4.01</v>
      </c>
      <c r="O1990" s="1">
        <v>3.8</v>
      </c>
      <c r="P1990" s="1">
        <v>4.25</v>
      </c>
      <c r="Q1990" s="1">
        <v>5</v>
      </c>
      <c r="R1990" s="1">
        <v>2.1</v>
      </c>
      <c r="S1990" s="1">
        <v>4.99</v>
      </c>
      <c r="T1990" s="1">
        <v>4.0999999999999996</v>
      </c>
      <c r="U1990" s="1">
        <v>1.01</v>
      </c>
      <c r="V1990" s="1">
        <v>3.8</v>
      </c>
    </row>
    <row r="1991" spans="1:22" x14ac:dyDescent="0.25">
      <c r="A1991">
        <v>9490</v>
      </c>
      <c r="B1991" t="s">
        <v>36</v>
      </c>
      <c r="C1991" t="s">
        <v>45</v>
      </c>
      <c r="D1991" t="s">
        <v>39</v>
      </c>
      <c r="E1991">
        <v>594</v>
      </c>
      <c r="F1991" t="s">
        <v>7</v>
      </c>
      <c r="G1991" t="s">
        <v>24</v>
      </c>
      <c r="H1991">
        <v>0.66666666666666663</v>
      </c>
      <c r="I1991">
        <v>594</v>
      </c>
      <c r="J1991" t="s">
        <v>24</v>
      </c>
      <c r="K1991">
        <v>594</v>
      </c>
      <c r="L1991" t="s">
        <v>24</v>
      </c>
      <c r="M1991" s="1">
        <v>3.05</v>
      </c>
      <c r="N1991" s="1">
        <v>4.01</v>
      </c>
      <c r="O1991" s="1">
        <v>3.8</v>
      </c>
      <c r="P1991" s="1">
        <v>4.25</v>
      </c>
      <c r="Q1991" s="1">
        <v>5</v>
      </c>
      <c r="R1991" s="1">
        <v>2.1</v>
      </c>
      <c r="S1991" s="1">
        <v>4.99</v>
      </c>
      <c r="T1991" s="1">
        <v>4.0999999999999996</v>
      </c>
      <c r="U1991" s="1">
        <v>1.01</v>
      </c>
      <c r="V1991" s="1">
        <v>3.62</v>
      </c>
    </row>
    <row r="1992" spans="1:22" x14ac:dyDescent="0.25">
      <c r="A1992">
        <v>9491</v>
      </c>
      <c r="B1992" t="s">
        <v>36</v>
      </c>
      <c r="C1992" t="s">
        <v>45</v>
      </c>
      <c r="D1992" t="s">
        <v>39</v>
      </c>
      <c r="E1992">
        <v>115</v>
      </c>
      <c r="F1992" t="s">
        <v>7</v>
      </c>
      <c r="G1992" t="s">
        <v>24</v>
      </c>
      <c r="H1992">
        <v>0.66666666666666663</v>
      </c>
      <c r="I1992">
        <v>115</v>
      </c>
      <c r="J1992" t="s">
        <v>24</v>
      </c>
      <c r="K1992">
        <v>115</v>
      </c>
      <c r="L1992" t="s">
        <v>24</v>
      </c>
      <c r="M1992" s="1">
        <v>3.05</v>
      </c>
      <c r="N1992" s="1">
        <v>4.01</v>
      </c>
      <c r="O1992" s="1">
        <v>3.8</v>
      </c>
      <c r="P1992" s="1">
        <v>4.25</v>
      </c>
      <c r="Q1992" s="1">
        <v>5</v>
      </c>
      <c r="R1992" s="1">
        <v>2.1</v>
      </c>
      <c r="S1992" s="1">
        <v>4.99</v>
      </c>
      <c r="T1992" s="1">
        <v>4.0999999999999996</v>
      </c>
      <c r="U1992" s="1">
        <v>1.01</v>
      </c>
      <c r="V1992" s="1">
        <v>3.62</v>
      </c>
    </row>
    <row r="1993" spans="1:22" x14ac:dyDescent="0.25">
      <c r="A1993">
        <v>9492</v>
      </c>
      <c r="B1993" t="s">
        <v>36</v>
      </c>
      <c r="C1993" t="s">
        <v>45</v>
      </c>
      <c r="D1993" t="s">
        <v>39</v>
      </c>
      <c r="E1993">
        <v>3245</v>
      </c>
      <c r="F1993" t="s">
        <v>7</v>
      </c>
      <c r="G1993" t="s">
        <v>24</v>
      </c>
      <c r="H1993">
        <v>0.66666666666666663</v>
      </c>
      <c r="I1993">
        <v>3245</v>
      </c>
      <c r="J1993" t="s">
        <v>24</v>
      </c>
      <c r="K1993">
        <v>3245</v>
      </c>
      <c r="L1993" t="s">
        <v>25</v>
      </c>
      <c r="M1993" s="1">
        <v>3.05</v>
      </c>
      <c r="N1993" s="1">
        <v>4.01</v>
      </c>
      <c r="O1993" s="1">
        <v>3.8</v>
      </c>
      <c r="P1993" s="1">
        <v>4.25</v>
      </c>
      <c r="Q1993" s="1">
        <v>5</v>
      </c>
      <c r="R1993" s="1">
        <v>2.1</v>
      </c>
      <c r="S1993" s="1">
        <v>4.99</v>
      </c>
      <c r="T1993" s="1">
        <v>4.0999999999999996</v>
      </c>
      <c r="U1993" s="1">
        <v>1.01</v>
      </c>
      <c r="V1993" s="1">
        <v>3.62</v>
      </c>
    </row>
    <row r="1994" spans="1:22" x14ac:dyDescent="0.25">
      <c r="A1994">
        <v>9493</v>
      </c>
      <c r="B1994" t="s">
        <v>36</v>
      </c>
      <c r="C1994" t="s">
        <v>45</v>
      </c>
      <c r="D1994" t="s">
        <v>39</v>
      </c>
      <c r="E1994">
        <v>457</v>
      </c>
      <c r="F1994" t="s">
        <v>7</v>
      </c>
      <c r="G1994" t="s">
        <v>24</v>
      </c>
      <c r="H1994">
        <v>0.66666666666666663</v>
      </c>
      <c r="I1994">
        <v>457</v>
      </c>
      <c r="J1994" t="s">
        <v>24</v>
      </c>
      <c r="K1994">
        <v>457</v>
      </c>
      <c r="L1994" t="s">
        <v>24</v>
      </c>
      <c r="M1994" s="1">
        <v>3.05</v>
      </c>
      <c r="N1994" s="1">
        <v>4.01</v>
      </c>
      <c r="O1994" s="1">
        <v>3.8</v>
      </c>
      <c r="P1994" s="1">
        <v>4.25</v>
      </c>
      <c r="Q1994" s="1">
        <v>5</v>
      </c>
      <c r="R1994" s="1">
        <v>2.1</v>
      </c>
      <c r="S1994" s="1">
        <v>4.99</v>
      </c>
      <c r="T1994" s="1">
        <v>4.0999999999999996</v>
      </c>
      <c r="U1994" s="1">
        <v>1.01</v>
      </c>
      <c r="V1994" s="1">
        <v>3.8</v>
      </c>
    </row>
    <row r="1995" spans="1:22" x14ac:dyDescent="0.25">
      <c r="A1995">
        <v>9494</v>
      </c>
      <c r="B1995" t="s">
        <v>36</v>
      </c>
      <c r="C1995" t="s">
        <v>45</v>
      </c>
      <c r="D1995" t="s">
        <v>47</v>
      </c>
      <c r="E1995">
        <v>967</v>
      </c>
      <c r="F1995" t="s">
        <v>7</v>
      </c>
      <c r="G1995" t="s">
        <v>24</v>
      </c>
      <c r="H1995">
        <v>0.66666666666666663</v>
      </c>
      <c r="I1995">
        <v>967</v>
      </c>
      <c r="J1995" t="s">
        <v>24</v>
      </c>
      <c r="K1995">
        <v>967</v>
      </c>
      <c r="L1995" t="s">
        <v>24</v>
      </c>
      <c r="M1995" s="1">
        <v>3.05</v>
      </c>
      <c r="N1995" s="1">
        <v>4.01</v>
      </c>
      <c r="O1995" s="1">
        <v>3.8</v>
      </c>
      <c r="P1995" s="1">
        <v>4.25</v>
      </c>
      <c r="Q1995" s="1">
        <v>5</v>
      </c>
      <c r="R1995" s="1">
        <v>2.1</v>
      </c>
      <c r="S1995" s="1">
        <v>4.99</v>
      </c>
      <c r="T1995" s="1">
        <v>4.0999999999999996</v>
      </c>
      <c r="U1995" s="1">
        <v>1.01</v>
      </c>
      <c r="V1995" s="1">
        <v>3.62</v>
      </c>
    </row>
    <row r="1996" spans="1:22" x14ac:dyDescent="0.25">
      <c r="A1996">
        <v>9495</v>
      </c>
      <c r="B1996" t="s">
        <v>36</v>
      </c>
      <c r="C1996" t="s">
        <v>45</v>
      </c>
      <c r="D1996" t="s">
        <v>39</v>
      </c>
      <c r="E1996">
        <v>186</v>
      </c>
      <c r="F1996" t="s">
        <v>7</v>
      </c>
      <c r="G1996" t="s">
        <v>24</v>
      </c>
      <c r="H1996">
        <v>0.66666666666666663</v>
      </c>
      <c r="I1996">
        <v>186</v>
      </c>
      <c r="J1996" t="s">
        <v>24</v>
      </c>
      <c r="K1996">
        <v>186</v>
      </c>
      <c r="L1996" t="s">
        <v>24</v>
      </c>
      <c r="M1996" s="1">
        <v>3.05</v>
      </c>
      <c r="N1996" s="1">
        <v>4.01</v>
      </c>
      <c r="O1996" s="1">
        <v>3.8</v>
      </c>
      <c r="P1996" s="1">
        <v>4.25</v>
      </c>
      <c r="Q1996" s="1">
        <v>5</v>
      </c>
      <c r="R1996" s="1">
        <v>2.1</v>
      </c>
      <c r="S1996" s="1">
        <v>4.99</v>
      </c>
      <c r="T1996" s="1">
        <v>4.0999999999999996</v>
      </c>
      <c r="U1996" s="1">
        <v>1.01</v>
      </c>
      <c r="V1996" s="1">
        <v>3.62</v>
      </c>
    </row>
    <row r="1997" spans="1:22" x14ac:dyDescent="0.25">
      <c r="A1997">
        <v>9496</v>
      </c>
      <c r="B1997" t="s">
        <v>36</v>
      </c>
      <c r="C1997" t="s">
        <v>45</v>
      </c>
      <c r="D1997" t="s">
        <v>39</v>
      </c>
      <c r="E1997">
        <v>183</v>
      </c>
      <c r="F1997" t="s">
        <v>7</v>
      </c>
      <c r="G1997" t="s">
        <v>24</v>
      </c>
      <c r="H1997">
        <v>0.66666666666666663</v>
      </c>
      <c r="I1997">
        <v>183</v>
      </c>
      <c r="J1997" t="s">
        <v>24</v>
      </c>
      <c r="K1997">
        <v>183</v>
      </c>
      <c r="L1997" t="s">
        <v>24</v>
      </c>
      <c r="M1997" s="1">
        <v>3.05</v>
      </c>
      <c r="N1997" s="1">
        <v>4.01</v>
      </c>
      <c r="O1997" s="1">
        <v>3.8</v>
      </c>
      <c r="P1997" s="1">
        <v>4.25</v>
      </c>
      <c r="Q1997" s="1">
        <v>5</v>
      </c>
      <c r="R1997" s="1">
        <v>2.1</v>
      </c>
      <c r="S1997" s="1">
        <v>4.99</v>
      </c>
      <c r="T1997" s="1">
        <v>4.0999999999999996</v>
      </c>
      <c r="U1997" s="1">
        <v>1.01</v>
      </c>
      <c r="V1997" s="1">
        <v>3.62</v>
      </c>
    </row>
    <row r="1998" spans="1:22" x14ac:dyDescent="0.25">
      <c r="A1998">
        <v>9497</v>
      </c>
      <c r="B1998" t="s">
        <v>36</v>
      </c>
      <c r="C1998" t="s">
        <v>45</v>
      </c>
      <c r="D1998" t="s">
        <v>48</v>
      </c>
      <c r="E1998">
        <v>58</v>
      </c>
      <c r="F1998" t="s">
        <v>7</v>
      </c>
      <c r="G1998" t="s">
        <v>24</v>
      </c>
      <c r="H1998">
        <v>0.66666666666666663</v>
      </c>
      <c r="I1998">
        <v>58</v>
      </c>
      <c r="J1998" t="s">
        <v>24</v>
      </c>
      <c r="K1998">
        <v>58</v>
      </c>
      <c r="L1998" t="s">
        <v>24</v>
      </c>
      <c r="M1998" s="1">
        <v>3.05</v>
      </c>
      <c r="N1998" s="1">
        <v>4.01</v>
      </c>
      <c r="O1998" s="1">
        <v>3.8</v>
      </c>
      <c r="P1998" s="1">
        <v>4.25</v>
      </c>
      <c r="Q1998" s="1">
        <v>5</v>
      </c>
      <c r="R1998" s="1">
        <v>2.1</v>
      </c>
      <c r="S1998" s="1">
        <v>4.99</v>
      </c>
      <c r="T1998" s="1">
        <v>4.0999999999999996</v>
      </c>
      <c r="U1998" s="1">
        <v>1.01</v>
      </c>
      <c r="V1998" s="1">
        <v>3.62</v>
      </c>
    </row>
    <row r="1999" spans="1:22" x14ac:dyDescent="0.25">
      <c r="A1999">
        <v>9498</v>
      </c>
      <c r="B1999" t="s">
        <v>36</v>
      </c>
      <c r="C1999" t="s">
        <v>45</v>
      </c>
      <c r="D1999" t="s">
        <v>48</v>
      </c>
      <c r="E1999">
        <v>33</v>
      </c>
      <c r="F1999" t="s">
        <v>7</v>
      </c>
      <c r="G1999" t="s">
        <v>24</v>
      </c>
      <c r="H1999">
        <v>0.66666666666666663</v>
      </c>
      <c r="I1999">
        <v>33</v>
      </c>
      <c r="J1999" t="s">
        <v>24</v>
      </c>
      <c r="K1999">
        <v>33</v>
      </c>
      <c r="L1999" t="s">
        <v>24</v>
      </c>
      <c r="M1999" s="1">
        <v>3.05</v>
      </c>
      <c r="N1999" s="1">
        <v>4.01</v>
      </c>
      <c r="O1999" s="1">
        <v>3.8</v>
      </c>
      <c r="P1999" s="1">
        <v>4.25</v>
      </c>
      <c r="Q1999" s="1">
        <v>5</v>
      </c>
      <c r="R1999" s="1">
        <v>2.1</v>
      </c>
      <c r="S1999" s="1">
        <v>4.99</v>
      </c>
      <c r="T1999" s="1">
        <v>4.0999999999999996</v>
      </c>
      <c r="U1999" s="1">
        <v>1.01</v>
      </c>
      <c r="V1999" s="1">
        <v>3.62</v>
      </c>
    </row>
    <row r="2000" spans="1:22" x14ac:dyDescent="0.25">
      <c r="A2000">
        <v>9499</v>
      </c>
      <c r="B2000" t="s">
        <v>36</v>
      </c>
      <c r="C2000" t="s">
        <v>45</v>
      </c>
      <c r="D2000" t="s">
        <v>39</v>
      </c>
      <c r="E2000">
        <v>95</v>
      </c>
      <c r="F2000" t="s">
        <v>7</v>
      </c>
      <c r="G2000" t="s">
        <v>24</v>
      </c>
      <c r="H2000">
        <v>0.66666666666666663</v>
      </c>
      <c r="I2000">
        <v>95</v>
      </c>
      <c r="J2000" t="s">
        <v>24</v>
      </c>
      <c r="K2000">
        <v>95</v>
      </c>
      <c r="L2000" t="s">
        <v>24</v>
      </c>
      <c r="M2000" s="1">
        <v>3.05</v>
      </c>
      <c r="N2000" s="1">
        <v>4.01</v>
      </c>
      <c r="O2000" s="1">
        <v>3.8</v>
      </c>
      <c r="P2000" s="1">
        <v>4.25</v>
      </c>
      <c r="Q2000" s="1">
        <v>5</v>
      </c>
      <c r="R2000" s="1">
        <v>2.1</v>
      </c>
      <c r="S2000" s="1">
        <v>4.99</v>
      </c>
      <c r="T2000" s="1">
        <v>4.0999999999999996</v>
      </c>
      <c r="U2000" s="1">
        <v>1.01</v>
      </c>
      <c r="V2000" s="1">
        <v>3.62</v>
      </c>
    </row>
    <row r="2001" spans="1:22" x14ac:dyDescent="0.25">
      <c r="A2001">
        <v>9500</v>
      </c>
      <c r="B2001" t="s">
        <v>36</v>
      </c>
      <c r="C2001" t="s">
        <v>45</v>
      </c>
      <c r="D2001" t="s">
        <v>39</v>
      </c>
      <c r="E2001">
        <v>234</v>
      </c>
      <c r="F2001" t="s">
        <v>7</v>
      </c>
      <c r="G2001" t="s">
        <v>24</v>
      </c>
      <c r="H2001">
        <v>0.66666666666666663</v>
      </c>
      <c r="I2001">
        <v>234</v>
      </c>
      <c r="J2001" t="s">
        <v>24</v>
      </c>
      <c r="K2001">
        <v>234</v>
      </c>
      <c r="L2001" t="s">
        <v>24</v>
      </c>
      <c r="M2001" s="1">
        <v>3.05</v>
      </c>
      <c r="N2001" s="1">
        <v>4.01</v>
      </c>
      <c r="O2001" s="1">
        <v>3.8</v>
      </c>
      <c r="P2001" s="1">
        <v>4.25</v>
      </c>
      <c r="Q2001" s="1">
        <v>5</v>
      </c>
      <c r="R2001" s="1">
        <v>2.1</v>
      </c>
      <c r="S2001" s="1">
        <v>4.99</v>
      </c>
      <c r="T2001" s="1">
        <v>4.0999999999999996</v>
      </c>
      <c r="U2001" s="1">
        <v>1.01</v>
      </c>
      <c r="V2001" s="1">
        <v>3.62</v>
      </c>
    </row>
    <row r="2002" spans="1:22" x14ac:dyDescent="0.25">
      <c r="A2002">
        <v>9501</v>
      </c>
      <c r="B2002" t="s">
        <v>36</v>
      </c>
      <c r="C2002" t="s">
        <v>45</v>
      </c>
      <c r="D2002" t="s">
        <v>39</v>
      </c>
      <c r="E2002">
        <v>2</v>
      </c>
      <c r="F2002" t="s">
        <v>7</v>
      </c>
      <c r="G2002" t="s">
        <v>25</v>
      </c>
      <c r="H2002">
        <v>1</v>
      </c>
      <c r="I2002">
        <v>2</v>
      </c>
      <c r="J2002" t="s">
        <v>25</v>
      </c>
      <c r="K2002">
        <v>2</v>
      </c>
      <c r="L2002" t="s">
        <v>27</v>
      </c>
      <c r="M2002" s="1">
        <v>4.3499999999999996</v>
      </c>
      <c r="N2002" s="1">
        <v>4.01</v>
      </c>
      <c r="O2002" s="1">
        <v>2.4</v>
      </c>
      <c r="P2002" s="1">
        <v>4.0999999999999996</v>
      </c>
      <c r="Q2002" s="1">
        <v>4</v>
      </c>
      <c r="R2002" s="1">
        <v>4</v>
      </c>
      <c r="S2002" s="1">
        <v>4.9000000000000004</v>
      </c>
      <c r="T2002" s="1">
        <v>4.0999999999999996</v>
      </c>
      <c r="U2002" s="1">
        <v>1.01</v>
      </c>
      <c r="V2002" s="1">
        <v>3.62</v>
      </c>
    </row>
    <row r="2003" spans="1:22" x14ac:dyDescent="0.25">
      <c r="A2003">
        <v>9502</v>
      </c>
      <c r="B2003" t="s">
        <v>36</v>
      </c>
      <c r="C2003" t="s">
        <v>45</v>
      </c>
      <c r="D2003" t="s">
        <v>39</v>
      </c>
      <c r="E2003">
        <v>4</v>
      </c>
      <c r="F2003" t="s">
        <v>7</v>
      </c>
      <c r="G2003" t="s">
        <v>25</v>
      </c>
      <c r="H2003">
        <v>1</v>
      </c>
      <c r="I2003">
        <v>4</v>
      </c>
      <c r="J2003" t="s">
        <v>25</v>
      </c>
      <c r="K2003">
        <v>4</v>
      </c>
      <c r="L2003" t="s">
        <v>27</v>
      </c>
      <c r="M2003" s="1">
        <v>4.3499999999999996</v>
      </c>
      <c r="N2003" s="1">
        <v>4.01</v>
      </c>
      <c r="O2003" s="1">
        <v>2.4</v>
      </c>
      <c r="P2003" s="1">
        <v>4.0999999999999996</v>
      </c>
      <c r="Q2003" s="1">
        <v>4</v>
      </c>
      <c r="R2003" s="1">
        <v>4</v>
      </c>
      <c r="S2003" s="1">
        <v>4.9000000000000004</v>
      </c>
      <c r="T2003" s="1">
        <v>4.0999999999999996</v>
      </c>
      <c r="U2003" s="1">
        <v>1.01</v>
      </c>
      <c r="V2003" s="1">
        <v>3.62</v>
      </c>
    </row>
    <row r="2004" spans="1:22" x14ac:dyDescent="0.25">
      <c r="A2004">
        <v>9503</v>
      </c>
      <c r="B2004" t="s">
        <v>36</v>
      </c>
      <c r="C2004" t="s">
        <v>45</v>
      </c>
      <c r="D2004" t="s">
        <v>39</v>
      </c>
      <c r="E2004">
        <v>334</v>
      </c>
      <c r="F2004" t="s">
        <v>7</v>
      </c>
      <c r="G2004" t="s">
        <v>25</v>
      </c>
      <c r="H2004">
        <v>1</v>
      </c>
      <c r="I2004">
        <v>334</v>
      </c>
      <c r="J2004" t="s">
        <v>25</v>
      </c>
      <c r="K2004">
        <v>334</v>
      </c>
      <c r="L2004" t="s">
        <v>27</v>
      </c>
      <c r="M2004" s="1">
        <v>4.3499999999999996</v>
      </c>
      <c r="N2004" s="1">
        <v>4.01</v>
      </c>
      <c r="O2004" s="1">
        <v>2.4</v>
      </c>
      <c r="P2004" s="1">
        <v>4.0999999999999996</v>
      </c>
      <c r="Q2004" s="1">
        <v>4</v>
      </c>
      <c r="R2004" s="1">
        <v>4</v>
      </c>
      <c r="S2004" s="1">
        <v>4.9000000000000004</v>
      </c>
      <c r="T2004" s="1">
        <v>4.0999999999999996</v>
      </c>
      <c r="U2004" s="1">
        <v>1.01</v>
      </c>
      <c r="V2004" s="1">
        <v>3.62</v>
      </c>
    </row>
    <row r="2005" spans="1:22" x14ac:dyDescent="0.25">
      <c r="A2005">
        <v>9504</v>
      </c>
      <c r="B2005" t="s">
        <v>36</v>
      </c>
      <c r="C2005" t="s">
        <v>45</v>
      </c>
      <c r="D2005" t="s">
        <v>39</v>
      </c>
      <c r="E2005">
        <v>13</v>
      </c>
      <c r="F2005" t="s">
        <v>7</v>
      </c>
      <c r="G2005" t="s">
        <v>25</v>
      </c>
      <c r="H2005">
        <v>1</v>
      </c>
      <c r="I2005">
        <v>13</v>
      </c>
      <c r="J2005" t="s">
        <v>25</v>
      </c>
      <c r="K2005">
        <v>13</v>
      </c>
      <c r="L2005" t="s">
        <v>27</v>
      </c>
      <c r="M2005" s="1">
        <v>4.3499999999999996</v>
      </c>
      <c r="N2005" s="1">
        <v>4.01</v>
      </c>
      <c r="O2005" s="1">
        <v>2.4</v>
      </c>
      <c r="P2005" s="1">
        <v>4.0999999999999996</v>
      </c>
      <c r="Q2005" s="1">
        <v>4</v>
      </c>
      <c r="R2005" s="1">
        <v>4</v>
      </c>
      <c r="S2005" s="1">
        <v>4.9000000000000004</v>
      </c>
      <c r="T2005" s="1">
        <v>4.0999999999999996</v>
      </c>
      <c r="U2005" s="1">
        <v>1.01</v>
      </c>
      <c r="V2005" s="1">
        <v>3.62</v>
      </c>
    </row>
    <row r="2006" spans="1:22" x14ac:dyDescent="0.25">
      <c r="A2006">
        <v>9505</v>
      </c>
      <c r="B2006" t="s">
        <v>36</v>
      </c>
      <c r="C2006" t="s">
        <v>45</v>
      </c>
      <c r="D2006" t="s">
        <v>48</v>
      </c>
      <c r="E2006">
        <v>7</v>
      </c>
      <c r="F2006" t="s">
        <v>7</v>
      </c>
      <c r="G2006" t="s">
        <v>25</v>
      </c>
      <c r="H2006">
        <v>1</v>
      </c>
      <c r="I2006">
        <v>7</v>
      </c>
      <c r="J2006" t="s">
        <v>25</v>
      </c>
      <c r="K2006">
        <v>7</v>
      </c>
      <c r="L2006" t="s">
        <v>27</v>
      </c>
      <c r="M2006" s="1">
        <v>4.3499999999999996</v>
      </c>
      <c r="N2006" s="1">
        <v>4.01</v>
      </c>
      <c r="O2006" s="1">
        <v>2.4</v>
      </c>
      <c r="P2006" s="1">
        <v>4.0999999999999996</v>
      </c>
      <c r="Q2006" s="1">
        <v>4</v>
      </c>
      <c r="R2006" s="1">
        <v>4</v>
      </c>
      <c r="S2006" s="1">
        <v>4.9000000000000004</v>
      </c>
      <c r="T2006" s="1">
        <v>4.0999999999999996</v>
      </c>
      <c r="U2006" s="1">
        <v>1.01</v>
      </c>
      <c r="V2006" s="1">
        <v>3.62</v>
      </c>
    </row>
    <row r="2007" spans="1:22" x14ac:dyDescent="0.25">
      <c r="A2007">
        <v>9506</v>
      </c>
      <c r="B2007" t="s">
        <v>36</v>
      </c>
      <c r="C2007" t="s">
        <v>45</v>
      </c>
      <c r="D2007" t="s">
        <v>39</v>
      </c>
      <c r="E2007">
        <v>30</v>
      </c>
      <c r="F2007" t="s">
        <v>7</v>
      </c>
      <c r="G2007" t="s">
        <v>25</v>
      </c>
      <c r="H2007">
        <v>1</v>
      </c>
      <c r="I2007">
        <v>30</v>
      </c>
      <c r="J2007" t="s">
        <v>25</v>
      </c>
      <c r="K2007">
        <v>30</v>
      </c>
      <c r="L2007" t="s">
        <v>27</v>
      </c>
      <c r="M2007" s="1">
        <v>4.3499999999999996</v>
      </c>
      <c r="N2007" s="1">
        <v>4.01</v>
      </c>
      <c r="O2007" s="1">
        <v>2.4</v>
      </c>
      <c r="P2007" s="1">
        <v>4.0999999999999996</v>
      </c>
      <c r="Q2007" s="1">
        <v>4</v>
      </c>
      <c r="R2007" s="1">
        <v>4</v>
      </c>
      <c r="S2007" s="1">
        <v>4.9000000000000004</v>
      </c>
      <c r="T2007" s="1">
        <v>4.0999999999999996</v>
      </c>
      <c r="U2007" s="1">
        <v>1.01</v>
      </c>
      <c r="V2007" s="1">
        <v>3.62</v>
      </c>
    </row>
    <row r="2008" spans="1:22" x14ac:dyDescent="0.25">
      <c r="A2008">
        <v>9507</v>
      </c>
      <c r="B2008" t="s">
        <v>36</v>
      </c>
      <c r="C2008" t="s">
        <v>45</v>
      </c>
      <c r="D2008" t="s">
        <v>39</v>
      </c>
      <c r="E2008">
        <v>4</v>
      </c>
      <c r="F2008" t="s">
        <v>7</v>
      </c>
      <c r="G2008" t="s">
        <v>25</v>
      </c>
      <c r="H2008">
        <v>1</v>
      </c>
      <c r="I2008">
        <v>4</v>
      </c>
      <c r="J2008" t="s">
        <v>25</v>
      </c>
      <c r="K2008">
        <v>4</v>
      </c>
      <c r="L2008" t="s">
        <v>27</v>
      </c>
      <c r="M2008" s="1">
        <v>4.3499999999999996</v>
      </c>
      <c r="N2008" s="1">
        <v>4.01</v>
      </c>
      <c r="O2008" s="1">
        <v>2.4</v>
      </c>
      <c r="P2008" s="1">
        <v>4.0999999999999996</v>
      </c>
      <c r="Q2008" s="1">
        <v>4</v>
      </c>
      <c r="R2008" s="1">
        <v>4</v>
      </c>
      <c r="S2008" s="1">
        <v>4.9000000000000004</v>
      </c>
      <c r="T2008" s="1">
        <v>4.0999999999999996</v>
      </c>
      <c r="U2008" s="1">
        <v>1.01</v>
      </c>
      <c r="V2008" s="1">
        <v>3.62</v>
      </c>
    </row>
    <row r="2009" spans="1:22" x14ac:dyDescent="0.25">
      <c r="A2009">
        <v>9508</v>
      </c>
      <c r="B2009" t="s">
        <v>36</v>
      </c>
      <c r="C2009" t="s">
        <v>45</v>
      </c>
      <c r="D2009" t="s">
        <v>39</v>
      </c>
      <c r="E2009">
        <v>2</v>
      </c>
      <c r="F2009" t="s">
        <v>7</v>
      </c>
      <c r="G2009" t="s">
        <v>25</v>
      </c>
      <c r="H2009">
        <v>1</v>
      </c>
      <c r="I2009">
        <v>2</v>
      </c>
      <c r="J2009" t="s">
        <v>25</v>
      </c>
      <c r="K2009">
        <v>2</v>
      </c>
      <c r="L2009" t="s">
        <v>27</v>
      </c>
      <c r="M2009" s="1">
        <v>4.3499999999999996</v>
      </c>
      <c r="N2009" s="1">
        <v>4.01</v>
      </c>
      <c r="O2009" s="1">
        <v>2.4</v>
      </c>
      <c r="P2009" s="1">
        <v>4.0999999999999996</v>
      </c>
      <c r="Q2009" s="1">
        <v>4</v>
      </c>
      <c r="R2009" s="1">
        <v>4</v>
      </c>
      <c r="S2009" s="1">
        <v>4.9000000000000004</v>
      </c>
      <c r="T2009" s="1">
        <v>4.0999999999999996</v>
      </c>
      <c r="U2009" s="1">
        <v>1.01</v>
      </c>
      <c r="V2009" s="1">
        <v>3.62</v>
      </c>
    </row>
    <row r="2010" spans="1:22" x14ac:dyDescent="0.25">
      <c r="A2010">
        <v>9509</v>
      </c>
      <c r="B2010" t="s">
        <v>36</v>
      </c>
      <c r="C2010" t="s">
        <v>45</v>
      </c>
      <c r="D2010" t="s">
        <v>39</v>
      </c>
      <c r="E2010">
        <v>3</v>
      </c>
      <c r="F2010" t="s">
        <v>7</v>
      </c>
      <c r="G2010" t="s">
        <v>25</v>
      </c>
      <c r="H2010">
        <v>1</v>
      </c>
      <c r="I2010">
        <v>3</v>
      </c>
      <c r="J2010" t="s">
        <v>25</v>
      </c>
      <c r="K2010">
        <v>3</v>
      </c>
      <c r="L2010" t="s">
        <v>27</v>
      </c>
      <c r="M2010" s="1">
        <v>4.3499999999999996</v>
      </c>
      <c r="N2010" s="1">
        <v>4.01</v>
      </c>
      <c r="O2010" s="1">
        <v>2.4</v>
      </c>
      <c r="P2010" s="1">
        <v>4.0999999999999996</v>
      </c>
      <c r="Q2010" s="1">
        <v>4</v>
      </c>
      <c r="R2010" s="1">
        <v>4</v>
      </c>
      <c r="S2010" s="1">
        <v>4.9000000000000004</v>
      </c>
      <c r="T2010" s="1">
        <v>4.0999999999999996</v>
      </c>
      <c r="U2010" s="1">
        <v>1.01</v>
      </c>
      <c r="V2010" s="1">
        <v>3.62</v>
      </c>
    </row>
    <row r="2011" spans="1:22" x14ac:dyDescent="0.25">
      <c r="A2011">
        <v>9510</v>
      </c>
      <c r="B2011" t="s">
        <v>36</v>
      </c>
      <c r="C2011" t="s">
        <v>45</v>
      </c>
      <c r="D2011" t="s">
        <v>48</v>
      </c>
      <c r="E2011">
        <v>1</v>
      </c>
      <c r="F2011" t="s">
        <v>7</v>
      </c>
      <c r="G2011" t="s">
        <v>25</v>
      </c>
      <c r="H2011">
        <v>1</v>
      </c>
      <c r="I2011">
        <v>1</v>
      </c>
      <c r="J2011" t="s">
        <v>25</v>
      </c>
      <c r="K2011">
        <v>1</v>
      </c>
      <c r="L2011" t="s">
        <v>27</v>
      </c>
      <c r="M2011" s="1">
        <v>4.3499999999999996</v>
      </c>
      <c r="N2011" s="1">
        <v>4.01</v>
      </c>
      <c r="O2011" s="1">
        <v>2.4</v>
      </c>
      <c r="P2011" s="1">
        <v>4.0999999999999996</v>
      </c>
      <c r="Q2011" s="1">
        <v>4</v>
      </c>
      <c r="R2011" s="1">
        <v>4</v>
      </c>
      <c r="S2011" s="1">
        <v>4.9000000000000004</v>
      </c>
      <c r="T2011" s="1">
        <v>4.0999999999999996</v>
      </c>
      <c r="U2011" s="1">
        <v>1.01</v>
      </c>
      <c r="V2011" s="1">
        <v>3.62</v>
      </c>
    </row>
    <row r="2012" spans="1:22" x14ac:dyDescent="0.25">
      <c r="A2012">
        <v>9511</v>
      </c>
      <c r="B2012" t="s">
        <v>36</v>
      </c>
      <c r="C2012" t="s">
        <v>45</v>
      </c>
      <c r="D2012" t="s">
        <v>39</v>
      </c>
      <c r="E2012">
        <v>3363</v>
      </c>
      <c r="F2012" t="s">
        <v>7</v>
      </c>
      <c r="G2012" t="s">
        <v>25</v>
      </c>
      <c r="H2012">
        <v>1</v>
      </c>
      <c r="I2012">
        <v>3363</v>
      </c>
      <c r="J2012" t="s">
        <v>25</v>
      </c>
      <c r="K2012">
        <v>3363</v>
      </c>
      <c r="L2012" t="s">
        <v>27</v>
      </c>
      <c r="M2012" s="1">
        <v>4.3499999999999996</v>
      </c>
      <c r="N2012" s="1">
        <v>4.01</v>
      </c>
      <c r="O2012" s="1">
        <v>2.4</v>
      </c>
      <c r="P2012" s="1">
        <v>4.0999999999999996</v>
      </c>
      <c r="Q2012" s="1">
        <v>4</v>
      </c>
      <c r="R2012" s="1">
        <v>4</v>
      </c>
      <c r="S2012" s="1">
        <v>4.9000000000000004</v>
      </c>
      <c r="T2012" s="1">
        <v>4.0999999999999996</v>
      </c>
      <c r="U2012" s="1">
        <v>1.01</v>
      </c>
      <c r="V2012" s="1">
        <v>3.62</v>
      </c>
    </row>
    <row r="2013" spans="1:22" x14ac:dyDescent="0.25">
      <c r="A2013">
        <v>9512</v>
      </c>
      <c r="B2013" t="s">
        <v>36</v>
      </c>
      <c r="C2013" t="s">
        <v>45</v>
      </c>
      <c r="D2013" t="s">
        <v>39</v>
      </c>
      <c r="E2013">
        <v>2</v>
      </c>
      <c r="F2013" t="s">
        <v>7</v>
      </c>
      <c r="G2013" t="s">
        <v>25</v>
      </c>
      <c r="H2013">
        <v>1</v>
      </c>
      <c r="I2013">
        <v>2</v>
      </c>
      <c r="J2013" t="s">
        <v>25</v>
      </c>
      <c r="K2013">
        <v>2</v>
      </c>
      <c r="L2013" t="s">
        <v>27</v>
      </c>
      <c r="M2013" s="1">
        <v>4.3499999999999996</v>
      </c>
      <c r="N2013" s="1">
        <v>4.01</v>
      </c>
      <c r="O2013" s="1">
        <v>2.4</v>
      </c>
      <c r="P2013" s="1">
        <v>4.0999999999999996</v>
      </c>
      <c r="Q2013" s="1">
        <v>4</v>
      </c>
      <c r="R2013" s="1">
        <v>4</v>
      </c>
      <c r="S2013" s="1">
        <v>4.9000000000000004</v>
      </c>
      <c r="T2013" s="1">
        <v>4.0999999999999996</v>
      </c>
      <c r="U2013" s="1">
        <v>1.01</v>
      </c>
      <c r="V2013" s="1">
        <v>3.62</v>
      </c>
    </row>
    <row r="2014" spans="1:22" x14ac:dyDescent="0.25">
      <c r="A2014">
        <v>9513</v>
      </c>
      <c r="B2014" t="s">
        <v>36</v>
      </c>
      <c r="C2014" t="s">
        <v>45</v>
      </c>
      <c r="D2014" t="s">
        <v>39</v>
      </c>
      <c r="E2014">
        <v>2</v>
      </c>
      <c r="F2014" t="s">
        <v>7</v>
      </c>
      <c r="G2014" t="s">
        <v>25</v>
      </c>
      <c r="H2014">
        <v>1</v>
      </c>
      <c r="I2014">
        <v>2</v>
      </c>
      <c r="J2014" t="s">
        <v>25</v>
      </c>
      <c r="K2014">
        <v>2</v>
      </c>
      <c r="L2014" t="s">
        <v>27</v>
      </c>
      <c r="M2014" s="1">
        <v>4.3499999999999996</v>
      </c>
      <c r="N2014" s="1">
        <v>4.01</v>
      </c>
      <c r="O2014" s="1">
        <v>2.4</v>
      </c>
      <c r="P2014" s="1">
        <v>4.0999999999999996</v>
      </c>
      <c r="Q2014" s="1">
        <v>4</v>
      </c>
      <c r="R2014" s="1">
        <v>4</v>
      </c>
      <c r="S2014" s="1">
        <v>4.9000000000000004</v>
      </c>
      <c r="T2014" s="1">
        <v>4.0999999999999996</v>
      </c>
      <c r="U2014" s="1">
        <v>1.01</v>
      </c>
      <c r="V2014" s="1">
        <v>3.62</v>
      </c>
    </row>
    <row r="2015" spans="1:22" x14ac:dyDescent="0.25">
      <c r="A2015">
        <v>9514</v>
      </c>
      <c r="B2015" t="s">
        <v>36</v>
      </c>
      <c r="C2015" t="s">
        <v>45</v>
      </c>
      <c r="D2015" t="s">
        <v>39</v>
      </c>
      <c r="E2015">
        <v>1</v>
      </c>
      <c r="F2015" t="s">
        <v>7</v>
      </c>
      <c r="G2015" t="s">
        <v>25</v>
      </c>
      <c r="H2015">
        <v>1</v>
      </c>
      <c r="I2015">
        <v>1</v>
      </c>
      <c r="J2015" t="s">
        <v>25</v>
      </c>
      <c r="K2015">
        <v>1</v>
      </c>
      <c r="L2015" t="s">
        <v>27</v>
      </c>
      <c r="M2015" s="1">
        <v>4.3499999999999996</v>
      </c>
      <c r="N2015" s="1">
        <v>4.01</v>
      </c>
      <c r="O2015" s="1">
        <v>2.4</v>
      </c>
      <c r="P2015" s="1">
        <v>4.0999999999999996</v>
      </c>
      <c r="Q2015" s="1">
        <v>4</v>
      </c>
      <c r="R2015" s="1">
        <v>4</v>
      </c>
      <c r="S2015" s="1">
        <v>4.9000000000000004</v>
      </c>
      <c r="T2015" s="1">
        <v>4.0999999999999996</v>
      </c>
      <c r="U2015" s="1">
        <v>1.01</v>
      </c>
      <c r="V2015" s="1">
        <v>3.62</v>
      </c>
    </row>
    <row r="2016" spans="1:22" x14ac:dyDescent="0.25">
      <c r="A2016">
        <v>9515</v>
      </c>
      <c r="B2016" t="s">
        <v>36</v>
      </c>
      <c r="C2016" t="s">
        <v>45</v>
      </c>
      <c r="D2016" t="s">
        <v>39</v>
      </c>
      <c r="E2016">
        <v>824</v>
      </c>
      <c r="F2016" t="s">
        <v>7</v>
      </c>
      <c r="G2016" t="s">
        <v>25</v>
      </c>
      <c r="H2016">
        <v>1</v>
      </c>
      <c r="I2016">
        <v>824</v>
      </c>
      <c r="J2016" t="s">
        <v>25</v>
      </c>
      <c r="K2016">
        <v>170</v>
      </c>
      <c r="L2016" t="s">
        <v>29</v>
      </c>
      <c r="M2016" s="1">
        <v>3.8</v>
      </c>
      <c r="N2016" s="1">
        <v>4.01</v>
      </c>
      <c r="O2016" s="1">
        <v>3</v>
      </c>
      <c r="P2016" s="1">
        <v>4.5</v>
      </c>
      <c r="Q2016" s="1">
        <v>3.52</v>
      </c>
      <c r="R2016" s="1">
        <v>1.8</v>
      </c>
      <c r="S2016" s="1">
        <v>4.9000000000000004</v>
      </c>
      <c r="T2016" s="1">
        <v>4.95</v>
      </c>
      <c r="U2016" s="1">
        <v>1.95</v>
      </c>
      <c r="V2016" s="1">
        <v>2.0299999999999998</v>
      </c>
    </row>
    <row r="2017" spans="1:22" x14ac:dyDescent="0.25">
      <c r="A2017">
        <v>9516</v>
      </c>
      <c r="B2017" t="s">
        <v>36</v>
      </c>
      <c r="C2017" t="s">
        <v>45</v>
      </c>
      <c r="D2017" t="s">
        <v>39</v>
      </c>
      <c r="E2017">
        <v>476</v>
      </c>
      <c r="F2017" t="s">
        <v>7</v>
      </c>
      <c r="G2017" t="s">
        <v>25</v>
      </c>
      <c r="H2017">
        <v>1</v>
      </c>
      <c r="I2017">
        <v>476</v>
      </c>
      <c r="J2017" t="s">
        <v>25</v>
      </c>
      <c r="K2017">
        <v>358</v>
      </c>
      <c r="L2017" t="s">
        <v>29</v>
      </c>
      <c r="M2017" s="1">
        <v>3.8</v>
      </c>
      <c r="N2017" s="1">
        <v>4.01</v>
      </c>
      <c r="O2017" s="1">
        <v>4</v>
      </c>
      <c r="P2017" s="1">
        <v>4.5</v>
      </c>
      <c r="Q2017" s="1">
        <v>3.52</v>
      </c>
      <c r="R2017" s="1">
        <v>1.8</v>
      </c>
      <c r="S2017" s="1">
        <v>4.9000000000000004</v>
      </c>
      <c r="T2017" s="1">
        <v>4.95</v>
      </c>
      <c r="U2017" s="1">
        <v>1.95</v>
      </c>
      <c r="V2017" s="1">
        <v>2.0299999999999998</v>
      </c>
    </row>
    <row r="2018" spans="1:22" x14ac:dyDescent="0.25">
      <c r="A2018">
        <v>9517</v>
      </c>
      <c r="B2018" t="s">
        <v>36</v>
      </c>
      <c r="C2018" t="s">
        <v>45</v>
      </c>
      <c r="D2018" t="s">
        <v>49</v>
      </c>
      <c r="E2018">
        <v>31</v>
      </c>
      <c r="F2018" t="s">
        <v>7</v>
      </c>
      <c r="G2018" t="s">
        <v>25</v>
      </c>
      <c r="H2018">
        <v>1</v>
      </c>
      <c r="I2018">
        <v>31</v>
      </c>
      <c r="J2018" t="s">
        <v>25</v>
      </c>
      <c r="K2018">
        <v>24</v>
      </c>
      <c r="L2018" t="s">
        <v>29</v>
      </c>
      <c r="M2018" s="1">
        <v>3.8</v>
      </c>
      <c r="N2018" s="1">
        <v>4.01</v>
      </c>
      <c r="O2018" s="1">
        <v>4</v>
      </c>
      <c r="P2018" s="1">
        <v>4.5</v>
      </c>
      <c r="Q2018" s="1">
        <v>3.52</v>
      </c>
      <c r="R2018" s="1">
        <v>1.8</v>
      </c>
      <c r="S2018" s="1">
        <v>4.9000000000000004</v>
      </c>
      <c r="T2018" s="1">
        <v>4.95</v>
      </c>
      <c r="U2018" s="1">
        <v>1.95</v>
      </c>
      <c r="V2018" s="1">
        <v>2.0299999999999998</v>
      </c>
    </row>
    <row r="2019" spans="1:22" x14ac:dyDescent="0.25">
      <c r="A2019">
        <v>9518</v>
      </c>
      <c r="B2019" t="s">
        <v>36</v>
      </c>
      <c r="C2019" t="s">
        <v>45</v>
      </c>
      <c r="D2019" t="s">
        <v>39</v>
      </c>
      <c r="E2019">
        <v>112</v>
      </c>
      <c r="F2019" t="s">
        <v>7</v>
      </c>
      <c r="G2019" t="s">
        <v>25</v>
      </c>
      <c r="H2019">
        <v>1</v>
      </c>
      <c r="I2019">
        <v>112</v>
      </c>
      <c r="J2019" t="s">
        <v>25</v>
      </c>
      <c r="K2019">
        <v>70</v>
      </c>
      <c r="L2019" t="s">
        <v>29</v>
      </c>
      <c r="M2019" s="1">
        <v>3.8</v>
      </c>
      <c r="N2019" s="1">
        <v>4.01</v>
      </c>
      <c r="O2019" s="1">
        <v>4</v>
      </c>
      <c r="P2019" s="1">
        <v>4.5</v>
      </c>
      <c r="Q2019" s="1">
        <v>3.52</v>
      </c>
      <c r="R2019" s="1">
        <v>1.8</v>
      </c>
      <c r="S2019" s="1">
        <v>4.9000000000000004</v>
      </c>
      <c r="T2019" s="1">
        <v>4.95</v>
      </c>
      <c r="U2019" s="1">
        <v>1.95</v>
      </c>
      <c r="V2019" s="1">
        <v>2.0299999999999998</v>
      </c>
    </row>
    <row r="2020" spans="1:22" x14ac:dyDescent="0.25">
      <c r="A2020">
        <v>9519</v>
      </c>
      <c r="B2020" t="s">
        <v>36</v>
      </c>
      <c r="C2020" t="s">
        <v>45</v>
      </c>
      <c r="D2020" t="s">
        <v>39</v>
      </c>
      <c r="E2020">
        <v>595</v>
      </c>
      <c r="F2020" t="s">
        <v>7</v>
      </c>
      <c r="G2020" t="s">
        <v>25</v>
      </c>
      <c r="H2020">
        <v>1</v>
      </c>
      <c r="I2020">
        <v>595</v>
      </c>
      <c r="J2020" t="s">
        <v>25</v>
      </c>
      <c r="K2020">
        <v>303</v>
      </c>
      <c r="L2020" t="s">
        <v>29</v>
      </c>
      <c r="M2020" s="1">
        <v>3.8</v>
      </c>
      <c r="N2020" s="1">
        <v>4.01</v>
      </c>
      <c r="O2020" s="1">
        <v>3</v>
      </c>
      <c r="P2020" s="1">
        <v>4.5</v>
      </c>
      <c r="Q2020" s="1">
        <v>3.52</v>
      </c>
      <c r="R2020" s="1">
        <v>1.8</v>
      </c>
      <c r="S2020" s="1">
        <v>4.9000000000000004</v>
      </c>
      <c r="T2020" s="1">
        <v>4.95</v>
      </c>
      <c r="U2020" s="1">
        <v>1.95</v>
      </c>
      <c r="V2020" s="1">
        <v>2.0299999999999998</v>
      </c>
    </row>
    <row r="2021" spans="1:22" x14ac:dyDescent="0.25">
      <c r="A2021">
        <v>9520</v>
      </c>
      <c r="B2021" t="s">
        <v>36</v>
      </c>
      <c r="C2021" t="s">
        <v>45</v>
      </c>
      <c r="D2021" t="s">
        <v>47</v>
      </c>
      <c r="E2021">
        <v>2</v>
      </c>
      <c r="F2021" t="s">
        <v>7</v>
      </c>
      <c r="G2021" t="s">
        <v>25</v>
      </c>
      <c r="H2021">
        <v>1</v>
      </c>
      <c r="I2021">
        <v>2</v>
      </c>
      <c r="J2021" t="s">
        <v>25</v>
      </c>
      <c r="K2021">
        <v>2</v>
      </c>
      <c r="L2021" t="s">
        <v>29</v>
      </c>
      <c r="M2021" s="1">
        <v>3.8</v>
      </c>
      <c r="N2021" s="1">
        <v>4.01</v>
      </c>
      <c r="O2021" s="1">
        <v>4</v>
      </c>
      <c r="P2021" s="1">
        <v>4.5</v>
      </c>
      <c r="Q2021" s="1">
        <v>3.52</v>
      </c>
      <c r="R2021" s="1">
        <v>1.8</v>
      </c>
      <c r="S2021" s="1">
        <v>4.9000000000000004</v>
      </c>
      <c r="T2021" s="1">
        <v>4.95</v>
      </c>
      <c r="U2021" s="1">
        <v>1.95</v>
      </c>
      <c r="V2021" s="1">
        <v>2.0299999999999998</v>
      </c>
    </row>
    <row r="2022" spans="1:22" x14ac:dyDescent="0.25">
      <c r="A2022">
        <v>9521</v>
      </c>
      <c r="B2022" t="s">
        <v>36</v>
      </c>
      <c r="C2022" t="s">
        <v>45</v>
      </c>
      <c r="D2022" t="s">
        <v>49</v>
      </c>
      <c r="E2022">
        <v>48</v>
      </c>
      <c r="F2022" t="s">
        <v>7</v>
      </c>
      <c r="G2022" t="s">
        <v>25</v>
      </c>
      <c r="H2022">
        <v>1</v>
      </c>
      <c r="I2022">
        <v>48</v>
      </c>
      <c r="J2022" t="s">
        <v>25</v>
      </c>
      <c r="K2022">
        <v>37</v>
      </c>
      <c r="L2022" t="s">
        <v>29</v>
      </c>
      <c r="M2022" s="1">
        <v>3.8</v>
      </c>
      <c r="N2022" s="1">
        <v>4.01</v>
      </c>
      <c r="O2022" s="1">
        <v>3</v>
      </c>
      <c r="P2022" s="1">
        <v>4.5</v>
      </c>
      <c r="Q2022" s="1">
        <v>3.52</v>
      </c>
      <c r="R2022" s="1">
        <v>1.8</v>
      </c>
      <c r="S2022" s="1">
        <v>4.9000000000000004</v>
      </c>
      <c r="T2022" s="1">
        <v>4.95</v>
      </c>
      <c r="U2022" s="1">
        <v>1.95</v>
      </c>
      <c r="V2022" s="1">
        <v>2.0299999999999998</v>
      </c>
    </row>
    <row r="2023" spans="1:22" x14ac:dyDescent="0.25">
      <c r="A2023">
        <v>9522</v>
      </c>
      <c r="B2023" t="s">
        <v>36</v>
      </c>
      <c r="C2023" t="s">
        <v>45</v>
      </c>
      <c r="D2023" t="s">
        <v>39</v>
      </c>
      <c r="E2023">
        <v>1739</v>
      </c>
      <c r="F2023" t="s">
        <v>7</v>
      </c>
      <c r="G2023" t="s">
        <v>25</v>
      </c>
      <c r="H2023">
        <v>1</v>
      </c>
      <c r="I2023">
        <v>1739</v>
      </c>
      <c r="J2023" t="s">
        <v>25</v>
      </c>
      <c r="K2023">
        <v>776</v>
      </c>
      <c r="L2023" t="s">
        <v>29</v>
      </c>
      <c r="M2023" s="1">
        <v>3.8</v>
      </c>
      <c r="N2023" s="1">
        <v>4.01</v>
      </c>
      <c r="O2023" s="1">
        <v>4</v>
      </c>
      <c r="P2023" s="1">
        <v>4.5</v>
      </c>
      <c r="Q2023" s="1">
        <v>3.52</v>
      </c>
      <c r="R2023" s="1">
        <v>1.8</v>
      </c>
      <c r="S2023" s="1">
        <v>4.9000000000000004</v>
      </c>
      <c r="T2023" s="1">
        <v>4.95</v>
      </c>
      <c r="U2023" s="1">
        <v>1.95</v>
      </c>
      <c r="V2023" s="1">
        <v>2.0299999999999998</v>
      </c>
    </row>
    <row r="2024" spans="1:22" x14ac:dyDescent="0.25">
      <c r="A2024">
        <v>9523</v>
      </c>
      <c r="B2024" t="s">
        <v>36</v>
      </c>
      <c r="C2024" t="s">
        <v>45</v>
      </c>
      <c r="D2024" t="s">
        <v>48</v>
      </c>
      <c r="E2024">
        <v>35</v>
      </c>
      <c r="F2024" t="s">
        <v>7</v>
      </c>
      <c r="G2024" t="s">
        <v>25</v>
      </c>
      <c r="H2024">
        <v>1</v>
      </c>
      <c r="I2024">
        <v>35</v>
      </c>
      <c r="J2024" t="s">
        <v>25</v>
      </c>
      <c r="K2024">
        <v>22</v>
      </c>
      <c r="L2024" t="s">
        <v>29</v>
      </c>
      <c r="M2024" s="1">
        <v>3.8</v>
      </c>
      <c r="N2024" s="1">
        <v>4.01</v>
      </c>
      <c r="O2024" s="1">
        <v>4</v>
      </c>
      <c r="P2024" s="1">
        <v>4.5</v>
      </c>
      <c r="Q2024" s="1">
        <v>3.52</v>
      </c>
      <c r="R2024" s="1">
        <v>1.8</v>
      </c>
      <c r="S2024" s="1">
        <v>4.9000000000000004</v>
      </c>
      <c r="T2024" s="1">
        <v>4.95</v>
      </c>
      <c r="U2024" s="1">
        <v>1.95</v>
      </c>
      <c r="V2024" s="1">
        <v>2.0299999999999998</v>
      </c>
    </row>
    <row r="2025" spans="1:22" x14ac:dyDescent="0.25">
      <c r="A2025">
        <v>9524</v>
      </c>
      <c r="B2025" t="s">
        <v>36</v>
      </c>
      <c r="C2025" t="s">
        <v>45</v>
      </c>
      <c r="D2025" t="s">
        <v>39</v>
      </c>
      <c r="E2025">
        <v>405</v>
      </c>
      <c r="F2025" t="s">
        <v>7</v>
      </c>
      <c r="G2025" t="s">
        <v>25</v>
      </c>
      <c r="H2025">
        <v>1</v>
      </c>
      <c r="I2025">
        <v>405</v>
      </c>
      <c r="J2025" t="s">
        <v>25</v>
      </c>
      <c r="K2025">
        <v>279</v>
      </c>
      <c r="L2025" t="s">
        <v>29</v>
      </c>
      <c r="M2025" s="1">
        <v>3.8</v>
      </c>
      <c r="N2025" s="1">
        <v>4.01</v>
      </c>
      <c r="O2025" s="1">
        <v>3</v>
      </c>
      <c r="P2025" s="1">
        <v>4.5</v>
      </c>
      <c r="Q2025" s="1">
        <v>3.52</v>
      </c>
      <c r="R2025" s="1">
        <v>1.8</v>
      </c>
      <c r="S2025" s="1">
        <v>4.9000000000000004</v>
      </c>
      <c r="T2025" s="1">
        <v>4.95</v>
      </c>
      <c r="U2025" s="1">
        <v>1.95</v>
      </c>
      <c r="V2025" s="1">
        <v>2.0299999999999998</v>
      </c>
    </row>
    <row r="2026" spans="1:22" x14ac:dyDescent="0.25">
      <c r="A2026">
        <v>9525</v>
      </c>
      <c r="B2026" t="s">
        <v>36</v>
      </c>
      <c r="C2026" t="s">
        <v>45</v>
      </c>
      <c r="D2026" t="s">
        <v>39</v>
      </c>
      <c r="E2026">
        <v>550</v>
      </c>
      <c r="F2026" t="s">
        <v>7</v>
      </c>
      <c r="G2026" t="s">
        <v>25</v>
      </c>
      <c r="H2026">
        <v>1</v>
      </c>
      <c r="I2026">
        <v>550</v>
      </c>
      <c r="J2026" t="s">
        <v>25</v>
      </c>
      <c r="K2026">
        <v>284</v>
      </c>
      <c r="L2026" t="s">
        <v>29</v>
      </c>
      <c r="M2026" s="1">
        <v>3.8</v>
      </c>
      <c r="N2026" s="1">
        <v>4.01</v>
      </c>
      <c r="O2026" s="1">
        <v>4</v>
      </c>
      <c r="P2026" s="1">
        <v>4.5</v>
      </c>
      <c r="Q2026" s="1">
        <v>3.52</v>
      </c>
      <c r="R2026" s="1">
        <v>1.8</v>
      </c>
      <c r="S2026" s="1">
        <v>4.9000000000000004</v>
      </c>
      <c r="T2026" s="1">
        <v>4.95</v>
      </c>
      <c r="U2026" s="1">
        <v>1.95</v>
      </c>
      <c r="V2026" s="1">
        <v>2.0299999999999998</v>
      </c>
    </row>
    <row r="2027" spans="1:22" x14ac:dyDescent="0.25">
      <c r="A2027">
        <v>9526</v>
      </c>
      <c r="B2027" t="s">
        <v>36</v>
      </c>
      <c r="C2027" t="s">
        <v>45</v>
      </c>
      <c r="D2027" t="s">
        <v>39</v>
      </c>
      <c r="E2027">
        <v>211</v>
      </c>
      <c r="F2027" t="s">
        <v>7</v>
      </c>
      <c r="G2027" t="s">
        <v>25</v>
      </c>
      <c r="H2027">
        <v>1</v>
      </c>
      <c r="I2027">
        <v>211</v>
      </c>
      <c r="J2027" t="s">
        <v>25</v>
      </c>
      <c r="K2027">
        <v>112</v>
      </c>
      <c r="L2027" t="s">
        <v>29</v>
      </c>
      <c r="M2027" s="1">
        <v>3.8</v>
      </c>
      <c r="N2027" s="1">
        <v>4.01</v>
      </c>
      <c r="O2027" s="1">
        <v>3</v>
      </c>
      <c r="P2027" s="1">
        <v>4.5</v>
      </c>
      <c r="Q2027" s="1">
        <v>3.52</v>
      </c>
      <c r="R2027" s="1">
        <v>1.8</v>
      </c>
      <c r="S2027" s="1">
        <v>4.9000000000000004</v>
      </c>
      <c r="T2027" s="1">
        <v>4.95</v>
      </c>
      <c r="U2027" s="1">
        <v>1.95</v>
      </c>
      <c r="V2027" s="1">
        <v>2.0299999999999998</v>
      </c>
    </row>
    <row r="2028" spans="1:22" x14ac:dyDescent="0.25">
      <c r="A2028">
        <v>9527</v>
      </c>
      <c r="B2028" t="s">
        <v>36</v>
      </c>
      <c r="C2028" t="s">
        <v>45</v>
      </c>
      <c r="D2028" t="s">
        <v>39</v>
      </c>
      <c r="E2028">
        <v>6</v>
      </c>
      <c r="F2028" t="s">
        <v>7</v>
      </c>
      <c r="G2028" t="s">
        <v>25</v>
      </c>
      <c r="H2028">
        <v>1</v>
      </c>
      <c r="I2028">
        <v>6</v>
      </c>
      <c r="J2028" t="s">
        <v>25</v>
      </c>
      <c r="K2028">
        <v>2</v>
      </c>
      <c r="L2028" t="s">
        <v>29</v>
      </c>
      <c r="M2028" s="1">
        <v>3.8</v>
      </c>
      <c r="N2028" s="1">
        <v>4.01</v>
      </c>
      <c r="O2028" s="1">
        <v>4</v>
      </c>
      <c r="P2028" s="1">
        <v>4.5</v>
      </c>
      <c r="Q2028" s="1">
        <v>3.52</v>
      </c>
      <c r="R2028" s="1">
        <v>1.8</v>
      </c>
      <c r="S2028" s="1">
        <v>4.9000000000000004</v>
      </c>
      <c r="T2028" s="1">
        <v>4.95</v>
      </c>
      <c r="U2028" s="1">
        <v>1.95</v>
      </c>
      <c r="V2028" s="1">
        <v>2.0299999999999998</v>
      </c>
    </row>
    <row r="2029" spans="1:22" x14ac:dyDescent="0.25">
      <c r="A2029">
        <v>9528</v>
      </c>
      <c r="B2029" t="s">
        <v>36</v>
      </c>
      <c r="C2029" t="s">
        <v>45</v>
      </c>
      <c r="D2029" t="s">
        <v>39</v>
      </c>
      <c r="E2029">
        <v>301</v>
      </c>
      <c r="F2029" t="s">
        <v>7</v>
      </c>
      <c r="G2029" t="s">
        <v>25</v>
      </c>
      <c r="H2029">
        <v>1</v>
      </c>
      <c r="I2029">
        <v>301</v>
      </c>
      <c r="J2029" t="s">
        <v>25</v>
      </c>
      <c r="K2029">
        <v>108</v>
      </c>
      <c r="L2029" t="s">
        <v>29</v>
      </c>
      <c r="M2029" s="1">
        <v>3.8</v>
      </c>
      <c r="N2029" s="1">
        <v>4.01</v>
      </c>
      <c r="O2029" s="1">
        <v>3</v>
      </c>
      <c r="P2029" s="1">
        <v>4.5</v>
      </c>
      <c r="Q2029" s="1">
        <v>3.52</v>
      </c>
      <c r="R2029" s="1">
        <v>1.8</v>
      </c>
      <c r="S2029" s="1">
        <v>4.9000000000000004</v>
      </c>
      <c r="T2029" s="1">
        <v>4.95</v>
      </c>
      <c r="U2029" s="1">
        <v>1.95</v>
      </c>
      <c r="V2029" s="1">
        <v>2.0299999999999998</v>
      </c>
    </row>
    <row r="2030" spans="1:22" x14ac:dyDescent="0.25">
      <c r="A2030">
        <v>9529</v>
      </c>
      <c r="B2030" t="s">
        <v>36</v>
      </c>
      <c r="C2030" t="s">
        <v>45</v>
      </c>
      <c r="D2030" t="s">
        <v>39</v>
      </c>
      <c r="E2030">
        <v>650</v>
      </c>
      <c r="F2030" t="s">
        <v>7</v>
      </c>
      <c r="G2030" t="s">
        <v>25</v>
      </c>
      <c r="H2030">
        <v>1</v>
      </c>
      <c r="I2030">
        <v>650</v>
      </c>
      <c r="J2030" t="s">
        <v>25</v>
      </c>
      <c r="K2030">
        <v>428</v>
      </c>
      <c r="L2030" t="s">
        <v>29</v>
      </c>
      <c r="M2030" s="1">
        <v>3.8</v>
      </c>
      <c r="N2030" s="1">
        <v>4.01</v>
      </c>
      <c r="O2030" s="1">
        <v>3</v>
      </c>
      <c r="P2030" s="1">
        <v>4.5</v>
      </c>
      <c r="Q2030" s="1">
        <v>3.52</v>
      </c>
      <c r="R2030" s="1">
        <v>1.8</v>
      </c>
      <c r="S2030" s="1">
        <v>4.9000000000000004</v>
      </c>
      <c r="T2030" s="1">
        <v>4.95</v>
      </c>
      <c r="U2030" s="1">
        <v>1.95</v>
      </c>
      <c r="V2030" s="1">
        <v>2.0299999999999998</v>
      </c>
    </row>
    <row r="2031" spans="1:22" x14ac:dyDescent="0.25">
      <c r="A2031">
        <v>9530</v>
      </c>
      <c r="B2031" t="s">
        <v>36</v>
      </c>
      <c r="C2031" t="s">
        <v>45</v>
      </c>
      <c r="D2031" t="s">
        <v>39</v>
      </c>
      <c r="E2031">
        <v>13</v>
      </c>
      <c r="F2031" t="s">
        <v>7</v>
      </c>
      <c r="G2031" t="s">
        <v>25</v>
      </c>
      <c r="H2031">
        <v>1</v>
      </c>
      <c r="I2031">
        <v>13</v>
      </c>
      <c r="J2031" t="s">
        <v>25</v>
      </c>
      <c r="K2031">
        <v>13</v>
      </c>
      <c r="L2031" t="s">
        <v>29</v>
      </c>
      <c r="M2031" s="1">
        <v>3.8</v>
      </c>
      <c r="N2031" s="1">
        <v>4.01</v>
      </c>
      <c r="O2031" s="1">
        <v>3</v>
      </c>
      <c r="P2031" s="1">
        <v>4.5</v>
      </c>
      <c r="Q2031" s="1">
        <v>3.52</v>
      </c>
      <c r="R2031" s="1">
        <v>1.8</v>
      </c>
      <c r="S2031" s="1">
        <v>4.9000000000000004</v>
      </c>
      <c r="T2031" s="1">
        <v>4.95</v>
      </c>
      <c r="U2031" s="1">
        <v>1.95</v>
      </c>
      <c r="V2031" s="1">
        <v>2.0299999999999998</v>
      </c>
    </row>
    <row r="2032" spans="1:22" x14ac:dyDescent="0.25">
      <c r="A2032">
        <v>9531</v>
      </c>
      <c r="B2032" t="s">
        <v>36</v>
      </c>
      <c r="C2032" t="s">
        <v>45</v>
      </c>
      <c r="D2032" t="s">
        <v>39</v>
      </c>
      <c r="E2032">
        <v>348</v>
      </c>
      <c r="F2032" t="s">
        <v>7</v>
      </c>
      <c r="G2032" t="s">
        <v>25</v>
      </c>
      <c r="H2032">
        <v>1</v>
      </c>
      <c r="I2032">
        <v>348</v>
      </c>
      <c r="J2032" t="s">
        <v>25</v>
      </c>
      <c r="K2032">
        <v>214</v>
      </c>
      <c r="L2032" t="s">
        <v>29</v>
      </c>
      <c r="M2032" s="1">
        <v>3.8</v>
      </c>
      <c r="N2032" s="1">
        <v>4.01</v>
      </c>
      <c r="O2032" s="1">
        <v>4</v>
      </c>
      <c r="P2032" s="1">
        <v>4.5</v>
      </c>
      <c r="Q2032" s="1">
        <v>3.52</v>
      </c>
      <c r="R2032" s="1">
        <v>1.8</v>
      </c>
      <c r="S2032" s="1">
        <v>4.9000000000000004</v>
      </c>
      <c r="T2032" s="1">
        <v>4.95</v>
      </c>
      <c r="U2032" s="1">
        <v>1.95</v>
      </c>
      <c r="V2032" s="1">
        <v>2.0299999999999998</v>
      </c>
    </row>
    <row r="2033" spans="1:22" x14ac:dyDescent="0.25">
      <c r="A2033">
        <v>9532</v>
      </c>
      <c r="B2033" t="s">
        <v>36</v>
      </c>
      <c r="C2033" t="s">
        <v>45</v>
      </c>
      <c r="D2033" t="s">
        <v>48</v>
      </c>
      <c r="E2033">
        <v>2</v>
      </c>
      <c r="F2033" t="s">
        <v>7</v>
      </c>
      <c r="G2033" t="s">
        <v>25</v>
      </c>
      <c r="H2033">
        <v>1</v>
      </c>
      <c r="I2033">
        <v>2</v>
      </c>
      <c r="J2033" t="s">
        <v>25</v>
      </c>
      <c r="K2033">
        <v>2</v>
      </c>
      <c r="L2033" t="s">
        <v>29</v>
      </c>
      <c r="M2033" s="1">
        <v>3.8</v>
      </c>
      <c r="N2033" s="1">
        <v>4.01</v>
      </c>
      <c r="O2033" s="1">
        <v>4</v>
      </c>
      <c r="P2033" s="1">
        <v>4.5</v>
      </c>
      <c r="Q2033" s="1">
        <v>3.52</v>
      </c>
      <c r="R2033" s="1">
        <v>1.8</v>
      </c>
      <c r="S2033" s="1">
        <v>4.9000000000000004</v>
      </c>
      <c r="T2033" s="1">
        <v>4.95</v>
      </c>
      <c r="U2033" s="1">
        <v>1.95</v>
      </c>
      <c r="V2033" s="1">
        <v>2.0299999999999998</v>
      </c>
    </row>
    <row r="2034" spans="1:22" x14ac:dyDescent="0.25">
      <c r="A2034">
        <v>9533</v>
      </c>
      <c r="B2034" t="s">
        <v>36</v>
      </c>
      <c r="C2034" t="s">
        <v>45</v>
      </c>
      <c r="D2034" t="s">
        <v>48</v>
      </c>
      <c r="E2034">
        <v>8</v>
      </c>
      <c r="F2034" t="s">
        <v>7</v>
      </c>
      <c r="G2034" t="s">
        <v>25</v>
      </c>
      <c r="H2034">
        <v>1</v>
      </c>
      <c r="I2034">
        <v>8</v>
      </c>
      <c r="J2034" t="s">
        <v>25</v>
      </c>
      <c r="K2034">
        <v>7</v>
      </c>
      <c r="L2034" t="s">
        <v>29</v>
      </c>
      <c r="M2034" s="1">
        <v>3.8</v>
      </c>
      <c r="N2034" s="1">
        <v>4.01</v>
      </c>
      <c r="O2034" s="1">
        <v>4</v>
      </c>
      <c r="P2034" s="1">
        <v>4.5</v>
      </c>
      <c r="Q2034" s="1">
        <v>3.52</v>
      </c>
      <c r="R2034" s="1">
        <v>1.8</v>
      </c>
      <c r="S2034" s="1">
        <v>4.9000000000000004</v>
      </c>
      <c r="T2034" s="1">
        <v>4.95</v>
      </c>
      <c r="U2034" s="1">
        <v>1.95</v>
      </c>
      <c r="V2034" s="1">
        <v>2.0299999999999998</v>
      </c>
    </row>
    <row r="2035" spans="1:22" x14ac:dyDescent="0.25">
      <c r="A2035">
        <v>9534</v>
      </c>
      <c r="B2035" t="s">
        <v>36</v>
      </c>
      <c r="C2035" t="s">
        <v>45</v>
      </c>
      <c r="D2035" t="s">
        <v>48</v>
      </c>
      <c r="E2035">
        <v>66</v>
      </c>
      <c r="F2035" t="s">
        <v>7</v>
      </c>
      <c r="G2035" t="s">
        <v>25</v>
      </c>
      <c r="H2035">
        <v>1</v>
      </c>
      <c r="I2035">
        <v>66</v>
      </c>
      <c r="J2035" t="s">
        <v>25</v>
      </c>
      <c r="K2035">
        <v>59</v>
      </c>
      <c r="L2035" t="s">
        <v>29</v>
      </c>
      <c r="M2035" s="1">
        <v>3.8</v>
      </c>
      <c r="N2035" s="1">
        <v>4.01</v>
      </c>
      <c r="O2035" s="1">
        <v>4</v>
      </c>
      <c r="P2035" s="1">
        <v>4.5</v>
      </c>
      <c r="Q2035" s="1">
        <v>3.52</v>
      </c>
      <c r="R2035" s="1">
        <v>1.8</v>
      </c>
      <c r="S2035" s="1">
        <v>4.9000000000000004</v>
      </c>
      <c r="T2035" s="1">
        <v>4.95</v>
      </c>
      <c r="U2035" s="1">
        <v>1.95</v>
      </c>
      <c r="V2035" s="1">
        <v>2.0299999999999998</v>
      </c>
    </row>
    <row r="2036" spans="1:22" x14ac:dyDescent="0.25">
      <c r="A2036">
        <v>9535</v>
      </c>
      <c r="B2036" t="s">
        <v>36</v>
      </c>
      <c r="C2036" t="s">
        <v>45</v>
      </c>
      <c r="D2036" t="s">
        <v>47</v>
      </c>
      <c r="E2036">
        <v>25</v>
      </c>
      <c r="F2036" t="s">
        <v>7</v>
      </c>
      <c r="G2036" t="s">
        <v>25</v>
      </c>
      <c r="H2036">
        <v>1</v>
      </c>
      <c r="I2036">
        <v>25</v>
      </c>
      <c r="J2036" t="s">
        <v>25</v>
      </c>
      <c r="K2036">
        <v>15</v>
      </c>
      <c r="L2036" t="s">
        <v>29</v>
      </c>
      <c r="M2036" s="1">
        <v>3.8</v>
      </c>
      <c r="N2036" s="1">
        <v>4.01</v>
      </c>
      <c r="O2036" s="1">
        <v>5</v>
      </c>
      <c r="P2036" s="1">
        <v>4.5</v>
      </c>
      <c r="Q2036" s="1">
        <v>3.52</v>
      </c>
      <c r="R2036" s="1">
        <v>1.8</v>
      </c>
      <c r="S2036" s="1">
        <v>4.9000000000000004</v>
      </c>
      <c r="T2036" s="1">
        <v>4.95</v>
      </c>
      <c r="U2036" s="1">
        <v>1.95</v>
      </c>
      <c r="V2036" s="1">
        <v>2.0299999999999998</v>
      </c>
    </row>
    <row r="2037" spans="1:22" x14ac:dyDescent="0.25">
      <c r="A2037">
        <v>9536</v>
      </c>
      <c r="B2037" t="s">
        <v>36</v>
      </c>
      <c r="C2037" t="s">
        <v>45</v>
      </c>
      <c r="D2037" t="s">
        <v>39</v>
      </c>
      <c r="E2037">
        <v>13</v>
      </c>
      <c r="F2037" t="s">
        <v>7</v>
      </c>
      <c r="G2037" t="s">
        <v>25</v>
      </c>
      <c r="H2037">
        <v>1</v>
      </c>
      <c r="I2037">
        <v>13</v>
      </c>
      <c r="J2037" t="s">
        <v>25</v>
      </c>
      <c r="K2037">
        <v>12</v>
      </c>
      <c r="L2037" t="s">
        <v>29</v>
      </c>
      <c r="M2037" s="1">
        <v>3.8</v>
      </c>
      <c r="N2037" s="1">
        <v>4.01</v>
      </c>
      <c r="O2037" s="1">
        <v>3</v>
      </c>
      <c r="P2037" s="1">
        <v>4.5</v>
      </c>
      <c r="Q2037" s="1">
        <v>3.52</v>
      </c>
      <c r="R2037" s="1">
        <v>1.8</v>
      </c>
      <c r="S2037" s="1">
        <v>4.9000000000000004</v>
      </c>
      <c r="T2037" s="1">
        <v>4.95</v>
      </c>
      <c r="U2037" s="1">
        <v>1.95</v>
      </c>
      <c r="V2037" s="1">
        <v>2.0299999999999998</v>
      </c>
    </row>
    <row r="2038" spans="1:22" x14ac:dyDescent="0.25">
      <c r="A2038">
        <v>9537</v>
      </c>
      <c r="B2038" t="s">
        <v>36</v>
      </c>
      <c r="C2038" t="s">
        <v>45</v>
      </c>
      <c r="D2038" t="s">
        <v>39</v>
      </c>
      <c r="E2038">
        <v>7158</v>
      </c>
      <c r="F2038" t="s">
        <v>7</v>
      </c>
      <c r="G2038" t="s">
        <v>25</v>
      </c>
      <c r="H2038">
        <v>1</v>
      </c>
      <c r="I2038">
        <v>7158</v>
      </c>
      <c r="J2038" t="s">
        <v>25</v>
      </c>
      <c r="K2038">
        <v>5010</v>
      </c>
      <c r="L2038" t="s">
        <v>25</v>
      </c>
      <c r="M2038" s="1">
        <v>4.6500000000000004</v>
      </c>
      <c r="N2038" s="1">
        <v>4.01</v>
      </c>
      <c r="O2038" s="1">
        <v>3</v>
      </c>
      <c r="P2038" s="1">
        <v>4.5</v>
      </c>
      <c r="Q2038" s="1">
        <v>3.52</v>
      </c>
      <c r="R2038" s="1">
        <v>1.8</v>
      </c>
      <c r="S2038" s="1">
        <v>4.9000000000000004</v>
      </c>
      <c r="T2038" s="1">
        <v>4.95</v>
      </c>
      <c r="U2038" s="1">
        <v>1.95</v>
      </c>
      <c r="V2038" s="1">
        <v>2.0299999999999998</v>
      </c>
    </row>
    <row r="2039" spans="1:22" x14ac:dyDescent="0.25">
      <c r="A2039">
        <v>9538</v>
      </c>
      <c r="B2039" t="s">
        <v>36</v>
      </c>
      <c r="C2039" t="s">
        <v>45</v>
      </c>
      <c r="D2039" t="s">
        <v>39</v>
      </c>
      <c r="E2039">
        <v>356</v>
      </c>
      <c r="F2039" t="s">
        <v>7</v>
      </c>
      <c r="G2039" t="s">
        <v>25</v>
      </c>
      <c r="H2039">
        <v>1</v>
      </c>
      <c r="I2039">
        <v>356</v>
      </c>
      <c r="J2039" t="s">
        <v>25</v>
      </c>
      <c r="K2039">
        <v>242</v>
      </c>
      <c r="L2039" t="s">
        <v>29</v>
      </c>
      <c r="M2039" s="1">
        <v>3.8</v>
      </c>
      <c r="N2039" s="1">
        <v>4.01</v>
      </c>
      <c r="O2039" s="1">
        <v>4</v>
      </c>
      <c r="P2039" s="1">
        <v>4.5</v>
      </c>
      <c r="Q2039" s="1">
        <v>3.52</v>
      </c>
      <c r="R2039" s="1">
        <v>1.8</v>
      </c>
      <c r="S2039" s="1">
        <v>4.9000000000000004</v>
      </c>
      <c r="T2039" s="1">
        <v>4.95</v>
      </c>
      <c r="U2039" s="1">
        <v>1.95</v>
      </c>
      <c r="V2039" s="1">
        <v>2.0299999999999998</v>
      </c>
    </row>
    <row r="2040" spans="1:22" x14ac:dyDescent="0.25">
      <c r="A2040">
        <v>9539</v>
      </c>
      <c r="B2040" t="s">
        <v>36</v>
      </c>
      <c r="C2040" t="s">
        <v>45</v>
      </c>
      <c r="D2040" t="s">
        <v>39</v>
      </c>
      <c r="E2040">
        <v>24</v>
      </c>
      <c r="F2040" t="s">
        <v>7</v>
      </c>
      <c r="G2040" t="s">
        <v>25</v>
      </c>
      <c r="H2040">
        <v>1</v>
      </c>
      <c r="I2040">
        <v>24</v>
      </c>
      <c r="J2040" t="s">
        <v>25</v>
      </c>
      <c r="K2040">
        <v>17</v>
      </c>
      <c r="L2040" t="s">
        <v>29</v>
      </c>
      <c r="M2040" s="1">
        <v>3.8</v>
      </c>
      <c r="N2040" s="1">
        <v>4.01</v>
      </c>
      <c r="O2040" s="1">
        <v>4</v>
      </c>
      <c r="P2040" s="1">
        <v>4.5</v>
      </c>
      <c r="Q2040" s="1">
        <v>3.52</v>
      </c>
      <c r="R2040" s="1">
        <v>1.8</v>
      </c>
      <c r="S2040" s="1">
        <v>4.9000000000000004</v>
      </c>
      <c r="T2040" s="1">
        <v>4.95</v>
      </c>
      <c r="U2040" s="1">
        <v>1.95</v>
      </c>
      <c r="V2040" s="1">
        <v>2.0299999999999998</v>
      </c>
    </row>
    <row r="2041" spans="1:22" x14ac:dyDescent="0.25">
      <c r="A2041">
        <v>9540</v>
      </c>
      <c r="B2041" t="s">
        <v>36</v>
      </c>
      <c r="C2041" t="s">
        <v>45</v>
      </c>
      <c r="D2041" t="s">
        <v>39</v>
      </c>
      <c r="E2041">
        <v>17</v>
      </c>
      <c r="F2041" t="s">
        <v>7</v>
      </c>
      <c r="G2041" t="s">
        <v>25</v>
      </c>
      <c r="H2041">
        <v>1</v>
      </c>
      <c r="I2041">
        <v>17</v>
      </c>
      <c r="J2041" t="s">
        <v>25</v>
      </c>
      <c r="K2041">
        <v>15</v>
      </c>
      <c r="L2041" t="s">
        <v>29</v>
      </c>
      <c r="M2041" s="1">
        <v>3.8</v>
      </c>
      <c r="N2041" s="1">
        <v>4.01</v>
      </c>
      <c r="O2041" s="1">
        <v>4</v>
      </c>
      <c r="P2041" s="1">
        <v>4.5</v>
      </c>
      <c r="Q2041" s="1">
        <v>3.52</v>
      </c>
      <c r="R2041" s="1">
        <v>1.8</v>
      </c>
      <c r="S2041" s="1">
        <v>4.9000000000000004</v>
      </c>
      <c r="T2041" s="1">
        <v>4.95</v>
      </c>
      <c r="U2041" s="1">
        <v>1.95</v>
      </c>
      <c r="V2041" s="1">
        <v>2.0299999999999998</v>
      </c>
    </row>
    <row r="2042" spans="1:22" x14ac:dyDescent="0.25">
      <c r="A2042">
        <v>9541</v>
      </c>
      <c r="B2042" t="s">
        <v>36</v>
      </c>
      <c r="C2042" t="s">
        <v>45</v>
      </c>
      <c r="D2042" t="s">
        <v>39</v>
      </c>
      <c r="E2042">
        <v>450</v>
      </c>
      <c r="F2042" t="s">
        <v>7</v>
      </c>
      <c r="G2042" t="s">
        <v>25</v>
      </c>
      <c r="H2042">
        <v>1</v>
      </c>
      <c r="I2042">
        <v>450</v>
      </c>
      <c r="J2042" t="s">
        <v>25</v>
      </c>
      <c r="K2042">
        <v>356</v>
      </c>
      <c r="L2042" t="s">
        <v>29</v>
      </c>
      <c r="M2042" s="1">
        <v>3.8</v>
      </c>
      <c r="N2042" s="1">
        <v>4.01</v>
      </c>
      <c r="O2042" s="1">
        <v>3</v>
      </c>
      <c r="P2042" s="1">
        <v>4.5</v>
      </c>
      <c r="Q2042" s="1">
        <v>3.52</v>
      </c>
      <c r="R2042" s="1">
        <v>1.8</v>
      </c>
      <c r="S2042" s="1">
        <v>4.9000000000000004</v>
      </c>
      <c r="T2042" s="1">
        <v>4.95</v>
      </c>
      <c r="U2042" s="1">
        <v>1.95</v>
      </c>
      <c r="V2042" s="1">
        <v>2.0299999999999998</v>
      </c>
    </row>
    <row r="2043" spans="1:22" x14ac:dyDescent="0.25">
      <c r="A2043">
        <v>9542</v>
      </c>
      <c r="B2043" t="s">
        <v>36</v>
      </c>
      <c r="C2043" t="s">
        <v>45</v>
      </c>
      <c r="D2043" t="s">
        <v>39</v>
      </c>
      <c r="E2043">
        <v>67</v>
      </c>
      <c r="F2043" t="s">
        <v>7</v>
      </c>
      <c r="G2043" t="s">
        <v>25</v>
      </c>
      <c r="H2043">
        <v>1</v>
      </c>
      <c r="I2043">
        <v>67</v>
      </c>
      <c r="J2043" t="s">
        <v>25</v>
      </c>
      <c r="K2043">
        <v>52</v>
      </c>
      <c r="L2043" t="s">
        <v>29</v>
      </c>
      <c r="M2043" s="1">
        <v>3.8</v>
      </c>
      <c r="N2043" s="1">
        <v>4.01</v>
      </c>
      <c r="O2043" s="1">
        <v>4</v>
      </c>
      <c r="P2043" s="1">
        <v>4.5</v>
      </c>
      <c r="Q2043" s="1">
        <v>3.52</v>
      </c>
      <c r="R2043" s="1">
        <v>1.8</v>
      </c>
      <c r="S2043" s="1">
        <v>4.9000000000000004</v>
      </c>
      <c r="T2043" s="1">
        <v>4.95</v>
      </c>
      <c r="U2043" s="1">
        <v>1.95</v>
      </c>
      <c r="V2043" s="1">
        <v>2.0299999999999998</v>
      </c>
    </row>
    <row r="2044" spans="1:22" x14ac:dyDescent="0.25">
      <c r="A2044">
        <v>9543</v>
      </c>
      <c r="B2044" t="s">
        <v>36</v>
      </c>
      <c r="C2044" t="s">
        <v>45</v>
      </c>
      <c r="D2044" t="s">
        <v>39</v>
      </c>
      <c r="E2044">
        <v>350</v>
      </c>
      <c r="F2044" t="s">
        <v>7</v>
      </c>
      <c r="G2044" t="s">
        <v>25</v>
      </c>
      <c r="H2044">
        <v>1</v>
      </c>
      <c r="I2044">
        <v>350</v>
      </c>
      <c r="J2044" t="s">
        <v>25</v>
      </c>
      <c r="K2044">
        <v>207</v>
      </c>
      <c r="L2044" t="s">
        <v>29</v>
      </c>
      <c r="M2044" s="1">
        <v>3.8</v>
      </c>
      <c r="N2044" s="1">
        <v>4.01</v>
      </c>
      <c r="O2044" s="1">
        <v>4</v>
      </c>
      <c r="P2044" s="1">
        <v>4.5</v>
      </c>
      <c r="Q2044" s="1">
        <v>3.52</v>
      </c>
      <c r="R2044" s="1">
        <v>1.8</v>
      </c>
      <c r="S2044" s="1">
        <v>4.9000000000000004</v>
      </c>
      <c r="T2044" s="1">
        <v>4.95</v>
      </c>
      <c r="U2044" s="1">
        <v>1.95</v>
      </c>
      <c r="V2044" s="1">
        <v>2.0299999999999998</v>
      </c>
    </row>
    <row r="2045" spans="1:22" x14ac:dyDescent="0.25">
      <c r="A2045">
        <v>9544</v>
      </c>
      <c r="B2045" t="s">
        <v>36</v>
      </c>
      <c r="C2045" t="s">
        <v>45</v>
      </c>
      <c r="D2045" t="s">
        <v>39</v>
      </c>
      <c r="E2045">
        <v>796</v>
      </c>
      <c r="F2045" t="s">
        <v>7</v>
      </c>
      <c r="G2045" t="s">
        <v>25</v>
      </c>
      <c r="H2045">
        <v>1</v>
      </c>
      <c r="I2045">
        <v>796</v>
      </c>
      <c r="J2045" t="s">
        <v>25</v>
      </c>
      <c r="K2045">
        <v>438</v>
      </c>
      <c r="L2045" t="s">
        <v>29</v>
      </c>
      <c r="M2045" s="1">
        <v>3.8</v>
      </c>
      <c r="N2045" s="1">
        <v>4.01</v>
      </c>
      <c r="O2045" s="1">
        <v>4</v>
      </c>
      <c r="P2045" s="1">
        <v>4.5</v>
      </c>
      <c r="Q2045" s="1">
        <v>3.52</v>
      </c>
      <c r="R2045" s="1">
        <v>1.8</v>
      </c>
      <c r="S2045" s="1">
        <v>4.9000000000000004</v>
      </c>
      <c r="T2045" s="1">
        <v>4.95</v>
      </c>
      <c r="U2045" s="1">
        <v>1.95</v>
      </c>
      <c r="V2045" s="1">
        <v>2.0299999999999998</v>
      </c>
    </row>
    <row r="2046" spans="1:22" x14ac:dyDescent="0.25">
      <c r="A2046">
        <v>9545</v>
      </c>
      <c r="B2046" t="s">
        <v>36</v>
      </c>
      <c r="C2046" t="s">
        <v>45</v>
      </c>
      <c r="D2046" t="s">
        <v>39</v>
      </c>
      <c r="E2046">
        <v>29</v>
      </c>
      <c r="F2046" t="s">
        <v>7</v>
      </c>
      <c r="G2046" t="s">
        <v>25</v>
      </c>
      <c r="H2046">
        <v>1</v>
      </c>
      <c r="I2046">
        <v>29</v>
      </c>
      <c r="J2046" t="s">
        <v>25</v>
      </c>
      <c r="K2046">
        <v>24</v>
      </c>
      <c r="L2046" t="s">
        <v>29</v>
      </c>
      <c r="M2046" s="1">
        <v>3.8</v>
      </c>
      <c r="N2046" s="1">
        <v>4.01</v>
      </c>
      <c r="O2046" s="1">
        <v>3</v>
      </c>
      <c r="P2046" s="1">
        <v>4.5</v>
      </c>
      <c r="Q2046" s="1">
        <v>3.52</v>
      </c>
      <c r="R2046" s="1">
        <v>1.8</v>
      </c>
      <c r="S2046" s="1">
        <v>4.9000000000000004</v>
      </c>
      <c r="T2046" s="1">
        <v>4.95</v>
      </c>
      <c r="U2046" s="1">
        <v>1.95</v>
      </c>
      <c r="V2046" s="1">
        <v>2.0299999999999998</v>
      </c>
    </row>
    <row r="2047" spans="1:22" x14ac:dyDescent="0.25">
      <c r="A2047">
        <v>9546</v>
      </c>
      <c r="B2047" t="s">
        <v>36</v>
      </c>
      <c r="C2047" t="s">
        <v>45</v>
      </c>
      <c r="D2047" t="s">
        <v>47</v>
      </c>
      <c r="E2047">
        <v>65</v>
      </c>
      <c r="F2047" t="s">
        <v>7</v>
      </c>
      <c r="G2047" t="s">
        <v>25</v>
      </c>
      <c r="H2047">
        <v>1</v>
      </c>
      <c r="I2047">
        <v>65</v>
      </c>
      <c r="J2047" t="s">
        <v>25</v>
      </c>
      <c r="K2047">
        <v>41</v>
      </c>
      <c r="L2047" t="s">
        <v>29</v>
      </c>
      <c r="M2047" s="1">
        <v>3.8</v>
      </c>
      <c r="N2047" s="1">
        <v>4.01</v>
      </c>
      <c r="O2047" s="1">
        <v>4</v>
      </c>
      <c r="P2047" s="1">
        <v>4.5</v>
      </c>
      <c r="Q2047" s="1">
        <v>3.52</v>
      </c>
      <c r="R2047" s="1">
        <v>1.8</v>
      </c>
      <c r="S2047" s="1">
        <v>4.9000000000000004</v>
      </c>
      <c r="T2047" s="1">
        <v>4.95</v>
      </c>
      <c r="U2047" s="1">
        <v>1.95</v>
      </c>
      <c r="V2047" s="1">
        <v>2.0299999999999998</v>
      </c>
    </row>
    <row r="2048" spans="1:22" x14ac:dyDescent="0.25">
      <c r="A2048">
        <v>9547</v>
      </c>
      <c r="B2048" t="s">
        <v>36</v>
      </c>
      <c r="C2048" t="s">
        <v>45</v>
      </c>
      <c r="D2048" t="s">
        <v>39</v>
      </c>
      <c r="E2048">
        <v>155</v>
      </c>
      <c r="F2048" t="s">
        <v>7</v>
      </c>
      <c r="G2048" t="s">
        <v>25</v>
      </c>
      <c r="H2048">
        <v>1</v>
      </c>
      <c r="I2048">
        <v>155</v>
      </c>
      <c r="J2048" t="s">
        <v>25</v>
      </c>
      <c r="K2048">
        <v>108</v>
      </c>
      <c r="L2048" t="s">
        <v>29</v>
      </c>
      <c r="M2048" s="1">
        <v>3.8</v>
      </c>
      <c r="N2048" s="1">
        <v>4.01</v>
      </c>
      <c r="O2048" s="1">
        <v>4</v>
      </c>
      <c r="P2048" s="1">
        <v>4.5</v>
      </c>
      <c r="Q2048" s="1">
        <v>3.52</v>
      </c>
      <c r="R2048" s="1">
        <v>1.8</v>
      </c>
      <c r="S2048" s="1">
        <v>4.9000000000000004</v>
      </c>
      <c r="T2048" s="1">
        <v>4.95</v>
      </c>
      <c r="U2048" s="1">
        <v>1.95</v>
      </c>
      <c r="V2048" s="1">
        <v>2.0299999999999998</v>
      </c>
    </row>
    <row r="2049" spans="1:22" x14ac:dyDescent="0.25">
      <c r="A2049">
        <v>9548</v>
      </c>
      <c r="B2049" t="s">
        <v>36</v>
      </c>
      <c r="C2049" t="s">
        <v>45</v>
      </c>
      <c r="D2049" t="s">
        <v>39</v>
      </c>
      <c r="E2049">
        <v>295</v>
      </c>
      <c r="F2049" t="s">
        <v>7</v>
      </c>
      <c r="G2049" t="s">
        <v>25</v>
      </c>
      <c r="H2049">
        <v>1</v>
      </c>
      <c r="I2049">
        <v>295</v>
      </c>
      <c r="J2049" t="s">
        <v>25</v>
      </c>
      <c r="K2049">
        <v>232</v>
      </c>
      <c r="L2049" t="s">
        <v>29</v>
      </c>
      <c r="M2049" s="1">
        <v>3.8</v>
      </c>
      <c r="N2049" s="1">
        <v>4.01</v>
      </c>
      <c r="O2049" s="1">
        <v>3</v>
      </c>
      <c r="P2049" s="1">
        <v>4.5</v>
      </c>
      <c r="Q2049" s="1">
        <v>3.52</v>
      </c>
      <c r="R2049" s="1">
        <v>1.8</v>
      </c>
      <c r="S2049" s="1">
        <v>4.9000000000000004</v>
      </c>
      <c r="T2049" s="1">
        <v>4.95</v>
      </c>
      <c r="U2049" s="1">
        <v>1.95</v>
      </c>
      <c r="V2049" s="1">
        <v>2.0299999999999998</v>
      </c>
    </row>
    <row r="2050" spans="1:22" x14ac:dyDescent="0.25">
      <c r="A2050">
        <v>9549</v>
      </c>
      <c r="B2050" t="s">
        <v>36</v>
      </c>
      <c r="C2050" t="s">
        <v>45</v>
      </c>
      <c r="D2050" t="s">
        <v>48</v>
      </c>
      <c r="E2050">
        <v>13</v>
      </c>
      <c r="F2050" t="s">
        <v>7</v>
      </c>
      <c r="G2050" t="s">
        <v>25</v>
      </c>
      <c r="H2050">
        <v>1</v>
      </c>
      <c r="I2050">
        <v>13</v>
      </c>
      <c r="J2050" t="s">
        <v>25</v>
      </c>
      <c r="K2050">
        <v>10</v>
      </c>
      <c r="L2050" t="s">
        <v>29</v>
      </c>
      <c r="M2050" s="1">
        <v>3.8</v>
      </c>
      <c r="N2050" s="1">
        <v>4.01</v>
      </c>
      <c r="O2050" s="1">
        <v>4</v>
      </c>
      <c r="P2050" s="1">
        <v>4.5</v>
      </c>
      <c r="Q2050" s="1">
        <v>3.52</v>
      </c>
      <c r="R2050" s="1">
        <v>1.8</v>
      </c>
      <c r="S2050" s="1">
        <v>4.9000000000000004</v>
      </c>
      <c r="T2050" s="1">
        <v>4.95</v>
      </c>
      <c r="U2050" s="1">
        <v>1.95</v>
      </c>
      <c r="V2050" s="1">
        <v>2.0299999999999998</v>
      </c>
    </row>
    <row r="2051" spans="1:22" x14ac:dyDescent="0.25">
      <c r="A2051">
        <v>9550</v>
      </c>
      <c r="B2051" t="s">
        <v>36</v>
      </c>
      <c r="C2051" t="s">
        <v>45</v>
      </c>
      <c r="D2051" t="s">
        <v>47</v>
      </c>
      <c r="E2051">
        <v>65</v>
      </c>
      <c r="F2051" t="s">
        <v>7</v>
      </c>
      <c r="G2051" t="s">
        <v>25</v>
      </c>
      <c r="H2051">
        <v>1</v>
      </c>
      <c r="I2051">
        <v>65</v>
      </c>
      <c r="J2051" t="s">
        <v>25</v>
      </c>
      <c r="K2051">
        <v>46</v>
      </c>
      <c r="L2051" t="s">
        <v>29</v>
      </c>
      <c r="M2051" s="1">
        <v>3.8</v>
      </c>
      <c r="N2051" s="1">
        <v>4.01</v>
      </c>
      <c r="O2051" s="1">
        <v>3</v>
      </c>
      <c r="P2051" s="1">
        <v>4.5</v>
      </c>
      <c r="Q2051" s="1">
        <v>3.52</v>
      </c>
      <c r="R2051" s="1">
        <v>1.8</v>
      </c>
      <c r="S2051" s="1">
        <v>4.9000000000000004</v>
      </c>
      <c r="T2051" s="1">
        <v>4.95</v>
      </c>
      <c r="U2051" s="1">
        <v>1.95</v>
      </c>
      <c r="V2051" s="1">
        <v>2.0299999999999998</v>
      </c>
    </row>
    <row r="2052" spans="1:22" x14ac:dyDescent="0.25">
      <c r="A2052">
        <v>9551</v>
      </c>
      <c r="B2052" t="s">
        <v>36</v>
      </c>
      <c r="C2052" t="s">
        <v>45</v>
      </c>
      <c r="D2052" t="s">
        <v>39</v>
      </c>
      <c r="E2052">
        <v>43</v>
      </c>
      <c r="F2052" t="s">
        <v>7</v>
      </c>
      <c r="G2052" t="s">
        <v>25</v>
      </c>
      <c r="H2052">
        <v>1</v>
      </c>
      <c r="I2052">
        <v>43</v>
      </c>
      <c r="J2052" t="s">
        <v>25</v>
      </c>
      <c r="K2052">
        <v>32</v>
      </c>
      <c r="L2052" t="s">
        <v>29</v>
      </c>
      <c r="M2052" s="1">
        <v>3.8</v>
      </c>
      <c r="N2052" s="1">
        <v>4.01</v>
      </c>
      <c r="O2052" s="1">
        <v>3</v>
      </c>
      <c r="P2052" s="1">
        <v>4.5</v>
      </c>
      <c r="Q2052" s="1">
        <v>3.52</v>
      </c>
      <c r="R2052" s="1">
        <v>1.8</v>
      </c>
      <c r="S2052" s="1">
        <v>4.9000000000000004</v>
      </c>
      <c r="T2052" s="1">
        <v>4.95</v>
      </c>
      <c r="U2052" s="1">
        <v>1.95</v>
      </c>
      <c r="V2052" s="1">
        <v>2.0299999999999998</v>
      </c>
    </row>
    <row r="2053" spans="1:22" x14ac:dyDescent="0.25">
      <c r="A2053">
        <v>9552</v>
      </c>
      <c r="B2053" t="s">
        <v>36</v>
      </c>
      <c r="C2053" t="s">
        <v>45</v>
      </c>
      <c r="D2053" t="s">
        <v>39</v>
      </c>
      <c r="E2053">
        <v>835</v>
      </c>
      <c r="F2053" t="s">
        <v>7</v>
      </c>
      <c r="G2053" t="s">
        <v>25</v>
      </c>
      <c r="H2053">
        <v>1</v>
      </c>
      <c r="I2053">
        <v>835</v>
      </c>
      <c r="J2053" t="s">
        <v>25</v>
      </c>
      <c r="K2053">
        <v>835</v>
      </c>
      <c r="L2053" t="s">
        <v>25</v>
      </c>
      <c r="M2053" s="1">
        <v>4.9000000000000004</v>
      </c>
      <c r="N2053" s="1">
        <v>4</v>
      </c>
      <c r="O2053" s="1">
        <v>4</v>
      </c>
      <c r="P2053" s="1">
        <v>3</v>
      </c>
      <c r="Q2053" s="1">
        <v>5</v>
      </c>
      <c r="R2053" s="1">
        <v>3</v>
      </c>
      <c r="S2053" s="1">
        <v>4.9000000000000004</v>
      </c>
      <c r="T2053" s="1">
        <v>3</v>
      </c>
      <c r="U2053" s="1">
        <v>2.08</v>
      </c>
      <c r="V2053" s="1">
        <v>2.4</v>
      </c>
    </row>
    <row r="2054" spans="1:22" x14ac:dyDescent="0.25">
      <c r="A2054">
        <v>9553</v>
      </c>
      <c r="B2054" t="s">
        <v>36</v>
      </c>
      <c r="C2054" t="s">
        <v>45</v>
      </c>
      <c r="D2054" t="s">
        <v>39</v>
      </c>
      <c r="E2054">
        <v>1010</v>
      </c>
      <c r="F2054" t="s">
        <v>7</v>
      </c>
      <c r="G2054" t="s">
        <v>25</v>
      </c>
      <c r="H2054">
        <v>1</v>
      </c>
      <c r="I2054">
        <v>1010</v>
      </c>
      <c r="J2054" t="s">
        <v>25</v>
      </c>
      <c r="K2054">
        <v>1010</v>
      </c>
      <c r="L2054" t="s">
        <v>25</v>
      </c>
      <c r="M2054" s="1">
        <v>4.9000000000000004</v>
      </c>
      <c r="N2054" s="1">
        <v>4</v>
      </c>
      <c r="O2054" s="1">
        <v>4</v>
      </c>
      <c r="P2054" s="1">
        <v>3</v>
      </c>
      <c r="Q2054" s="1">
        <v>5</v>
      </c>
      <c r="R2054" s="1">
        <v>3</v>
      </c>
      <c r="S2054" s="1">
        <v>4.9000000000000004</v>
      </c>
      <c r="T2054" s="1">
        <v>3</v>
      </c>
      <c r="U2054" s="1">
        <v>2.08</v>
      </c>
      <c r="V2054" s="1">
        <v>2.4</v>
      </c>
    </row>
    <row r="2055" spans="1:22" x14ac:dyDescent="0.25">
      <c r="A2055">
        <v>9554</v>
      </c>
      <c r="B2055" t="s">
        <v>36</v>
      </c>
      <c r="C2055" t="s">
        <v>45</v>
      </c>
      <c r="D2055" t="s">
        <v>49</v>
      </c>
      <c r="E2055">
        <v>31</v>
      </c>
      <c r="F2055" t="s">
        <v>7</v>
      </c>
      <c r="G2055" t="s">
        <v>25</v>
      </c>
      <c r="H2055">
        <v>1</v>
      </c>
      <c r="I2055">
        <v>31</v>
      </c>
      <c r="J2055" t="s">
        <v>25</v>
      </c>
      <c r="K2055">
        <v>31</v>
      </c>
      <c r="L2055" t="s">
        <v>25</v>
      </c>
      <c r="M2055" s="1">
        <v>4.9000000000000004</v>
      </c>
      <c r="N2055" s="1">
        <v>4</v>
      </c>
      <c r="O2055" s="1">
        <v>4</v>
      </c>
      <c r="P2055" s="1">
        <v>3</v>
      </c>
      <c r="Q2055" s="1">
        <v>5</v>
      </c>
      <c r="R2055" s="1">
        <v>3</v>
      </c>
      <c r="S2055" s="1">
        <v>4.9000000000000004</v>
      </c>
      <c r="T2055" s="1">
        <v>3</v>
      </c>
      <c r="U2055" s="1">
        <v>2.08</v>
      </c>
      <c r="V2055" s="1">
        <v>2.4</v>
      </c>
    </row>
    <row r="2056" spans="1:22" x14ac:dyDescent="0.25">
      <c r="A2056">
        <v>9555</v>
      </c>
      <c r="B2056" t="s">
        <v>36</v>
      </c>
      <c r="C2056" t="s">
        <v>45</v>
      </c>
      <c r="D2056" t="s">
        <v>39</v>
      </c>
      <c r="E2056">
        <v>145</v>
      </c>
      <c r="F2056" t="s">
        <v>7</v>
      </c>
      <c r="G2056" t="s">
        <v>25</v>
      </c>
      <c r="H2056">
        <v>1</v>
      </c>
      <c r="I2056">
        <v>145</v>
      </c>
      <c r="J2056" t="s">
        <v>25</v>
      </c>
      <c r="K2056">
        <v>145</v>
      </c>
      <c r="L2056" t="s">
        <v>25</v>
      </c>
      <c r="M2056" s="1">
        <v>4.9000000000000004</v>
      </c>
      <c r="N2056" s="1">
        <v>4</v>
      </c>
      <c r="O2056" s="1">
        <v>3</v>
      </c>
      <c r="P2056" s="1">
        <v>3</v>
      </c>
      <c r="Q2056" s="1">
        <v>5</v>
      </c>
      <c r="R2056" s="1">
        <v>3</v>
      </c>
      <c r="S2056" s="1">
        <v>4.9000000000000004</v>
      </c>
      <c r="T2056" s="1">
        <v>3</v>
      </c>
      <c r="U2056" s="1">
        <v>2.08</v>
      </c>
      <c r="V2056" s="1">
        <v>2.4</v>
      </c>
    </row>
    <row r="2057" spans="1:22" x14ac:dyDescent="0.25">
      <c r="A2057">
        <v>9556</v>
      </c>
      <c r="B2057" t="s">
        <v>36</v>
      </c>
      <c r="C2057" t="s">
        <v>45</v>
      </c>
      <c r="D2057" t="s">
        <v>39</v>
      </c>
      <c r="E2057">
        <v>295</v>
      </c>
      <c r="F2057" t="s">
        <v>7</v>
      </c>
      <c r="G2057" t="s">
        <v>25</v>
      </c>
      <c r="H2057">
        <v>1</v>
      </c>
      <c r="I2057">
        <v>295</v>
      </c>
      <c r="J2057" t="s">
        <v>25</v>
      </c>
      <c r="K2057">
        <v>295</v>
      </c>
      <c r="L2057" t="s">
        <v>25</v>
      </c>
      <c r="M2057" s="1">
        <v>4.9000000000000004</v>
      </c>
      <c r="N2057" s="1">
        <v>4</v>
      </c>
      <c r="O2057" s="1">
        <v>3</v>
      </c>
      <c r="P2057" s="1">
        <v>3</v>
      </c>
      <c r="Q2057" s="1">
        <v>5</v>
      </c>
      <c r="R2057" s="1">
        <v>3</v>
      </c>
      <c r="S2057" s="1">
        <v>4.9000000000000004</v>
      </c>
      <c r="T2057" s="1">
        <v>3</v>
      </c>
      <c r="U2057" s="1">
        <v>2.08</v>
      </c>
      <c r="V2057" s="1">
        <v>2.4</v>
      </c>
    </row>
    <row r="2058" spans="1:22" x14ac:dyDescent="0.25">
      <c r="A2058">
        <v>9557</v>
      </c>
      <c r="B2058" t="s">
        <v>36</v>
      </c>
      <c r="C2058" t="s">
        <v>45</v>
      </c>
      <c r="D2058" t="s">
        <v>47</v>
      </c>
      <c r="E2058">
        <v>10</v>
      </c>
      <c r="F2058" t="s">
        <v>7</v>
      </c>
      <c r="G2058" t="s">
        <v>25</v>
      </c>
      <c r="H2058">
        <v>1</v>
      </c>
      <c r="I2058">
        <v>10</v>
      </c>
      <c r="J2058" t="s">
        <v>25</v>
      </c>
      <c r="K2058">
        <v>10</v>
      </c>
      <c r="L2058" t="s">
        <v>25</v>
      </c>
      <c r="M2058" s="1">
        <v>4.9000000000000004</v>
      </c>
      <c r="N2058" s="1">
        <v>4</v>
      </c>
      <c r="O2058" s="1">
        <v>4</v>
      </c>
      <c r="P2058" s="1">
        <v>3</v>
      </c>
      <c r="Q2058" s="1">
        <v>5</v>
      </c>
      <c r="R2058" s="1">
        <v>3</v>
      </c>
      <c r="S2058" s="1">
        <v>4.9000000000000004</v>
      </c>
      <c r="T2058" s="1">
        <v>3</v>
      </c>
      <c r="U2058" s="1">
        <v>2.08</v>
      </c>
      <c r="V2058" s="1">
        <v>2.4</v>
      </c>
    </row>
    <row r="2059" spans="1:22" x14ac:dyDescent="0.25">
      <c r="A2059">
        <v>9558</v>
      </c>
      <c r="B2059" t="s">
        <v>36</v>
      </c>
      <c r="C2059" t="s">
        <v>45</v>
      </c>
      <c r="D2059" t="s">
        <v>49</v>
      </c>
      <c r="E2059">
        <v>67</v>
      </c>
      <c r="F2059" t="s">
        <v>7</v>
      </c>
      <c r="G2059" t="s">
        <v>25</v>
      </c>
      <c r="H2059">
        <v>1</v>
      </c>
      <c r="I2059">
        <v>67</v>
      </c>
      <c r="J2059" t="s">
        <v>25</v>
      </c>
      <c r="K2059">
        <v>67</v>
      </c>
      <c r="L2059" t="s">
        <v>25</v>
      </c>
      <c r="M2059" s="1">
        <v>4.9000000000000004</v>
      </c>
      <c r="N2059" s="1">
        <v>4</v>
      </c>
      <c r="O2059" s="1">
        <v>3</v>
      </c>
      <c r="P2059" s="1">
        <v>3</v>
      </c>
      <c r="Q2059" s="1">
        <v>5</v>
      </c>
      <c r="R2059" s="1">
        <v>3</v>
      </c>
      <c r="S2059" s="1">
        <v>4.9000000000000004</v>
      </c>
      <c r="T2059" s="1">
        <v>3</v>
      </c>
      <c r="U2059" s="1">
        <v>2.08</v>
      </c>
      <c r="V2059" s="1">
        <v>2.4</v>
      </c>
    </row>
    <row r="2060" spans="1:22" x14ac:dyDescent="0.25">
      <c r="A2060">
        <v>9559</v>
      </c>
      <c r="B2060" t="s">
        <v>36</v>
      </c>
      <c r="C2060" t="s">
        <v>45</v>
      </c>
      <c r="D2060" t="s">
        <v>39</v>
      </c>
      <c r="E2060">
        <v>1943</v>
      </c>
      <c r="F2060" t="s">
        <v>7</v>
      </c>
      <c r="G2060" t="s">
        <v>25</v>
      </c>
      <c r="H2060">
        <v>1</v>
      </c>
      <c r="I2060">
        <v>1943</v>
      </c>
      <c r="J2060" t="s">
        <v>25</v>
      </c>
      <c r="K2060">
        <v>1943</v>
      </c>
      <c r="L2060" t="s">
        <v>25</v>
      </c>
      <c r="M2060" s="1">
        <v>4.9000000000000004</v>
      </c>
      <c r="N2060" s="1">
        <v>4</v>
      </c>
      <c r="O2060" s="1">
        <v>4</v>
      </c>
      <c r="P2060" s="1">
        <v>3</v>
      </c>
      <c r="Q2060" s="1">
        <v>5</v>
      </c>
      <c r="R2060" s="1">
        <v>3</v>
      </c>
      <c r="S2060" s="1">
        <v>4.9000000000000004</v>
      </c>
      <c r="T2060" s="1">
        <v>3</v>
      </c>
      <c r="U2060" s="1">
        <v>2.08</v>
      </c>
      <c r="V2060" s="1">
        <v>2.4</v>
      </c>
    </row>
    <row r="2061" spans="1:22" x14ac:dyDescent="0.25">
      <c r="A2061">
        <v>9560</v>
      </c>
      <c r="B2061" t="s">
        <v>36</v>
      </c>
      <c r="C2061" t="s">
        <v>45</v>
      </c>
      <c r="D2061" t="s">
        <v>48</v>
      </c>
      <c r="E2061">
        <v>23</v>
      </c>
      <c r="F2061" t="s">
        <v>7</v>
      </c>
      <c r="G2061" t="s">
        <v>25</v>
      </c>
      <c r="H2061">
        <v>1</v>
      </c>
      <c r="I2061">
        <v>23</v>
      </c>
      <c r="J2061" t="s">
        <v>25</v>
      </c>
      <c r="K2061">
        <v>23</v>
      </c>
      <c r="L2061" t="s">
        <v>25</v>
      </c>
      <c r="M2061" s="1">
        <v>4.9000000000000004</v>
      </c>
      <c r="N2061" s="1">
        <v>4</v>
      </c>
      <c r="O2061" s="1">
        <v>4</v>
      </c>
      <c r="P2061" s="1">
        <v>3</v>
      </c>
      <c r="Q2061" s="1">
        <v>5</v>
      </c>
      <c r="R2061" s="1">
        <v>3</v>
      </c>
      <c r="S2061" s="1">
        <v>4.9000000000000004</v>
      </c>
      <c r="T2061" s="1">
        <v>3</v>
      </c>
      <c r="U2061" s="1">
        <v>2.08</v>
      </c>
      <c r="V2061" s="1">
        <v>2.4</v>
      </c>
    </row>
    <row r="2062" spans="1:22" x14ac:dyDescent="0.25">
      <c r="A2062">
        <v>9561</v>
      </c>
      <c r="B2062" t="s">
        <v>36</v>
      </c>
      <c r="C2062" t="s">
        <v>45</v>
      </c>
      <c r="D2062" t="s">
        <v>39</v>
      </c>
      <c r="E2062">
        <v>532</v>
      </c>
      <c r="F2062" t="s">
        <v>7</v>
      </c>
      <c r="G2062" t="s">
        <v>25</v>
      </c>
      <c r="H2062">
        <v>1</v>
      </c>
      <c r="I2062">
        <v>532</v>
      </c>
      <c r="J2062" t="s">
        <v>25</v>
      </c>
      <c r="K2062">
        <v>532</v>
      </c>
      <c r="L2062" t="s">
        <v>25</v>
      </c>
      <c r="M2062" s="1">
        <v>4.9000000000000004</v>
      </c>
      <c r="N2062" s="1">
        <v>4</v>
      </c>
      <c r="O2062" s="1">
        <v>4</v>
      </c>
      <c r="P2062" s="1">
        <v>3</v>
      </c>
      <c r="Q2062" s="1">
        <v>5</v>
      </c>
      <c r="R2062" s="1">
        <v>3</v>
      </c>
      <c r="S2062" s="1">
        <v>4.9000000000000004</v>
      </c>
      <c r="T2062" s="1">
        <v>3</v>
      </c>
      <c r="U2062" s="1">
        <v>2.08</v>
      </c>
      <c r="V2062" s="1">
        <v>2.4</v>
      </c>
    </row>
    <row r="2063" spans="1:22" x14ac:dyDescent="0.25">
      <c r="A2063">
        <v>9562</v>
      </c>
      <c r="B2063" t="s">
        <v>36</v>
      </c>
      <c r="C2063" t="s">
        <v>45</v>
      </c>
      <c r="D2063" t="s">
        <v>39</v>
      </c>
      <c r="E2063">
        <v>270</v>
      </c>
      <c r="F2063" t="s">
        <v>7</v>
      </c>
      <c r="G2063" t="s">
        <v>25</v>
      </c>
      <c r="H2063">
        <v>1</v>
      </c>
      <c r="I2063">
        <v>270</v>
      </c>
      <c r="J2063" t="s">
        <v>25</v>
      </c>
      <c r="K2063">
        <v>270</v>
      </c>
      <c r="L2063" t="s">
        <v>25</v>
      </c>
      <c r="M2063" s="1">
        <v>4.9000000000000004</v>
      </c>
      <c r="N2063" s="1">
        <v>4</v>
      </c>
      <c r="O2063" s="1">
        <v>4</v>
      </c>
      <c r="P2063" s="1">
        <v>3</v>
      </c>
      <c r="Q2063" s="1">
        <v>5</v>
      </c>
      <c r="R2063" s="1">
        <v>3</v>
      </c>
      <c r="S2063" s="1">
        <v>4.9000000000000004</v>
      </c>
      <c r="T2063" s="1">
        <v>3</v>
      </c>
      <c r="U2063" s="1">
        <v>2.08</v>
      </c>
      <c r="V2063" s="1">
        <v>2.4</v>
      </c>
    </row>
    <row r="2064" spans="1:22" x14ac:dyDescent="0.25">
      <c r="A2064">
        <v>9563</v>
      </c>
      <c r="B2064" t="s">
        <v>36</v>
      </c>
      <c r="C2064" t="s">
        <v>45</v>
      </c>
      <c r="D2064" t="s">
        <v>39</v>
      </c>
      <c r="E2064">
        <v>181</v>
      </c>
      <c r="F2064" t="s">
        <v>7</v>
      </c>
      <c r="G2064" t="s">
        <v>25</v>
      </c>
      <c r="H2064">
        <v>1</v>
      </c>
      <c r="I2064">
        <v>181</v>
      </c>
      <c r="J2064" t="s">
        <v>25</v>
      </c>
      <c r="K2064">
        <v>181</v>
      </c>
      <c r="L2064" t="s">
        <v>25</v>
      </c>
      <c r="M2064" s="1">
        <v>4.9000000000000004</v>
      </c>
      <c r="N2064" s="1">
        <v>4</v>
      </c>
      <c r="O2064" s="1">
        <v>3</v>
      </c>
      <c r="P2064" s="1">
        <v>3</v>
      </c>
      <c r="Q2064" s="1">
        <v>5</v>
      </c>
      <c r="R2064" s="1">
        <v>3</v>
      </c>
      <c r="S2064" s="1">
        <v>4.9000000000000004</v>
      </c>
      <c r="T2064" s="1">
        <v>3</v>
      </c>
      <c r="U2064" s="1">
        <v>2.08</v>
      </c>
      <c r="V2064" s="1">
        <v>2.4</v>
      </c>
    </row>
    <row r="2065" spans="1:22" x14ac:dyDescent="0.25">
      <c r="A2065">
        <v>9564</v>
      </c>
      <c r="B2065" t="s">
        <v>36</v>
      </c>
      <c r="C2065" t="s">
        <v>45</v>
      </c>
      <c r="D2065" t="s">
        <v>39</v>
      </c>
      <c r="E2065">
        <v>10</v>
      </c>
      <c r="F2065" t="s">
        <v>7</v>
      </c>
      <c r="G2065" t="s">
        <v>25</v>
      </c>
      <c r="H2065">
        <v>1</v>
      </c>
      <c r="I2065">
        <v>10</v>
      </c>
      <c r="J2065" t="s">
        <v>25</v>
      </c>
      <c r="K2065">
        <v>10</v>
      </c>
      <c r="L2065" t="s">
        <v>25</v>
      </c>
      <c r="M2065" s="1">
        <v>4.9000000000000004</v>
      </c>
      <c r="N2065" s="1">
        <v>4</v>
      </c>
      <c r="O2065" s="1">
        <v>3</v>
      </c>
      <c r="P2065" s="1">
        <v>3</v>
      </c>
      <c r="Q2065" s="1">
        <v>5</v>
      </c>
      <c r="R2065" s="1">
        <v>3</v>
      </c>
      <c r="S2065" s="1">
        <v>4.9000000000000004</v>
      </c>
      <c r="T2065" s="1">
        <v>3</v>
      </c>
      <c r="U2065" s="1">
        <v>2.08</v>
      </c>
      <c r="V2065" s="1">
        <v>2.4</v>
      </c>
    </row>
    <row r="2066" spans="1:22" x14ac:dyDescent="0.25">
      <c r="A2066">
        <v>9565</v>
      </c>
      <c r="B2066" t="s">
        <v>36</v>
      </c>
      <c r="C2066" t="s">
        <v>45</v>
      </c>
      <c r="D2066" t="s">
        <v>39</v>
      </c>
      <c r="E2066">
        <v>299</v>
      </c>
      <c r="F2066" t="s">
        <v>7</v>
      </c>
      <c r="G2066" t="s">
        <v>25</v>
      </c>
      <c r="H2066">
        <v>1</v>
      </c>
      <c r="I2066">
        <v>299</v>
      </c>
      <c r="J2066" t="s">
        <v>25</v>
      </c>
      <c r="K2066">
        <v>299</v>
      </c>
      <c r="L2066" t="s">
        <v>25</v>
      </c>
      <c r="M2066" s="1">
        <v>4.9000000000000004</v>
      </c>
      <c r="N2066" s="1">
        <v>4</v>
      </c>
      <c r="O2066" s="1">
        <v>4</v>
      </c>
      <c r="P2066" s="1">
        <v>3</v>
      </c>
      <c r="Q2066" s="1">
        <v>5</v>
      </c>
      <c r="R2066" s="1">
        <v>3</v>
      </c>
      <c r="S2066" s="1">
        <v>4.9000000000000004</v>
      </c>
      <c r="T2066" s="1">
        <v>3</v>
      </c>
      <c r="U2066" s="1">
        <v>2.08</v>
      </c>
      <c r="V2066" s="1">
        <v>2.4</v>
      </c>
    </row>
    <row r="2067" spans="1:22" x14ac:dyDescent="0.25">
      <c r="A2067">
        <v>9566</v>
      </c>
      <c r="B2067" t="s">
        <v>36</v>
      </c>
      <c r="C2067" t="s">
        <v>45</v>
      </c>
      <c r="D2067" t="s">
        <v>39</v>
      </c>
      <c r="E2067">
        <v>886</v>
      </c>
      <c r="F2067" t="s">
        <v>7</v>
      </c>
      <c r="G2067" t="s">
        <v>25</v>
      </c>
      <c r="H2067">
        <v>1</v>
      </c>
      <c r="I2067">
        <v>886</v>
      </c>
      <c r="J2067" t="s">
        <v>25</v>
      </c>
      <c r="K2067">
        <v>886</v>
      </c>
      <c r="L2067" t="s">
        <v>25</v>
      </c>
      <c r="M2067" s="1">
        <v>4.9000000000000004</v>
      </c>
      <c r="N2067" s="1">
        <v>4</v>
      </c>
      <c r="O2067" s="1">
        <v>3.1</v>
      </c>
      <c r="P2067" s="1">
        <v>3</v>
      </c>
      <c r="Q2067" s="1">
        <v>5</v>
      </c>
      <c r="R2067" s="1">
        <v>3</v>
      </c>
      <c r="S2067" s="1">
        <v>4.9000000000000004</v>
      </c>
      <c r="T2067" s="1">
        <v>3</v>
      </c>
      <c r="U2067" s="1">
        <v>2.08</v>
      </c>
      <c r="V2067" s="1">
        <v>2.4</v>
      </c>
    </row>
    <row r="2068" spans="1:22" x14ac:dyDescent="0.25">
      <c r="A2068">
        <v>9567</v>
      </c>
      <c r="B2068" t="s">
        <v>36</v>
      </c>
      <c r="C2068" t="s">
        <v>45</v>
      </c>
      <c r="D2068" t="s">
        <v>39</v>
      </c>
      <c r="E2068">
        <v>51</v>
      </c>
      <c r="F2068" t="s">
        <v>7</v>
      </c>
      <c r="G2068" t="s">
        <v>25</v>
      </c>
      <c r="H2068">
        <v>1</v>
      </c>
      <c r="I2068">
        <v>51</v>
      </c>
      <c r="J2068" t="s">
        <v>25</v>
      </c>
      <c r="K2068">
        <v>51</v>
      </c>
      <c r="L2068" t="s">
        <v>25</v>
      </c>
      <c r="M2068" s="1">
        <v>4.9000000000000004</v>
      </c>
      <c r="N2068" s="1">
        <v>4</v>
      </c>
      <c r="O2068" s="1">
        <v>4</v>
      </c>
      <c r="P2068" s="1">
        <v>3</v>
      </c>
      <c r="Q2068" s="1">
        <v>5</v>
      </c>
      <c r="R2068" s="1">
        <v>3</v>
      </c>
      <c r="S2068" s="1">
        <v>4.9000000000000004</v>
      </c>
      <c r="T2068" s="1">
        <v>3</v>
      </c>
      <c r="U2068" s="1">
        <v>2.08</v>
      </c>
      <c r="V2068" s="1">
        <v>2.4</v>
      </c>
    </row>
    <row r="2069" spans="1:22" x14ac:dyDescent="0.25">
      <c r="A2069">
        <v>9568</v>
      </c>
      <c r="B2069" t="s">
        <v>36</v>
      </c>
      <c r="C2069" t="s">
        <v>45</v>
      </c>
      <c r="D2069" t="s">
        <v>39</v>
      </c>
      <c r="E2069">
        <v>367</v>
      </c>
      <c r="F2069" t="s">
        <v>7</v>
      </c>
      <c r="G2069" t="s">
        <v>25</v>
      </c>
      <c r="H2069">
        <v>1</v>
      </c>
      <c r="I2069">
        <v>367</v>
      </c>
      <c r="J2069" t="s">
        <v>25</v>
      </c>
      <c r="K2069">
        <v>367</v>
      </c>
      <c r="L2069" t="s">
        <v>25</v>
      </c>
      <c r="M2069" s="1">
        <v>4.9000000000000004</v>
      </c>
      <c r="N2069" s="1">
        <v>4</v>
      </c>
      <c r="O2069" s="1">
        <v>3</v>
      </c>
      <c r="P2069" s="1">
        <v>3</v>
      </c>
      <c r="Q2069" s="1">
        <v>5</v>
      </c>
      <c r="R2069" s="1">
        <v>3</v>
      </c>
      <c r="S2069" s="1">
        <v>4.9000000000000004</v>
      </c>
      <c r="T2069" s="1">
        <v>3</v>
      </c>
      <c r="U2069" s="1">
        <v>2.08</v>
      </c>
      <c r="V2069" s="1">
        <v>2.4</v>
      </c>
    </row>
    <row r="2070" spans="1:22" x14ac:dyDescent="0.25">
      <c r="A2070">
        <v>9569</v>
      </c>
      <c r="B2070" t="s">
        <v>36</v>
      </c>
      <c r="C2070" t="s">
        <v>45</v>
      </c>
      <c r="D2070" t="s">
        <v>48</v>
      </c>
      <c r="E2070">
        <v>2</v>
      </c>
      <c r="F2070" t="s">
        <v>7</v>
      </c>
      <c r="G2070" t="s">
        <v>25</v>
      </c>
      <c r="H2070">
        <v>1</v>
      </c>
      <c r="I2070">
        <v>2</v>
      </c>
      <c r="J2070" t="s">
        <v>25</v>
      </c>
      <c r="K2070">
        <v>2</v>
      </c>
      <c r="L2070" t="s">
        <v>25</v>
      </c>
      <c r="M2070" s="1">
        <v>4.9000000000000004</v>
      </c>
      <c r="N2070" s="1">
        <v>4</v>
      </c>
      <c r="O2070" s="1">
        <v>3</v>
      </c>
      <c r="P2070" s="1">
        <v>3</v>
      </c>
      <c r="Q2070" s="1">
        <v>5</v>
      </c>
      <c r="R2070" s="1">
        <v>3</v>
      </c>
      <c r="S2070" s="1">
        <v>4.9000000000000004</v>
      </c>
      <c r="T2070" s="1">
        <v>3</v>
      </c>
      <c r="U2070" s="1">
        <v>2.08</v>
      </c>
      <c r="V2070" s="1">
        <v>2.4</v>
      </c>
    </row>
    <row r="2071" spans="1:22" x14ac:dyDescent="0.25">
      <c r="A2071">
        <v>9570</v>
      </c>
      <c r="B2071" t="s">
        <v>36</v>
      </c>
      <c r="C2071" t="s">
        <v>45</v>
      </c>
      <c r="D2071" t="s">
        <v>48</v>
      </c>
      <c r="E2071">
        <v>7</v>
      </c>
      <c r="F2071" t="s">
        <v>7</v>
      </c>
      <c r="G2071" t="s">
        <v>25</v>
      </c>
      <c r="H2071">
        <v>1</v>
      </c>
      <c r="I2071">
        <v>7</v>
      </c>
      <c r="J2071" t="s">
        <v>25</v>
      </c>
      <c r="K2071">
        <v>7</v>
      </c>
      <c r="L2071" t="s">
        <v>25</v>
      </c>
      <c r="M2071" s="1">
        <v>4.9000000000000004</v>
      </c>
      <c r="N2071" s="1">
        <v>4</v>
      </c>
      <c r="O2071" s="1">
        <v>3</v>
      </c>
      <c r="P2071" s="1">
        <v>3</v>
      </c>
      <c r="Q2071" s="1">
        <v>5</v>
      </c>
      <c r="R2071" s="1">
        <v>3</v>
      </c>
      <c r="S2071" s="1">
        <v>4.9000000000000004</v>
      </c>
      <c r="T2071" s="1">
        <v>3</v>
      </c>
      <c r="U2071" s="1">
        <v>2.08</v>
      </c>
      <c r="V2071" s="1">
        <v>2.4</v>
      </c>
    </row>
    <row r="2072" spans="1:22" x14ac:dyDescent="0.25">
      <c r="A2072">
        <v>9571</v>
      </c>
      <c r="B2072" t="s">
        <v>36</v>
      </c>
      <c r="C2072" t="s">
        <v>45</v>
      </c>
      <c r="D2072" t="s">
        <v>48</v>
      </c>
      <c r="E2072">
        <v>58</v>
      </c>
      <c r="F2072" t="s">
        <v>7</v>
      </c>
      <c r="G2072" t="s">
        <v>25</v>
      </c>
      <c r="H2072">
        <v>1</v>
      </c>
      <c r="I2072">
        <v>58</v>
      </c>
      <c r="J2072" t="s">
        <v>25</v>
      </c>
      <c r="K2072">
        <v>58</v>
      </c>
      <c r="L2072" t="s">
        <v>25</v>
      </c>
      <c r="M2072" s="1">
        <v>4.9000000000000004</v>
      </c>
      <c r="N2072" s="1">
        <v>4</v>
      </c>
      <c r="O2072" s="1">
        <v>4</v>
      </c>
      <c r="P2072" s="1">
        <v>3</v>
      </c>
      <c r="Q2072" s="1">
        <v>5</v>
      </c>
      <c r="R2072" s="1">
        <v>3</v>
      </c>
      <c r="S2072" s="1">
        <v>4.9000000000000004</v>
      </c>
      <c r="T2072" s="1">
        <v>3</v>
      </c>
      <c r="U2072" s="1">
        <v>2.08</v>
      </c>
      <c r="V2072" s="1">
        <v>2.4</v>
      </c>
    </row>
    <row r="2073" spans="1:22" x14ac:dyDescent="0.25">
      <c r="A2073">
        <v>9572</v>
      </c>
      <c r="B2073" t="s">
        <v>36</v>
      </c>
      <c r="C2073" t="s">
        <v>45</v>
      </c>
      <c r="D2073" t="s">
        <v>47</v>
      </c>
      <c r="E2073">
        <v>5</v>
      </c>
      <c r="F2073" t="s">
        <v>7</v>
      </c>
      <c r="G2073" t="s">
        <v>25</v>
      </c>
      <c r="H2073">
        <v>1</v>
      </c>
      <c r="I2073">
        <v>5</v>
      </c>
      <c r="J2073" t="s">
        <v>25</v>
      </c>
      <c r="K2073">
        <v>5</v>
      </c>
      <c r="L2073" t="s">
        <v>25</v>
      </c>
      <c r="M2073" s="1">
        <v>4.9000000000000004</v>
      </c>
      <c r="N2073" s="1">
        <v>4</v>
      </c>
      <c r="O2073" s="1">
        <v>4</v>
      </c>
      <c r="P2073" s="1">
        <v>3</v>
      </c>
      <c r="Q2073" s="1">
        <v>5</v>
      </c>
      <c r="R2073" s="1">
        <v>3</v>
      </c>
      <c r="S2073" s="1">
        <v>4.9000000000000004</v>
      </c>
      <c r="T2073" s="1">
        <v>3</v>
      </c>
      <c r="U2073" s="1">
        <v>2.08</v>
      </c>
      <c r="V2073" s="1">
        <v>2.4</v>
      </c>
    </row>
    <row r="2074" spans="1:22" x14ac:dyDescent="0.25">
      <c r="A2074">
        <v>9573</v>
      </c>
      <c r="B2074" t="s">
        <v>36</v>
      </c>
      <c r="C2074" t="s">
        <v>45</v>
      </c>
      <c r="D2074" t="s">
        <v>39</v>
      </c>
      <c r="E2074">
        <v>58</v>
      </c>
      <c r="F2074" t="s">
        <v>7</v>
      </c>
      <c r="G2074" t="s">
        <v>25</v>
      </c>
      <c r="H2074">
        <v>1</v>
      </c>
      <c r="I2074">
        <v>58</v>
      </c>
      <c r="J2074" t="s">
        <v>25</v>
      </c>
      <c r="K2074">
        <v>58</v>
      </c>
      <c r="L2074" t="s">
        <v>25</v>
      </c>
      <c r="M2074" s="1">
        <v>4.9000000000000004</v>
      </c>
      <c r="N2074" s="1">
        <v>4</v>
      </c>
      <c r="O2074" s="1">
        <v>3</v>
      </c>
      <c r="P2074" s="1">
        <v>3</v>
      </c>
      <c r="Q2074" s="1">
        <v>5</v>
      </c>
      <c r="R2074" s="1">
        <v>3</v>
      </c>
      <c r="S2074" s="1">
        <v>4.9000000000000004</v>
      </c>
      <c r="T2074" s="1">
        <v>3</v>
      </c>
      <c r="U2074" s="1">
        <v>2.08</v>
      </c>
      <c r="V2074" s="1">
        <v>2.4</v>
      </c>
    </row>
    <row r="2075" spans="1:22" x14ac:dyDescent="0.25">
      <c r="A2075">
        <v>9574</v>
      </c>
      <c r="B2075" t="s">
        <v>36</v>
      </c>
      <c r="C2075" t="s">
        <v>45</v>
      </c>
      <c r="D2075" t="s">
        <v>39</v>
      </c>
      <c r="E2075">
        <v>7380</v>
      </c>
      <c r="F2075" t="s">
        <v>7</v>
      </c>
      <c r="G2075" t="s">
        <v>25</v>
      </c>
      <c r="H2075">
        <v>1</v>
      </c>
      <c r="I2075">
        <v>7380</v>
      </c>
      <c r="J2075" t="s">
        <v>25</v>
      </c>
      <c r="K2075">
        <v>7380</v>
      </c>
      <c r="L2075" t="s">
        <v>25</v>
      </c>
      <c r="M2075" s="1">
        <v>4.9000000000000004</v>
      </c>
      <c r="N2075" s="1">
        <v>4</v>
      </c>
      <c r="O2075" s="1">
        <v>3.1</v>
      </c>
      <c r="P2075" s="1">
        <v>3</v>
      </c>
      <c r="Q2075" s="1">
        <v>5</v>
      </c>
      <c r="R2075" s="1">
        <v>3</v>
      </c>
      <c r="S2075" s="1">
        <v>4.9000000000000004</v>
      </c>
      <c r="T2075" s="1">
        <v>3</v>
      </c>
      <c r="U2075" s="1">
        <v>2.08</v>
      </c>
      <c r="V2075" s="1">
        <v>2.4</v>
      </c>
    </row>
    <row r="2076" spans="1:22" x14ac:dyDescent="0.25">
      <c r="A2076">
        <v>9575</v>
      </c>
      <c r="B2076" t="s">
        <v>36</v>
      </c>
      <c r="C2076" t="s">
        <v>45</v>
      </c>
      <c r="D2076" t="s">
        <v>39</v>
      </c>
      <c r="E2076">
        <v>678</v>
      </c>
      <c r="F2076" t="s">
        <v>7</v>
      </c>
      <c r="G2076" t="s">
        <v>25</v>
      </c>
      <c r="H2076">
        <v>1</v>
      </c>
      <c r="I2076">
        <v>678</v>
      </c>
      <c r="J2076" t="s">
        <v>25</v>
      </c>
      <c r="K2076">
        <v>678</v>
      </c>
      <c r="L2076" t="s">
        <v>25</v>
      </c>
      <c r="M2076" s="1">
        <v>4.9000000000000004</v>
      </c>
      <c r="N2076" s="1">
        <v>4</v>
      </c>
      <c r="O2076" s="1">
        <v>4</v>
      </c>
      <c r="P2076" s="1">
        <v>3</v>
      </c>
      <c r="Q2076" s="1">
        <v>5</v>
      </c>
      <c r="R2076" s="1">
        <v>3</v>
      </c>
      <c r="S2076" s="1">
        <v>4.9000000000000004</v>
      </c>
      <c r="T2076" s="1">
        <v>3</v>
      </c>
      <c r="U2076" s="1">
        <v>2.08</v>
      </c>
      <c r="V2076" s="1">
        <v>2.4</v>
      </c>
    </row>
    <row r="2077" spans="1:22" x14ac:dyDescent="0.25">
      <c r="A2077">
        <v>9576</v>
      </c>
      <c r="B2077" t="s">
        <v>36</v>
      </c>
      <c r="C2077" t="s">
        <v>45</v>
      </c>
      <c r="D2077" t="s">
        <v>39</v>
      </c>
      <c r="E2077">
        <v>29</v>
      </c>
      <c r="F2077" t="s">
        <v>7</v>
      </c>
      <c r="G2077" t="s">
        <v>25</v>
      </c>
      <c r="H2077">
        <v>1</v>
      </c>
      <c r="I2077">
        <v>29</v>
      </c>
      <c r="J2077" t="s">
        <v>25</v>
      </c>
      <c r="K2077">
        <v>29</v>
      </c>
      <c r="L2077" t="s">
        <v>25</v>
      </c>
      <c r="M2077" s="1">
        <v>4.9000000000000004</v>
      </c>
      <c r="N2077" s="1">
        <v>4</v>
      </c>
      <c r="O2077" s="1">
        <v>4</v>
      </c>
      <c r="P2077" s="1">
        <v>3</v>
      </c>
      <c r="Q2077" s="1">
        <v>5</v>
      </c>
      <c r="R2077" s="1">
        <v>3</v>
      </c>
      <c r="S2077" s="1">
        <v>4.9000000000000004</v>
      </c>
      <c r="T2077" s="1">
        <v>3</v>
      </c>
      <c r="U2077" s="1">
        <v>2.08</v>
      </c>
      <c r="V2077" s="1">
        <v>2.4</v>
      </c>
    </row>
    <row r="2078" spans="1:22" x14ac:dyDescent="0.25">
      <c r="A2078">
        <v>9577</v>
      </c>
      <c r="B2078" t="s">
        <v>36</v>
      </c>
      <c r="C2078" t="s">
        <v>45</v>
      </c>
      <c r="D2078" t="s">
        <v>39</v>
      </c>
      <c r="E2078">
        <v>44</v>
      </c>
      <c r="F2078" t="s">
        <v>7</v>
      </c>
      <c r="G2078" t="s">
        <v>25</v>
      </c>
      <c r="H2078">
        <v>1</v>
      </c>
      <c r="I2078">
        <v>44</v>
      </c>
      <c r="J2078" t="s">
        <v>25</v>
      </c>
      <c r="K2078">
        <v>44</v>
      </c>
      <c r="L2078" t="s">
        <v>25</v>
      </c>
      <c r="M2078" s="1">
        <v>4.9000000000000004</v>
      </c>
      <c r="N2078" s="1">
        <v>4</v>
      </c>
      <c r="O2078" s="1">
        <v>4</v>
      </c>
      <c r="P2078" s="1">
        <v>3</v>
      </c>
      <c r="Q2078" s="1">
        <v>5</v>
      </c>
      <c r="R2078" s="1">
        <v>3</v>
      </c>
      <c r="S2078" s="1">
        <v>4.9000000000000004</v>
      </c>
      <c r="T2078" s="1">
        <v>3</v>
      </c>
      <c r="U2078" s="1">
        <v>2.08</v>
      </c>
      <c r="V2078" s="1">
        <v>2.4</v>
      </c>
    </row>
    <row r="2079" spans="1:22" x14ac:dyDescent="0.25">
      <c r="A2079">
        <v>9578</v>
      </c>
      <c r="B2079" t="s">
        <v>36</v>
      </c>
      <c r="C2079" t="s">
        <v>45</v>
      </c>
      <c r="D2079" t="s">
        <v>39</v>
      </c>
      <c r="E2079">
        <v>475</v>
      </c>
      <c r="F2079" t="s">
        <v>7</v>
      </c>
      <c r="G2079" t="s">
        <v>25</v>
      </c>
      <c r="H2079">
        <v>1</v>
      </c>
      <c r="I2079">
        <v>475</v>
      </c>
      <c r="J2079" t="s">
        <v>25</v>
      </c>
      <c r="K2079">
        <v>475</v>
      </c>
      <c r="L2079" t="s">
        <v>25</v>
      </c>
      <c r="M2079" s="1">
        <v>4.9000000000000004</v>
      </c>
      <c r="N2079" s="1">
        <v>4</v>
      </c>
      <c r="O2079" s="1">
        <v>3</v>
      </c>
      <c r="P2079" s="1">
        <v>3</v>
      </c>
      <c r="Q2079" s="1">
        <v>5</v>
      </c>
      <c r="R2079" s="1">
        <v>3</v>
      </c>
      <c r="S2079" s="1">
        <v>4.9000000000000004</v>
      </c>
      <c r="T2079" s="1">
        <v>3</v>
      </c>
      <c r="U2079" s="1">
        <v>2.08</v>
      </c>
      <c r="V2079" s="1">
        <v>2.4</v>
      </c>
    </row>
    <row r="2080" spans="1:22" x14ac:dyDescent="0.25">
      <c r="A2080">
        <v>9579</v>
      </c>
      <c r="B2080" t="s">
        <v>36</v>
      </c>
      <c r="C2080" t="s">
        <v>45</v>
      </c>
      <c r="D2080" t="s">
        <v>39</v>
      </c>
      <c r="E2080">
        <v>86</v>
      </c>
      <c r="F2080" t="s">
        <v>7</v>
      </c>
      <c r="G2080" t="s">
        <v>25</v>
      </c>
      <c r="H2080">
        <v>1</v>
      </c>
      <c r="I2080">
        <v>86</v>
      </c>
      <c r="J2080" t="s">
        <v>25</v>
      </c>
      <c r="K2080">
        <v>86</v>
      </c>
      <c r="L2080" t="s">
        <v>25</v>
      </c>
      <c r="M2080" s="1">
        <v>4.9000000000000004</v>
      </c>
      <c r="N2080" s="1">
        <v>4</v>
      </c>
      <c r="O2080" s="1">
        <v>4</v>
      </c>
      <c r="P2080" s="1">
        <v>3</v>
      </c>
      <c r="Q2080" s="1">
        <v>5</v>
      </c>
      <c r="R2080" s="1">
        <v>3</v>
      </c>
      <c r="S2080" s="1">
        <v>4.9000000000000004</v>
      </c>
      <c r="T2080" s="1">
        <v>3</v>
      </c>
      <c r="U2080" s="1">
        <v>2.08</v>
      </c>
      <c r="V2080" s="1">
        <v>2.4</v>
      </c>
    </row>
    <row r="2081" spans="1:22" x14ac:dyDescent="0.25">
      <c r="A2081">
        <v>9580</v>
      </c>
      <c r="B2081" t="s">
        <v>36</v>
      </c>
      <c r="C2081" t="s">
        <v>45</v>
      </c>
      <c r="D2081" t="s">
        <v>39</v>
      </c>
      <c r="E2081">
        <v>614</v>
      </c>
      <c r="F2081" t="s">
        <v>7</v>
      </c>
      <c r="G2081" t="s">
        <v>25</v>
      </c>
      <c r="H2081">
        <v>1</v>
      </c>
      <c r="I2081">
        <v>614</v>
      </c>
      <c r="J2081" t="s">
        <v>25</v>
      </c>
      <c r="K2081">
        <v>614</v>
      </c>
      <c r="L2081" t="s">
        <v>25</v>
      </c>
      <c r="M2081" s="1">
        <v>4.9000000000000004</v>
      </c>
      <c r="N2081" s="1">
        <v>4</v>
      </c>
      <c r="O2081" s="1">
        <v>4</v>
      </c>
      <c r="P2081" s="1">
        <v>3</v>
      </c>
      <c r="Q2081" s="1">
        <v>5</v>
      </c>
      <c r="R2081" s="1">
        <v>3</v>
      </c>
      <c r="S2081" s="1">
        <v>4.9000000000000004</v>
      </c>
      <c r="T2081" s="1">
        <v>3</v>
      </c>
      <c r="U2081" s="1">
        <v>2.08</v>
      </c>
      <c r="V2081" s="1">
        <v>2.4</v>
      </c>
    </row>
    <row r="2082" spans="1:22" x14ac:dyDescent="0.25">
      <c r="A2082">
        <v>9581</v>
      </c>
      <c r="B2082" t="s">
        <v>36</v>
      </c>
      <c r="C2082" t="s">
        <v>45</v>
      </c>
      <c r="D2082" t="s">
        <v>39</v>
      </c>
      <c r="E2082">
        <v>1183</v>
      </c>
      <c r="F2082" t="s">
        <v>7</v>
      </c>
      <c r="G2082" t="s">
        <v>25</v>
      </c>
      <c r="H2082">
        <v>1</v>
      </c>
      <c r="I2082">
        <v>1183</v>
      </c>
      <c r="J2082" t="s">
        <v>25</v>
      </c>
      <c r="K2082">
        <v>1183</v>
      </c>
      <c r="L2082" t="s">
        <v>25</v>
      </c>
      <c r="M2082" s="1">
        <v>4.9000000000000004</v>
      </c>
      <c r="N2082" s="1">
        <v>4</v>
      </c>
      <c r="O2082" s="1">
        <v>4</v>
      </c>
      <c r="P2082" s="1">
        <v>3</v>
      </c>
      <c r="Q2082" s="1">
        <v>5</v>
      </c>
      <c r="R2082" s="1">
        <v>3</v>
      </c>
      <c r="S2082" s="1">
        <v>4.9000000000000004</v>
      </c>
      <c r="T2082" s="1">
        <v>3</v>
      </c>
      <c r="U2082" s="1">
        <v>2.08</v>
      </c>
      <c r="V2082" s="1">
        <v>2.4</v>
      </c>
    </row>
    <row r="2083" spans="1:22" x14ac:dyDescent="0.25">
      <c r="A2083">
        <v>9582</v>
      </c>
      <c r="B2083" t="s">
        <v>36</v>
      </c>
      <c r="C2083" t="s">
        <v>45</v>
      </c>
      <c r="D2083" t="s">
        <v>39</v>
      </c>
      <c r="E2083">
        <v>39</v>
      </c>
      <c r="F2083" t="s">
        <v>7</v>
      </c>
      <c r="G2083" t="s">
        <v>25</v>
      </c>
      <c r="H2083">
        <v>1</v>
      </c>
      <c r="I2083">
        <v>39</v>
      </c>
      <c r="J2083" t="s">
        <v>25</v>
      </c>
      <c r="K2083">
        <v>39</v>
      </c>
      <c r="L2083" t="s">
        <v>25</v>
      </c>
      <c r="M2083" s="1">
        <v>4.9000000000000004</v>
      </c>
      <c r="N2083" s="1">
        <v>4</v>
      </c>
      <c r="O2083" s="1">
        <v>3.1</v>
      </c>
      <c r="P2083" s="1">
        <v>3</v>
      </c>
      <c r="Q2083" s="1">
        <v>5</v>
      </c>
      <c r="R2083" s="1">
        <v>3</v>
      </c>
      <c r="S2083" s="1">
        <v>4.9000000000000004</v>
      </c>
      <c r="T2083" s="1">
        <v>3</v>
      </c>
      <c r="U2083" s="1">
        <v>2.08</v>
      </c>
      <c r="V2083" s="1">
        <v>2.4</v>
      </c>
    </row>
    <row r="2084" spans="1:22" x14ac:dyDescent="0.25">
      <c r="A2084">
        <v>9583</v>
      </c>
      <c r="B2084" t="s">
        <v>36</v>
      </c>
      <c r="C2084" t="s">
        <v>45</v>
      </c>
      <c r="D2084" t="s">
        <v>47</v>
      </c>
      <c r="E2084">
        <v>42</v>
      </c>
      <c r="F2084" t="s">
        <v>7</v>
      </c>
      <c r="G2084" t="s">
        <v>25</v>
      </c>
      <c r="H2084">
        <v>1</v>
      </c>
      <c r="I2084">
        <v>42</v>
      </c>
      <c r="J2084" t="s">
        <v>25</v>
      </c>
      <c r="K2084">
        <v>42</v>
      </c>
      <c r="L2084" t="s">
        <v>25</v>
      </c>
      <c r="M2084" s="1">
        <v>4.9000000000000004</v>
      </c>
      <c r="N2084" s="1">
        <v>4</v>
      </c>
      <c r="O2084" s="1">
        <v>4</v>
      </c>
      <c r="P2084" s="1">
        <v>3</v>
      </c>
      <c r="Q2084" s="1">
        <v>5</v>
      </c>
      <c r="R2084" s="1">
        <v>3</v>
      </c>
      <c r="S2084" s="1">
        <v>4.9000000000000004</v>
      </c>
      <c r="T2084" s="1">
        <v>3</v>
      </c>
      <c r="U2084" s="1">
        <v>2.08</v>
      </c>
      <c r="V2084" s="1">
        <v>2.4</v>
      </c>
    </row>
    <row r="2085" spans="1:22" x14ac:dyDescent="0.25">
      <c r="A2085">
        <v>9584</v>
      </c>
      <c r="B2085" t="s">
        <v>36</v>
      </c>
      <c r="C2085" t="s">
        <v>45</v>
      </c>
      <c r="D2085" t="s">
        <v>39</v>
      </c>
      <c r="E2085">
        <v>174</v>
      </c>
      <c r="F2085" t="s">
        <v>7</v>
      </c>
      <c r="G2085" t="s">
        <v>25</v>
      </c>
      <c r="H2085">
        <v>1</v>
      </c>
      <c r="I2085">
        <v>174</v>
      </c>
      <c r="J2085" t="s">
        <v>25</v>
      </c>
      <c r="K2085">
        <v>174</v>
      </c>
      <c r="L2085" t="s">
        <v>25</v>
      </c>
      <c r="M2085" s="1">
        <v>4.9000000000000004</v>
      </c>
      <c r="N2085" s="1">
        <v>4</v>
      </c>
      <c r="O2085" s="1">
        <v>4</v>
      </c>
      <c r="P2085" s="1">
        <v>3</v>
      </c>
      <c r="Q2085" s="1">
        <v>5</v>
      </c>
      <c r="R2085" s="1">
        <v>3</v>
      </c>
      <c r="S2085" s="1">
        <v>4.9000000000000004</v>
      </c>
      <c r="T2085" s="1">
        <v>3</v>
      </c>
      <c r="U2085" s="1">
        <v>2.08</v>
      </c>
      <c r="V2085" s="1">
        <v>2.4</v>
      </c>
    </row>
    <row r="2086" spans="1:22" x14ac:dyDescent="0.25">
      <c r="A2086">
        <v>9585</v>
      </c>
      <c r="B2086" t="s">
        <v>36</v>
      </c>
      <c r="C2086" t="s">
        <v>45</v>
      </c>
      <c r="D2086" t="s">
        <v>39</v>
      </c>
      <c r="E2086">
        <v>503</v>
      </c>
      <c r="F2086" t="s">
        <v>7</v>
      </c>
      <c r="G2086" t="s">
        <v>25</v>
      </c>
      <c r="H2086">
        <v>1</v>
      </c>
      <c r="I2086">
        <v>503</v>
      </c>
      <c r="J2086" t="s">
        <v>25</v>
      </c>
      <c r="K2086">
        <v>503</v>
      </c>
      <c r="L2086" t="s">
        <v>25</v>
      </c>
      <c r="M2086" s="1">
        <v>4.9000000000000004</v>
      </c>
      <c r="N2086" s="1">
        <v>4</v>
      </c>
      <c r="O2086" s="1">
        <v>3</v>
      </c>
      <c r="P2086" s="1">
        <v>3</v>
      </c>
      <c r="Q2086" s="1">
        <v>5</v>
      </c>
      <c r="R2086" s="1">
        <v>3</v>
      </c>
      <c r="S2086" s="1">
        <v>4.9000000000000004</v>
      </c>
      <c r="T2086" s="1">
        <v>3</v>
      </c>
      <c r="U2086" s="1">
        <v>2.08</v>
      </c>
      <c r="V2086" s="1">
        <v>2.4</v>
      </c>
    </row>
    <row r="2087" spans="1:22" x14ac:dyDescent="0.25">
      <c r="A2087">
        <v>9586</v>
      </c>
      <c r="B2087" t="s">
        <v>36</v>
      </c>
      <c r="C2087" t="s">
        <v>45</v>
      </c>
      <c r="D2087" t="s">
        <v>48</v>
      </c>
      <c r="E2087">
        <v>38</v>
      </c>
      <c r="F2087" t="s">
        <v>7</v>
      </c>
      <c r="G2087" t="s">
        <v>25</v>
      </c>
      <c r="H2087">
        <v>1</v>
      </c>
      <c r="I2087">
        <v>38</v>
      </c>
      <c r="J2087" t="s">
        <v>25</v>
      </c>
      <c r="K2087">
        <v>38</v>
      </c>
      <c r="L2087" t="s">
        <v>25</v>
      </c>
      <c r="M2087" s="1">
        <v>4.9000000000000004</v>
      </c>
      <c r="N2087" s="1">
        <v>4</v>
      </c>
      <c r="O2087" s="1">
        <v>4</v>
      </c>
      <c r="P2087" s="1">
        <v>3</v>
      </c>
      <c r="Q2087" s="1">
        <v>5</v>
      </c>
      <c r="R2087" s="1">
        <v>3</v>
      </c>
      <c r="S2087" s="1">
        <v>4.9000000000000004</v>
      </c>
      <c r="T2087" s="1">
        <v>3</v>
      </c>
      <c r="U2087" s="1">
        <v>2.08</v>
      </c>
      <c r="V2087" s="1">
        <v>2.4</v>
      </c>
    </row>
    <row r="2088" spans="1:22" x14ac:dyDescent="0.25">
      <c r="A2088">
        <v>9587</v>
      </c>
      <c r="B2088" t="s">
        <v>36</v>
      </c>
      <c r="C2088" t="s">
        <v>45</v>
      </c>
      <c r="D2088" t="s">
        <v>47</v>
      </c>
      <c r="E2088">
        <v>38</v>
      </c>
      <c r="F2088" t="s">
        <v>7</v>
      </c>
      <c r="G2088" t="s">
        <v>25</v>
      </c>
      <c r="H2088">
        <v>1</v>
      </c>
      <c r="I2088">
        <v>38</v>
      </c>
      <c r="J2088" t="s">
        <v>25</v>
      </c>
      <c r="K2088">
        <v>38</v>
      </c>
      <c r="L2088" t="s">
        <v>25</v>
      </c>
      <c r="M2088" s="1">
        <v>4.9000000000000004</v>
      </c>
      <c r="N2088" s="1">
        <v>4</v>
      </c>
      <c r="O2088" s="1">
        <v>3</v>
      </c>
      <c r="P2088" s="1">
        <v>3</v>
      </c>
      <c r="Q2088" s="1">
        <v>5</v>
      </c>
      <c r="R2088" s="1">
        <v>3</v>
      </c>
      <c r="S2088" s="1">
        <v>4.9000000000000004</v>
      </c>
      <c r="T2088" s="1">
        <v>3</v>
      </c>
      <c r="U2088" s="1">
        <v>2.08</v>
      </c>
      <c r="V2088" s="1">
        <v>2.4</v>
      </c>
    </row>
    <row r="2089" spans="1:22" x14ac:dyDescent="0.25">
      <c r="A2089">
        <v>9588</v>
      </c>
      <c r="B2089" t="s">
        <v>36</v>
      </c>
      <c r="C2089" t="s">
        <v>45</v>
      </c>
      <c r="D2089" t="s">
        <v>39</v>
      </c>
      <c r="E2089">
        <v>41</v>
      </c>
      <c r="F2089" t="s">
        <v>7</v>
      </c>
      <c r="G2089" t="s">
        <v>25</v>
      </c>
      <c r="H2089">
        <v>1</v>
      </c>
      <c r="I2089">
        <v>41</v>
      </c>
      <c r="J2089" t="s">
        <v>25</v>
      </c>
      <c r="K2089">
        <v>41</v>
      </c>
      <c r="L2089" t="s">
        <v>25</v>
      </c>
      <c r="M2089" s="1">
        <v>4.9000000000000004</v>
      </c>
      <c r="N2089" s="1">
        <v>4</v>
      </c>
      <c r="O2089" s="1">
        <v>3</v>
      </c>
      <c r="P2089" s="1">
        <v>3</v>
      </c>
      <c r="Q2089" s="1">
        <v>5</v>
      </c>
      <c r="R2089" s="1">
        <v>3</v>
      </c>
      <c r="S2089" s="1">
        <v>4.9000000000000004</v>
      </c>
      <c r="T2089" s="1">
        <v>3</v>
      </c>
      <c r="U2089" s="1">
        <v>2.08</v>
      </c>
      <c r="V2089" s="1">
        <v>2.4</v>
      </c>
    </row>
    <row r="2090" spans="1:22" x14ac:dyDescent="0.25">
      <c r="A2090">
        <v>9589</v>
      </c>
      <c r="B2090" t="s">
        <v>36</v>
      </c>
      <c r="C2090" t="s">
        <v>45</v>
      </c>
      <c r="D2090" t="s">
        <v>23</v>
      </c>
      <c r="E2090">
        <v>25000</v>
      </c>
      <c r="F2090" t="s">
        <v>7</v>
      </c>
      <c r="G2090" t="s">
        <v>25</v>
      </c>
      <c r="H2090">
        <v>1</v>
      </c>
      <c r="I2090">
        <v>25000</v>
      </c>
      <c r="J2090" t="s">
        <v>25</v>
      </c>
      <c r="K2090">
        <v>11419</v>
      </c>
      <c r="L2090" t="s">
        <v>29</v>
      </c>
      <c r="M2090" s="1">
        <v>4.5999999999999996</v>
      </c>
      <c r="N2090" s="1">
        <v>5</v>
      </c>
      <c r="O2090" s="1">
        <v>5</v>
      </c>
      <c r="P2090" s="1">
        <v>4</v>
      </c>
      <c r="Q2090" s="1">
        <v>5</v>
      </c>
      <c r="R2090" s="1">
        <v>4.0999999999999996</v>
      </c>
      <c r="S2090" s="1">
        <v>5</v>
      </c>
      <c r="T2090" s="1">
        <v>3.5</v>
      </c>
      <c r="U2090" s="1">
        <v>2</v>
      </c>
      <c r="V2090" s="1">
        <v>3</v>
      </c>
    </row>
    <row r="2091" spans="1:22" x14ac:dyDescent="0.25">
      <c r="A2091">
        <v>9590</v>
      </c>
      <c r="B2091" t="s">
        <v>36</v>
      </c>
      <c r="C2091" t="s">
        <v>45</v>
      </c>
      <c r="D2091" t="s">
        <v>23</v>
      </c>
      <c r="E2091">
        <v>100</v>
      </c>
      <c r="F2091" t="s">
        <v>7</v>
      </c>
      <c r="G2091" t="s">
        <v>25</v>
      </c>
      <c r="H2091">
        <v>1</v>
      </c>
      <c r="I2091">
        <v>100</v>
      </c>
      <c r="J2091" t="s">
        <v>25</v>
      </c>
      <c r="K2091">
        <v>70</v>
      </c>
      <c r="L2091" t="s">
        <v>25</v>
      </c>
      <c r="M2091" s="1">
        <v>4.5999999999999996</v>
      </c>
      <c r="N2091" s="1">
        <v>3</v>
      </c>
      <c r="O2091" s="1">
        <v>3</v>
      </c>
      <c r="P2091" s="1">
        <v>4</v>
      </c>
      <c r="Q2091" s="1">
        <v>2</v>
      </c>
      <c r="R2091" s="1">
        <v>4</v>
      </c>
      <c r="S2091" s="1">
        <v>4</v>
      </c>
      <c r="T2091" s="1">
        <v>3</v>
      </c>
      <c r="U2091" s="1">
        <v>3</v>
      </c>
      <c r="V2091" s="1">
        <v>3</v>
      </c>
    </row>
    <row r="2092" spans="1:22" x14ac:dyDescent="0.25">
      <c r="A2092">
        <v>9591</v>
      </c>
      <c r="B2092" t="s">
        <v>36</v>
      </c>
      <c r="C2092" t="s">
        <v>45</v>
      </c>
      <c r="D2092" t="s">
        <v>23</v>
      </c>
      <c r="E2092">
        <v>530</v>
      </c>
      <c r="F2092" t="s">
        <v>7</v>
      </c>
      <c r="G2092" t="s">
        <v>25</v>
      </c>
      <c r="H2092">
        <v>1</v>
      </c>
      <c r="I2092">
        <v>530</v>
      </c>
      <c r="J2092" t="s">
        <v>25</v>
      </c>
      <c r="K2092">
        <v>200</v>
      </c>
      <c r="L2092" t="s">
        <v>25</v>
      </c>
      <c r="M2092" s="1">
        <v>4.5999999999999996</v>
      </c>
      <c r="N2092" s="1">
        <v>3</v>
      </c>
      <c r="O2092" s="1">
        <v>3</v>
      </c>
      <c r="P2092" s="1">
        <v>4</v>
      </c>
      <c r="Q2092" s="1">
        <v>2</v>
      </c>
      <c r="R2092" s="1">
        <v>4</v>
      </c>
      <c r="S2092" s="1">
        <v>4</v>
      </c>
      <c r="T2092" s="1">
        <v>3</v>
      </c>
      <c r="U2092" s="1">
        <v>3</v>
      </c>
      <c r="V2092" s="1">
        <v>3</v>
      </c>
    </row>
    <row r="2093" spans="1:22" x14ac:dyDescent="0.25">
      <c r="A2093">
        <v>9592</v>
      </c>
      <c r="B2093" t="s">
        <v>36</v>
      </c>
      <c r="C2093" t="s">
        <v>45</v>
      </c>
      <c r="D2093" t="s">
        <v>23</v>
      </c>
      <c r="E2093">
        <v>130</v>
      </c>
      <c r="F2093" t="s">
        <v>7</v>
      </c>
      <c r="G2093" t="s">
        <v>25</v>
      </c>
      <c r="H2093">
        <v>1</v>
      </c>
      <c r="I2093">
        <v>130</v>
      </c>
      <c r="J2093" t="s">
        <v>25</v>
      </c>
      <c r="K2093">
        <v>120</v>
      </c>
      <c r="L2093" t="s">
        <v>25</v>
      </c>
      <c r="M2093" s="1">
        <v>4</v>
      </c>
      <c r="N2093" s="1">
        <v>3</v>
      </c>
      <c r="O2093" s="1">
        <v>3</v>
      </c>
      <c r="P2093" s="1">
        <v>4</v>
      </c>
      <c r="Q2093" s="1">
        <v>2</v>
      </c>
      <c r="R2093" s="1">
        <v>4</v>
      </c>
      <c r="S2093" s="1">
        <v>4</v>
      </c>
      <c r="T2093" s="1">
        <v>3</v>
      </c>
      <c r="U2093" s="1">
        <v>3</v>
      </c>
      <c r="V2093" s="1">
        <v>3</v>
      </c>
    </row>
    <row r="2094" spans="1:22" x14ac:dyDescent="0.25">
      <c r="A2094">
        <v>9593</v>
      </c>
      <c r="B2094" t="s">
        <v>36</v>
      </c>
      <c r="C2094" t="s">
        <v>45</v>
      </c>
      <c r="D2094" t="s">
        <v>23</v>
      </c>
      <c r="E2094">
        <v>20</v>
      </c>
      <c r="F2094" t="s">
        <v>7</v>
      </c>
      <c r="G2094" t="s">
        <v>25</v>
      </c>
      <c r="H2094">
        <v>1</v>
      </c>
      <c r="I2094">
        <v>20</v>
      </c>
      <c r="J2094" t="s">
        <v>25</v>
      </c>
      <c r="K2094">
        <v>16</v>
      </c>
      <c r="L2094" t="s">
        <v>25</v>
      </c>
      <c r="M2094" s="1">
        <v>4</v>
      </c>
      <c r="N2094" s="1">
        <v>3</v>
      </c>
      <c r="O2094" s="1">
        <v>3</v>
      </c>
      <c r="P2094" s="1">
        <v>4</v>
      </c>
      <c r="Q2094" s="1">
        <v>2</v>
      </c>
      <c r="R2094" s="1">
        <v>4</v>
      </c>
      <c r="S2094" s="1">
        <v>4</v>
      </c>
      <c r="T2094" s="1">
        <v>3</v>
      </c>
      <c r="U2094" s="1">
        <v>3</v>
      </c>
      <c r="V2094" s="1">
        <v>3</v>
      </c>
    </row>
    <row r="2095" spans="1:22" x14ac:dyDescent="0.25">
      <c r="A2095">
        <v>9594</v>
      </c>
      <c r="B2095" t="s">
        <v>36</v>
      </c>
      <c r="C2095" t="s">
        <v>45</v>
      </c>
      <c r="D2095" t="s">
        <v>23</v>
      </c>
      <c r="E2095">
        <v>7000</v>
      </c>
      <c r="F2095" t="s">
        <v>7</v>
      </c>
      <c r="G2095" t="s">
        <v>24</v>
      </c>
      <c r="H2095">
        <v>0.66666666666666663</v>
      </c>
      <c r="I2095">
        <v>7000</v>
      </c>
      <c r="J2095" t="s">
        <v>24</v>
      </c>
      <c r="K2095">
        <v>6000</v>
      </c>
      <c r="L2095" t="s">
        <v>25</v>
      </c>
      <c r="M2095" s="1">
        <v>4</v>
      </c>
      <c r="N2095" s="1">
        <v>3</v>
      </c>
      <c r="O2095" s="1">
        <v>3</v>
      </c>
      <c r="P2095" s="1">
        <v>4</v>
      </c>
      <c r="Q2095" s="1">
        <v>2</v>
      </c>
      <c r="R2095" s="1">
        <v>4</v>
      </c>
      <c r="S2095" s="1">
        <v>4</v>
      </c>
      <c r="T2095" s="1">
        <v>3</v>
      </c>
      <c r="U2095" s="1">
        <v>3</v>
      </c>
      <c r="V2095" s="1">
        <v>3</v>
      </c>
    </row>
    <row r="2096" spans="1:22" x14ac:dyDescent="0.25">
      <c r="A2096">
        <v>9595</v>
      </c>
      <c r="B2096" t="s">
        <v>36</v>
      </c>
      <c r="C2096" t="s">
        <v>45</v>
      </c>
      <c r="D2096" t="s">
        <v>23</v>
      </c>
      <c r="E2096">
        <v>80</v>
      </c>
      <c r="F2096" t="s">
        <v>7</v>
      </c>
      <c r="G2096" t="s">
        <v>24</v>
      </c>
      <c r="H2096">
        <v>0.66666666666666663</v>
      </c>
      <c r="I2096">
        <v>80</v>
      </c>
      <c r="J2096" t="s">
        <v>24</v>
      </c>
      <c r="K2096">
        <v>70</v>
      </c>
      <c r="L2096" t="s">
        <v>25</v>
      </c>
      <c r="M2096" s="1">
        <v>4</v>
      </c>
      <c r="N2096" s="1">
        <v>3</v>
      </c>
      <c r="O2096" s="1">
        <v>3</v>
      </c>
      <c r="P2096" s="1">
        <v>4</v>
      </c>
      <c r="Q2096" s="1">
        <v>2</v>
      </c>
      <c r="R2096" s="1">
        <v>4</v>
      </c>
      <c r="S2096" s="1">
        <v>4</v>
      </c>
      <c r="T2096" s="1">
        <v>3</v>
      </c>
      <c r="U2096" s="1">
        <v>3</v>
      </c>
      <c r="V2096" s="1">
        <v>3</v>
      </c>
    </row>
    <row r="2097" spans="1:22" x14ac:dyDescent="0.25">
      <c r="A2097">
        <v>9596</v>
      </c>
      <c r="B2097" t="s">
        <v>36</v>
      </c>
      <c r="C2097" t="s">
        <v>45</v>
      </c>
      <c r="D2097" t="s">
        <v>23</v>
      </c>
      <c r="E2097">
        <v>10</v>
      </c>
      <c r="F2097" t="s">
        <v>7</v>
      </c>
      <c r="G2097" t="s">
        <v>25</v>
      </c>
      <c r="H2097">
        <v>1</v>
      </c>
      <c r="I2097">
        <v>10</v>
      </c>
      <c r="J2097" t="s">
        <v>25</v>
      </c>
      <c r="K2097">
        <v>8</v>
      </c>
      <c r="L2097" t="s">
        <v>25</v>
      </c>
      <c r="M2097" s="1">
        <v>4</v>
      </c>
      <c r="N2097" s="1">
        <v>3</v>
      </c>
      <c r="O2097" s="1">
        <v>3</v>
      </c>
      <c r="P2097" s="1">
        <v>4</v>
      </c>
      <c r="Q2097" s="1">
        <v>2</v>
      </c>
      <c r="R2097" s="1">
        <v>4</v>
      </c>
      <c r="S2097" s="1">
        <v>4</v>
      </c>
      <c r="T2097" s="1">
        <v>3</v>
      </c>
      <c r="U2097" s="1">
        <v>3</v>
      </c>
      <c r="V2097" s="1">
        <v>3</v>
      </c>
    </row>
    <row r="2098" spans="1:22" x14ac:dyDescent="0.25">
      <c r="A2098">
        <v>9597</v>
      </c>
      <c r="B2098" t="s">
        <v>36</v>
      </c>
      <c r="C2098" t="s">
        <v>45</v>
      </c>
      <c r="D2098" t="s">
        <v>23</v>
      </c>
      <c r="E2098">
        <v>700</v>
      </c>
      <c r="F2098" t="s">
        <v>7</v>
      </c>
      <c r="G2098" t="s">
        <v>24</v>
      </c>
      <c r="H2098">
        <v>0.66666666666666663</v>
      </c>
      <c r="I2098">
        <v>700</v>
      </c>
      <c r="J2098" t="s">
        <v>24</v>
      </c>
      <c r="K2098">
        <v>446</v>
      </c>
      <c r="L2098" t="s">
        <v>25</v>
      </c>
      <c r="M2098" s="1">
        <v>4</v>
      </c>
      <c r="N2098" s="1">
        <v>3</v>
      </c>
      <c r="O2098" s="1">
        <v>3</v>
      </c>
      <c r="P2098" s="1">
        <v>4</v>
      </c>
      <c r="Q2098" s="1">
        <v>2</v>
      </c>
      <c r="R2098" s="1">
        <v>4</v>
      </c>
      <c r="S2098" s="1">
        <v>4</v>
      </c>
      <c r="T2098" s="1">
        <v>3</v>
      </c>
      <c r="U2098" s="1">
        <v>3</v>
      </c>
      <c r="V2098" s="1">
        <v>3</v>
      </c>
    </row>
    <row r="2099" spans="1:22" x14ac:dyDescent="0.25">
      <c r="A2099">
        <v>9598</v>
      </c>
      <c r="B2099" t="s">
        <v>36</v>
      </c>
      <c r="C2099" t="s">
        <v>45</v>
      </c>
      <c r="D2099" t="s">
        <v>23</v>
      </c>
      <c r="E2099">
        <v>1000</v>
      </c>
      <c r="F2099" t="s">
        <v>7</v>
      </c>
      <c r="G2099" t="s">
        <v>24</v>
      </c>
      <c r="H2099">
        <v>0.66666666666666663</v>
      </c>
      <c r="I2099">
        <v>1000</v>
      </c>
      <c r="J2099" t="s">
        <v>24</v>
      </c>
      <c r="K2099">
        <v>850</v>
      </c>
      <c r="L2099" t="s">
        <v>25</v>
      </c>
      <c r="M2099" s="1">
        <v>4</v>
      </c>
      <c r="N2099" s="1">
        <v>3</v>
      </c>
      <c r="O2099" s="1">
        <v>3</v>
      </c>
      <c r="P2099" s="1">
        <v>4</v>
      </c>
      <c r="Q2099" s="1">
        <v>2</v>
      </c>
      <c r="R2099" s="1">
        <v>4</v>
      </c>
      <c r="S2099" s="1">
        <v>4</v>
      </c>
      <c r="T2099" s="1">
        <v>3</v>
      </c>
      <c r="U2099" s="1">
        <v>3</v>
      </c>
      <c r="V2099" s="1">
        <v>3</v>
      </c>
    </row>
    <row r="2100" spans="1:22" x14ac:dyDescent="0.25">
      <c r="A2100">
        <v>9599</v>
      </c>
      <c r="B2100" t="s">
        <v>36</v>
      </c>
      <c r="C2100" t="s">
        <v>45</v>
      </c>
      <c r="D2100" t="s">
        <v>23</v>
      </c>
      <c r="E2100">
        <v>150</v>
      </c>
      <c r="F2100" t="s">
        <v>7</v>
      </c>
      <c r="G2100" t="s">
        <v>24</v>
      </c>
      <c r="H2100">
        <v>0.66666666666666663</v>
      </c>
      <c r="I2100">
        <v>150</v>
      </c>
      <c r="J2100" t="s">
        <v>24</v>
      </c>
      <c r="K2100">
        <v>115</v>
      </c>
      <c r="L2100" t="s">
        <v>25</v>
      </c>
      <c r="M2100" s="1">
        <v>4</v>
      </c>
      <c r="N2100" s="1">
        <v>3</v>
      </c>
      <c r="O2100" s="1">
        <v>3</v>
      </c>
      <c r="P2100" s="1">
        <v>4</v>
      </c>
      <c r="Q2100" s="1">
        <v>2</v>
      </c>
      <c r="R2100" s="1">
        <v>4</v>
      </c>
      <c r="S2100" s="1">
        <v>4</v>
      </c>
      <c r="T2100" s="1">
        <v>3</v>
      </c>
      <c r="U2100" s="1">
        <v>3</v>
      </c>
      <c r="V2100" s="1">
        <v>3</v>
      </c>
    </row>
    <row r="2101" spans="1:22" x14ac:dyDescent="0.25">
      <c r="A2101">
        <v>9600</v>
      </c>
      <c r="B2101" t="s">
        <v>36</v>
      </c>
      <c r="C2101" t="s">
        <v>45</v>
      </c>
      <c r="D2101" t="s">
        <v>23</v>
      </c>
      <c r="E2101">
        <v>1000</v>
      </c>
      <c r="F2101" t="s">
        <v>7</v>
      </c>
      <c r="G2101" t="s">
        <v>24</v>
      </c>
      <c r="H2101">
        <v>0.66666666666666663</v>
      </c>
      <c r="I2101">
        <v>1000</v>
      </c>
      <c r="J2101" t="s">
        <v>24</v>
      </c>
      <c r="K2101">
        <v>780</v>
      </c>
      <c r="L2101" t="s">
        <v>25</v>
      </c>
      <c r="M2101" s="1">
        <v>4</v>
      </c>
      <c r="N2101" s="1">
        <v>3</v>
      </c>
      <c r="O2101" s="1">
        <v>3</v>
      </c>
      <c r="P2101" s="1">
        <v>4</v>
      </c>
      <c r="Q2101" s="1">
        <v>2</v>
      </c>
      <c r="R2101" s="1">
        <v>4</v>
      </c>
      <c r="S2101" s="1">
        <v>4</v>
      </c>
      <c r="T2101" s="1">
        <v>3</v>
      </c>
      <c r="U2101" s="1">
        <v>3</v>
      </c>
      <c r="V2101" s="1">
        <v>3</v>
      </c>
    </row>
    <row r="2102" spans="1:22" x14ac:dyDescent="0.25">
      <c r="A2102">
        <v>9601</v>
      </c>
      <c r="B2102" t="s">
        <v>36</v>
      </c>
      <c r="C2102" t="s">
        <v>45</v>
      </c>
      <c r="D2102" t="s">
        <v>23</v>
      </c>
      <c r="E2102">
        <v>800</v>
      </c>
      <c r="F2102" t="s">
        <v>7</v>
      </c>
      <c r="G2102" t="s">
        <v>24</v>
      </c>
      <c r="H2102">
        <v>0.66666666666666663</v>
      </c>
      <c r="I2102">
        <v>800</v>
      </c>
      <c r="J2102" t="s">
        <v>24</v>
      </c>
      <c r="K2102">
        <v>600</v>
      </c>
      <c r="L2102" t="s">
        <v>25</v>
      </c>
      <c r="M2102" s="1">
        <v>4</v>
      </c>
      <c r="N2102" s="1">
        <v>3</v>
      </c>
      <c r="O2102" s="1">
        <v>3</v>
      </c>
      <c r="P2102" s="1">
        <v>4</v>
      </c>
      <c r="Q2102" s="1">
        <v>2</v>
      </c>
      <c r="R2102" s="1">
        <v>4</v>
      </c>
      <c r="S2102" s="1">
        <v>4</v>
      </c>
      <c r="T2102" s="1">
        <v>3</v>
      </c>
      <c r="U2102" s="1">
        <v>3</v>
      </c>
      <c r="V2102" s="1">
        <v>3</v>
      </c>
    </row>
    <row r="2103" spans="1:22" x14ac:dyDescent="0.25">
      <c r="A2103">
        <v>9602</v>
      </c>
      <c r="B2103" t="s">
        <v>36</v>
      </c>
      <c r="C2103" t="s">
        <v>45</v>
      </c>
      <c r="D2103" t="s">
        <v>23</v>
      </c>
      <c r="E2103">
        <v>550</v>
      </c>
      <c r="F2103" t="s">
        <v>7</v>
      </c>
      <c r="G2103" t="s">
        <v>24</v>
      </c>
      <c r="H2103">
        <v>0.66666666666666663</v>
      </c>
      <c r="I2103">
        <v>550</v>
      </c>
      <c r="J2103" t="s">
        <v>24</v>
      </c>
      <c r="K2103">
        <v>500</v>
      </c>
      <c r="L2103" t="s">
        <v>29</v>
      </c>
      <c r="M2103" s="1">
        <v>4</v>
      </c>
      <c r="N2103" s="1">
        <v>3</v>
      </c>
      <c r="O2103" s="1">
        <v>3</v>
      </c>
      <c r="P2103" s="1">
        <v>4</v>
      </c>
      <c r="Q2103" s="1">
        <v>2</v>
      </c>
      <c r="R2103" s="1">
        <v>4</v>
      </c>
      <c r="S2103" s="1">
        <v>4</v>
      </c>
      <c r="T2103" s="1">
        <v>3</v>
      </c>
      <c r="U2103" s="1">
        <v>3</v>
      </c>
      <c r="V2103" s="1">
        <v>3</v>
      </c>
    </row>
    <row r="2104" spans="1:22" x14ac:dyDescent="0.25">
      <c r="A2104">
        <v>9603</v>
      </c>
      <c r="B2104" t="s">
        <v>36</v>
      </c>
      <c r="C2104" t="s">
        <v>45</v>
      </c>
      <c r="D2104" t="s">
        <v>23</v>
      </c>
      <c r="E2104">
        <v>5</v>
      </c>
      <c r="F2104" t="s">
        <v>7</v>
      </c>
      <c r="G2104" t="s">
        <v>29</v>
      </c>
      <c r="H2104">
        <v>1</v>
      </c>
      <c r="I2104">
        <v>5</v>
      </c>
      <c r="J2104" t="s">
        <v>29</v>
      </c>
      <c r="K2104">
        <v>5</v>
      </c>
      <c r="L2104" t="s">
        <v>29</v>
      </c>
      <c r="M2104" s="1">
        <v>4</v>
      </c>
      <c r="N2104" s="1">
        <v>3</v>
      </c>
      <c r="O2104" s="1">
        <v>3</v>
      </c>
      <c r="P2104" s="1">
        <v>4</v>
      </c>
      <c r="Q2104" s="1">
        <v>2</v>
      </c>
      <c r="R2104" s="1">
        <v>4</v>
      </c>
      <c r="S2104" s="1">
        <v>4</v>
      </c>
      <c r="T2104" s="1">
        <v>3</v>
      </c>
      <c r="U2104" s="1">
        <v>3</v>
      </c>
      <c r="V2104" s="1">
        <v>3</v>
      </c>
    </row>
    <row r="2105" spans="1:22" x14ac:dyDescent="0.25">
      <c r="A2105">
        <v>9604</v>
      </c>
      <c r="B2105" t="s">
        <v>36</v>
      </c>
      <c r="C2105" t="s">
        <v>45</v>
      </c>
      <c r="D2105" t="s">
        <v>23</v>
      </c>
      <c r="E2105">
        <v>20000</v>
      </c>
      <c r="F2105" t="s">
        <v>7</v>
      </c>
      <c r="G2105" t="s">
        <v>24</v>
      </c>
      <c r="H2105">
        <v>0.66666666666666663</v>
      </c>
      <c r="I2105">
        <v>20000</v>
      </c>
      <c r="J2105" t="s">
        <v>24</v>
      </c>
      <c r="K2105">
        <v>4500</v>
      </c>
      <c r="L2105" t="s">
        <v>25</v>
      </c>
      <c r="M2105" s="1">
        <v>4</v>
      </c>
      <c r="N2105" s="1">
        <v>4</v>
      </c>
      <c r="O2105" s="1">
        <v>4</v>
      </c>
      <c r="P2105" s="1">
        <v>4.5</v>
      </c>
      <c r="Q2105" s="1">
        <v>2</v>
      </c>
      <c r="R2105" s="1">
        <v>4</v>
      </c>
      <c r="S2105" s="1">
        <v>4</v>
      </c>
      <c r="T2105" s="1">
        <v>3</v>
      </c>
      <c r="U2105" s="1">
        <v>3</v>
      </c>
      <c r="V2105" s="1">
        <v>3</v>
      </c>
    </row>
    <row r="2106" spans="1:22" x14ac:dyDescent="0.25">
      <c r="A2106">
        <v>9605</v>
      </c>
      <c r="B2106" t="s">
        <v>36</v>
      </c>
      <c r="C2106" t="s">
        <v>45</v>
      </c>
      <c r="D2106" t="s">
        <v>23</v>
      </c>
      <c r="E2106">
        <v>160</v>
      </c>
      <c r="F2106" t="s">
        <v>7</v>
      </c>
      <c r="G2106" t="s">
        <v>24</v>
      </c>
      <c r="H2106">
        <v>0.66666666666666663</v>
      </c>
      <c r="I2106">
        <v>160</v>
      </c>
      <c r="J2106" t="s">
        <v>24</v>
      </c>
      <c r="K2106">
        <v>147</v>
      </c>
      <c r="L2106" t="s">
        <v>25</v>
      </c>
      <c r="M2106" s="1">
        <v>4</v>
      </c>
      <c r="N2106" s="1">
        <v>3</v>
      </c>
      <c r="O2106" s="1">
        <v>3</v>
      </c>
      <c r="P2106" s="1">
        <v>4</v>
      </c>
      <c r="Q2106" s="1">
        <v>2</v>
      </c>
      <c r="R2106" s="1">
        <v>4</v>
      </c>
      <c r="S2106" s="1">
        <v>4</v>
      </c>
      <c r="T2106" s="1">
        <v>3</v>
      </c>
      <c r="U2106" s="1">
        <v>3</v>
      </c>
      <c r="V2106" s="1">
        <v>3</v>
      </c>
    </row>
    <row r="2107" spans="1:22" x14ac:dyDescent="0.25">
      <c r="A2107">
        <v>9606</v>
      </c>
      <c r="B2107" t="s">
        <v>36</v>
      </c>
      <c r="C2107" t="s">
        <v>45</v>
      </c>
      <c r="D2107" t="s">
        <v>23</v>
      </c>
      <c r="E2107">
        <v>8000</v>
      </c>
      <c r="F2107" t="s">
        <v>7</v>
      </c>
      <c r="G2107" t="s">
        <v>24</v>
      </c>
      <c r="H2107">
        <v>0.66666666666666663</v>
      </c>
      <c r="I2107">
        <v>8000</v>
      </c>
      <c r="J2107" t="s">
        <v>24</v>
      </c>
      <c r="K2107">
        <v>4000</v>
      </c>
      <c r="L2107" t="s">
        <v>25</v>
      </c>
      <c r="M2107" s="1">
        <v>4</v>
      </c>
      <c r="N2107" s="1">
        <v>4</v>
      </c>
      <c r="O2107" s="1">
        <v>4</v>
      </c>
      <c r="P2107" s="1">
        <v>4.5</v>
      </c>
      <c r="Q2107" s="1">
        <v>2</v>
      </c>
      <c r="R2107" s="1">
        <v>4</v>
      </c>
      <c r="S2107" s="1">
        <v>4</v>
      </c>
      <c r="T2107" s="1">
        <v>3</v>
      </c>
      <c r="U2107" s="1">
        <v>3</v>
      </c>
      <c r="V2107" s="1">
        <v>3</v>
      </c>
    </row>
    <row r="2108" spans="1:22" x14ac:dyDescent="0.25">
      <c r="A2108">
        <v>9607</v>
      </c>
      <c r="B2108" t="s">
        <v>36</v>
      </c>
      <c r="C2108" t="s">
        <v>45</v>
      </c>
      <c r="D2108" t="s">
        <v>23</v>
      </c>
      <c r="E2108">
        <v>4</v>
      </c>
      <c r="F2108" t="s">
        <v>7</v>
      </c>
      <c r="G2108" t="s">
        <v>29</v>
      </c>
      <c r="H2108">
        <v>1</v>
      </c>
      <c r="I2108">
        <v>4</v>
      </c>
      <c r="J2108" t="s">
        <v>29</v>
      </c>
      <c r="K2108">
        <v>4</v>
      </c>
      <c r="L2108" t="s">
        <v>29</v>
      </c>
      <c r="M2108" s="1">
        <v>4</v>
      </c>
      <c r="N2108" s="1">
        <v>3</v>
      </c>
      <c r="O2108" s="1">
        <v>3</v>
      </c>
      <c r="P2108" s="1">
        <v>4</v>
      </c>
      <c r="Q2108" s="1">
        <v>2</v>
      </c>
      <c r="R2108" s="1">
        <v>4</v>
      </c>
      <c r="S2108" s="1">
        <v>4</v>
      </c>
      <c r="T2108" s="1">
        <v>3</v>
      </c>
      <c r="U2108" s="1">
        <v>3</v>
      </c>
      <c r="V2108" s="1">
        <v>3</v>
      </c>
    </row>
    <row r="2109" spans="1:22" x14ac:dyDescent="0.25">
      <c r="A2109">
        <v>9608</v>
      </c>
      <c r="B2109" t="s">
        <v>36</v>
      </c>
      <c r="C2109" t="s">
        <v>45</v>
      </c>
      <c r="D2109" t="s">
        <v>23</v>
      </c>
      <c r="E2109">
        <v>72000</v>
      </c>
      <c r="F2109" t="s">
        <v>7</v>
      </c>
      <c r="G2109" t="s">
        <v>24</v>
      </c>
      <c r="H2109">
        <v>0.66666666666666663</v>
      </c>
      <c r="I2109">
        <v>72000</v>
      </c>
      <c r="J2109" t="s">
        <v>24</v>
      </c>
      <c r="K2109">
        <v>12200</v>
      </c>
      <c r="L2109" t="s">
        <v>25</v>
      </c>
      <c r="M2109" s="1">
        <v>4</v>
      </c>
      <c r="N2109" s="1">
        <v>4</v>
      </c>
      <c r="O2109" s="1">
        <v>4</v>
      </c>
      <c r="P2109" s="1">
        <v>4.5</v>
      </c>
      <c r="Q2109" s="1">
        <v>2</v>
      </c>
      <c r="R2109" s="1">
        <v>4</v>
      </c>
      <c r="S2109" s="1">
        <v>4</v>
      </c>
      <c r="T2109" s="1">
        <v>3</v>
      </c>
      <c r="U2109" s="1">
        <v>3</v>
      </c>
      <c r="V2109" s="1">
        <v>3</v>
      </c>
    </row>
    <row r="2110" spans="1:22" x14ac:dyDescent="0.25">
      <c r="A2110">
        <v>9609</v>
      </c>
      <c r="B2110" t="s">
        <v>36</v>
      </c>
      <c r="C2110" t="s">
        <v>45</v>
      </c>
      <c r="D2110" t="s">
        <v>23</v>
      </c>
      <c r="E2110">
        <v>5000</v>
      </c>
      <c r="F2110" t="s">
        <v>7</v>
      </c>
      <c r="G2110" t="s">
        <v>24</v>
      </c>
      <c r="H2110">
        <v>0.66666666666666663</v>
      </c>
      <c r="I2110">
        <v>5000</v>
      </c>
      <c r="J2110" t="s">
        <v>24</v>
      </c>
      <c r="K2110">
        <v>2000</v>
      </c>
      <c r="L2110" t="s">
        <v>25</v>
      </c>
      <c r="M2110" s="1">
        <v>4</v>
      </c>
      <c r="N2110" s="1">
        <v>3</v>
      </c>
      <c r="O2110" s="1">
        <v>3</v>
      </c>
      <c r="P2110" s="1">
        <v>4</v>
      </c>
      <c r="Q2110" s="1">
        <v>2</v>
      </c>
      <c r="R2110" s="1">
        <v>4</v>
      </c>
      <c r="S2110" s="1">
        <v>4</v>
      </c>
      <c r="T2110" s="1">
        <v>3</v>
      </c>
      <c r="U2110" s="1">
        <v>3</v>
      </c>
      <c r="V2110" s="1">
        <v>3</v>
      </c>
    </row>
    <row r="2111" spans="1:22" x14ac:dyDescent="0.25">
      <c r="A2111">
        <v>9610</v>
      </c>
      <c r="B2111" t="s">
        <v>36</v>
      </c>
      <c r="C2111" t="s">
        <v>45</v>
      </c>
      <c r="D2111" t="s">
        <v>23</v>
      </c>
      <c r="E2111">
        <v>3</v>
      </c>
      <c r="F2111" t="s">
        <v>7</v>
      </c>
      <c r="G2111" t="s">
        <v>29</v>
      </c>
      <c r="H2111">
        <v>1</v>
      </c>
      <c r="I2111">
        <v>3</v>
      </c>
      <c r="J2111" t="s">
        <v>29</v>
      </c>
      <c r="K2111">
        <v>3</v>
      </c>
      <c r="L2111" t="s">
        <v>25</v>
      </c>
      <c r="M2111" s="1">
        <v>4</v>
      </c>
      <c r="N2111" s="1">
        <v>3</v>
      </c>
      <c r="O2111" s="1">
        <v>3</v>
      </c>
      <c r="P2111" s="1">
        <v>4</v>
      </c>
      <c r="Q2111" s="1">
        <v>2</v>
      </c>
      <c r="R2111" s="1">
        <v>4</v>
      </c>
      <c r="S2111" s="1">
        <v>4</v>
      </c>
      <c r="T2111" s="1">
        <v>3</v>
      </c>
      <c r="U2111" s="1">
        <v>3</v>
      </c>
      <c r="V2111" s="1">
        <v>3</v>
      </c>
    </row>
    <row r="2112" spans="1:22" x14ac:dyDescent="0.25">
      <c r="A2112">
        <v>9611</v>
      </c>
      <c r="B2112" t="s">
        <v>36</v>
      </c>
      <c r="C2112" t="s">
        <v>45</v>
      </c>
      <c r="D2112" t="s">
        <v>23</v>
      </c>
      <c r="E2112">
        <v>120</v>
      </c>
      <c r="F2112" t="s">
        <v>7</v>
      </c>
      <c r="G2112" t="s">
        <v>25</v>
      </c>
      <c r="H2112">
        <v>1</v>
      </c>
      <c r="I2112">
        <v>120</v>
      </c>
      <c r="J2112" t="s">
        <v>25</v>
      </c>
      <c r="K2112">
        <v>100</v>
      </c>
      <c r="L2112" t="s">
        <v>25</v>
      </c>
      <c r="M2112" s="1">
        <v>4</v>
      </c>
      <c r="N2112" s="1">
        <v>3</v>
      </c>
      <c r="O2112" s="1">
        <v>3</v>
      </c>
      <c r="P2112" s="1">
        <v>4</v>
      </c>
      <c r="Q2112" s="1">
        <v>2</v>
      </c>
      <c r="R2112" s="1">
        <v>4</v>
      </c>
      <c r="S2112" s="1">
        <v>4</v>
      </c>
      <c r="T2112" s="1">
        <v>3</v>
      </c>
      <c r="U2112" s="1">
        <v>3</v>
      </c>
      <c r="V2112" s="1">
        <v>3</v>
      </c>
    </row>
    <row r="2113" spans="1:22" x14ac:dyDescent="0.25">
      <c r="A2113">
        <v>9612</v>
      </c>
      <c r="B2113" t="s">
        <v>36</v>
      </c>
      <c r="C2113" t="s">
        <v>45</v>
      </c>
      <c r="D2113" t="s">
        <v>23</v>
      </c>
      <c r="E2113">
        <v>160</v>
      </c>
      <c r="F2113" t="s">
        <v>7</v>
      </c>
      <c r="G2113" t="s">
        <v>25</v>
      </c>
      <c r="H2113">
        <v>1</v>
      </c>
      <c r="I2113">
        <v>160</v>
      </c>
      <c r="J2113" t="s">
        <v>25</v>
      </c>
      <c r="K2113">
        <v>140</v>
      </c>
      <c r="L2113" t="s">
        <v>25</v>
      </c>
      <c r="M2113" s="1">
        <v>4</v>
      </c>
      <c r="N2113" s="1">
        <v>3</v>
      </c>
      <c r="O2113" s="1">
        <v>3</v>
      </c>
      <c r="P2113" s="1">
        <v>4</v>
      </c>
      <c r="Q2113" s="1">
        <v>2</v>
      </c>
      <c r="R2113" s="1">
        <v>4</v>
      </c>
      <c r="S2113" s="1">
        <v>4</v>
      </c>
      <c r="T2113" s="1">
        <v>3</v>
      </c>
      <c r="U2113" s="1">
        <v>3</v>
      </c>
      <c r="V2113" s="1">
        <v>3</v>
      </c>
    </row>
    <row r="2114" spans="1:22" x14ac:dyDescent="0.25">
      <c r="A2114">
        <v>9613</v>
      </c>
      <c r="B2114" t="s">
        <v>36</v>
      </c>
      <c r="C2114" t="s">
        <v>45</v>
      </c>
      <c r="D2114" t="s">
        <v>23</v>
      </c>
      <c r="E2114">
        <v>2500</v>
      </c>
      <c r="F2114" t="s">
        <v>7</v>
      </c>
      <c r="G2114" t="s">
        <v>25</v>
      </c>
      <c r="H2114">
        <v>1</v>
      </c>
      <c r="I2114">
        <v>2500</v>
      </c>
      <c r="J2114" t="s">
        <v>25</v>
      </c>
      <c r="K2114">
        <v>2300</v>
      </c>
      <c r="L2114" t="s">
        <v>25</v>
      </c>
      <c r="M2114" s="1">
        <v>4</v>
      </c>
      <c r="N2114" s="1">
        <v>3</v>
      </c>
      <c r="O2114" s="1">
        <v>3</v>
      </c>
      <c r="P2114" s="1">
        <v>4</v>
      </c>
      <c r="Q2114" s="1">
        <v>2</v>
      </c>
      <c r="R2114" s="1">
        <v>4</v>
      </c>
      <c r="S2114" s="1">
        <v>4</v>
      </c>
      <c r="T2114" s="1">
        <v>3</v>
      </c>
      <c r="U2114" s="1">
        <v>3</v>
      </c>
      <c r="V2114" s="1">
        <v>3</v>
      </c>
    </row>
    <row r="2115" spans="1:22" x14ac:dyDescent="0.25">
      <c r="A2115">
        <v>9614</v>
      </c>
      <c r="B2115" t="s">
        <v>36</v>
      </c>
      <c r="C2115" t="s">
        <v>45</v>
      </c>
      <c r="D2115" t="s">
        <v>23</v>
      </c>
      <c r="E2115">
        <v>500</v>
      </c>
      <c r="F2115" t="s">
        <v>7</v>
      </c>
      <c r="G2115" t="s">
        <v>25</v>
      </c>
      <c r="H2115">
        <v>1</v>
      </c>
      <c r="I2115">
        <v>500</v>
      </c>
      <c r="J2115" t="s">
        <v>25</v>
      </c>
      <c r="K2115">
        <v>380</v>
      </c>
      <c r="L2115" t="s">
        <v>25</v>
      </c>
      <c r="M2115" s="1">
        <v>4</v>
      </c>
      <c r="N2115" s="1">
        <v>3</v>
      </c>
      <c r="O2115" s="1">
        <v>3</v>
      </c>
      <c r="P2115" s="1">
        <v>4</v>
      </c>
      <c r="Q2115" s="1">
        <v>2</v>
      </c>
      <c r="R2115" s="1">
        <v>4</v>
      </c>
      <c r="S2115" s="1">
        <v>4</v>
      </c>
      <c r="T2115" s="1">
        <v>3</v>
      </c>
      <c r="U2115" s="1">
        <v>3</v>
      </c>
      <c r="V2115" s="1">
        <v>3</v>
      </c>
    </row>
    <row r="2116" spans="1:22" x14ac:dyDescent="0.25">
      <c r="A2116">
        <v>9615</v>
      </c>
      <c r="B2116" t="s">
        <v>36</v>
      </c>
      <c r="C2116" t="s">
        <v>45</v>
      </c>
      <c r="D2116" t="s">
        <v>23</v>
      </c>
      <c r="E2116">
        <v>100</v>
      </c>
      <c r="F2116" t="s">
        <v>7</v>
      </c>
      <c r="G2116" t="s">
        <v>25</v>
      </c>
      <c r="H2116">
        <v>1</v>
      </c>
      <c r="I2116">
        <v>100</v>
      </c>
      <c r="J2116" t="s">
        <v>25</v>
      </c>
      <c r="K2116">
        <v>90</v>
      </c>
      <c r="L2116" t="s">
        <v>25</v>
      </c>
      <c r="M2116" s="1">
        <v>4</v>
      </c>
      <c r="N2116" s="1">
        <v>3</v>
      </c>
      <c r="O2116" s="1">
        <v>3</v>
      </c>
      <c r="P2116" s="1">
        <v>4</v>
      </c>
      <c r="Q2116" s="1">
        <v>2</v>
      </c>
      <c r="R2116" s="1">
        <v>4</v>
      </c>
      <c r="S2116" s="1">
        <v>4</v>
      </c>
      <c r="T2116" s="1">
        <v>3</v>
      </c>
      <c r="U2116" s="1">
        <v>3</v>
      </c>
      <c r="V2116" s="1">
        <v>3</v>
      </c>
    </row>
    <row r="2117" spans="1:22" x14ac:dyDescent="0.25">
      <c r="A2117">
        <v>9616</v>
      </c>
      <c r="B2117" t="s">
        <v>36</v>
      </c>
      <c r="C2117" t="s">
        <v>45</v>
      </c>
      <c r="D2117" t="s">
        <v>47</v>
      </c>
      <c r="E2117">
        <v>350</v>
      </c>
      <c r="F2117" t="s">
        <v>7</v>
      </c>
      <c r="G2117" t="s">
        <v>25</v>
      </c>
      <c r="H2117">
        <v>1</v>
      </c>
      <c r="I2117">
        <v>350</v>
      </c>
      <c r="J2117" t="s">
        <v>25</v>
      </c>
      <c r="K2117">
        <v>285</v>
      </c>
      <c r="L2117" t="s">
        <v>25</v>
      </c>
      <c r="M2117" s="1">
        <v>4</v>
      </c>
      <c r="N2117" s="1">
        <v>3</v>
      </c>
      <c r="O2117" s="1">
        <v>3</v>
      </c>
      <c r="P2117" s="1">
        <v>4</v>
      </c>
      <c r="Q2117" s="1">
        <v>2</v>
      </c>
      <c r="R2117" s="1">
        <v>4</v>
      </c>
      <c r="S2117" s="1">
        <v>4</v>
      </c>
      <c r="T2117" s="1">
        <v>3</v>
      </c>
      <c r="U2117" s="1">
        <v>3</v>
      </c>
      <c r="V2117" s="1">
        <v>3</v>
      </c>
    </row>
    <row r="2118" spans="1:22" x14ac:dyDescent="0.25">
      <c r="A2118">
        <v>9617</v>
      </c>
      <c r="B2118" t="s">
        <v>36</v>
      </c>
      <c r="C2118" t="s">
        <v>45</v>
      </c>
      <c r="D2118" t="s">
        <v>23</v>
      </c>
      <c r="E2118">
        <v>30</v>
      </c>
      <c r="F2118" t="s">
        <v>7</v>
      </c>
      <c r="G2118" t="s">
        <v>25</v>
      </c>
      <c r="H2118">
        <v>1</v>
      </c>
      <c r="I2118">
        <v>30</v>
      </c>
      <c r="J2118" t="s">
        <v>25</v>
      </c>
      <c r="K2118">
        <v>30</v>
      </c>
      <c r="L2118" t="s">
        <v>25</v>
      </c>
      <c r="M2118" s="1">
        <v>4</v>
      </c>
      <c r="N2118" s="1">
        <v>3</v>
      </c>
      <c r="O2118" s="1">
        <v>3</v>
      </c>
      <c r="P2118" s="1">
        <v>4</v>
      </c>
      <c r="Q2118" s="1">
        <v>2</v>
      </c>
      <c r="R2118" s="1">
        <v>4</v>
      </c>
      <c r="S2118" s="1">
        <v>4</v>
      </c>
      <c r="T2118" s="1">
        <v>3</v>
      </c>
      <c r="U2118" s="1">
        <v>3</v>
      </c>
      <c r="V2118" s="1">
        <v>3</v>
      </c>
    </row>
    <row r="2119" spans="1:22" x14ac:dyDescent="0.25">
      <c r="A2119">
        <v>9618</v>
      </c>
      <c r="B2119" t="s">
        <v>36</v>
      </c>
      <c r="C2119" t="s">
        <v>45</v>
      </c>
      <c r="D2119" t="s">
        <v>23</v>
      </c>
      <c r="E2119">
        <v>40</v>
      </c>
      <c r="F2119" t="s">
        <v>7</v>
      </c>
      <c r="G2119" t="s">
        <v>25</v>
      </c>
      <c r="H2119">
        <v>1</v>
      </c>
      <c r="I2119">
        <v>40</v>
      </c>
      <c r="J2119" t="s">
        <v>25</v>
      </c>
      <c r="K2119">
        <v>40</v>
      </c>
      <c r="L2119" t="s">
        <v>25</v>
      </c>
      <c r="M2119" s="1">
        <v>4</v>
      </c>
      <c r="N2119" s="1">
        <v>3</v>
      </c>
      <c r="O2119" s="1">
        <v>3</v>
      </c>
      <c r="P2119" s="1">
        <v>4</v>
      </c>
      <c r="Q2119" s="1">
        <v>2</v>
      </c>
      <c r="R2119" s="1">
        <v>4</v>
      </c>
      <c r="S2119" s="1">
        <v>4</v>
      </c>
      <c r="T2119" s="1">
        <v>3</v>
      </c>
      <c r="U2119" s="1">
        <v>3</v>
      </c>
      <c r="V2119" s="1">
        <v>3</v>
      </c>
    </row>
    <row r="2120" spans="1:22" x14ac:dyDescent="0.25">
      <c r="A2120">
        <v>9619</v>
      </c>
      <c r="B2120" t="s">
        <v>36</v>
      </c>
      <c r="C2120" t="s">
        <v>45</v>
      </c>
      <c r="D2120" t="s">
        <v>51</v>
      </c>
      <c r="E2120">
        <v>20</v>
      </c>
      <c r="F2120" t="s">
        <v>7</v>
      </c>
      <c r="G2120" t="s">
        <v>25</v>
      </c>
      <c r="H2120">
        <v>1</v>
      </c>
      <c r="I2120">
        <v>20</v>
      </c>
      <c r="J2120" t="s">
        <v>25</v>
      </c>
      <c r="K2120">
        <v>20</v>
      </c>
      <c r="L2120" t="s">
        <v>25</v>
      </c>
      <c r="M2120" s="1">
        <v>4</v>
      </c>
      <c r="N2120" s="1">
        <v>3</v>
      </c>
      <c r="O2120" s="1">
        <v>3</v>
      </c>
      <c r="P2120" s="1">
        <v>4</v>
      </c>
      <c r="Q2120" s="1">
        <v>2</v>
      </c>
      <c r="R2120" s="1">
        <v>4</v>
      </c>
      <c r="S2120" s="1">
        <v>4</v>
      </c>
      <c r="T2120" s="1">
        <v>3</v>
      </c>
      <c r="U2120" s="1">
        <v>3</v>
      </c>
      <c r="V2120" s="1">
        <v>3</v>
      </c>
    </row>
    <row r="2121" spans="1:22" x14ac:dyDescent="0.25">
      <c r="A2121">
        <v>9620</v>
      </c>
      <c r="B2121" t="s">
        <v>36</v>
      </c>
      <c r="C2121" t="s">
        <v>45</v>
      </c>
      <c r="D2121" t="s">
        <v>23</v>
      </c>
      <c r="E2121">
        <v>10</v>
      </c>
      <c r="F2121" t="s">
        <v>7</v>
      </c>
      <c r="G2121" t="s">
        <v>25</v>
      </c>
      <c r="H2121">
        <v>1</v>
      </c>
      <c r="I2121">
        <v>10</v>
      </c>
      <c r="J2121" t="s">
        <v>25</v>
      </c>
      <c r="K2121">
        <v>10</v>
      </c>
      <c r="L2121" t="s">
        <v>25</v>
      </c>
      <c r="M2121" s="1">
        <v>4</v>
      </c>
      <c r="N2121" s="1">
        <v>3</v>
      </c>
      <c r="O2121" s="1">
        <v>3</v>
      </c>
      <c r="P2121" s="1">
        <v>4</v>
      </c>
      <c r="Q2121" s="1">
        <v>2</v>
      </c>
      <c r="R2121" s="1">
        <v>4</v>
      </c>
      <c r="S2121" s="1">
        <v>4</v>
      </c>
      <c r="T2121" s="1">
        <v>3</v>
      </c>
      <c r="U2121" s="1">
        <v>3</v>
      </c>
      <c r="V2121" s="1">
        <v>3</v>
      </c>
    </row>
    <row r="2122" spans="1:22" x14ac:dyDescent="0.25">
      <c r="A2122">
        <v>9621</v>
      </c>
      <c r="B2122" t="s">
        <v>36</v>
      </c>
      <c r="C2122" t="s">
        <v>45</v>
      </c>
      <c r="D2122" t="s">
        <v>23</v>
      </c>
      <c r="E2122">
        <v>30</v>
      </c>
      <c r="F2122" t="s">
        <v>7</v>
      </c>
      <c r="G2122" t="s">
        <v>24</v>
      </c>
      <c r="H2122">
        <v>0.66666666666666663</v>
      </c>
      <c r="I2122">
        <v>30</v>
      </c>
      <c r="J2122" t="s">
        <v>24</v>
      </c>
      <c r="K2122">
        <v>30</v>
      </c>
      <c r="L2122" t="s">
        <v>24</v>
      </c>
      <c r="M2122" s="1">
        <v>4</v>
      </c>
      <c r="N2122" s="1">
        <v>3</v>
      </c>
      <c r="O2122" s="1">
        <v>3</v>
      </c>
      <c r="P2122" s="1">
        <v>4</v>
      </c>
      <c r="Q2122" s="1">
        <v>2</v>
      </c>
      <c r="R2122" s="1">
        <v>4</v>
      </c>
      <c r="S2122" s="1">
        <v>4</v>
      </c>
      <c r="T2122" s="1">
        <v>3</v>
      </c>
      <c r="U2122" s="1">
        <v>3</v>
      </c>
      <c r="V2122" s="1">
        <v>3</v>
      </c>
    </row>
    <row r="2123" spans="1:22" x14ac:dyDescent="0.25">
      <c r="A2123">
        <v>9622</v>
      </c>
      <c r="B2123" t="s">
        <v>36</v>
      </c>
      <c r="C2123" t="s">
        <v>45</v>
      </c>
      <c r="D2123" t="s">
        <v>51</v>
      </c>
      <c r="E2123">
        <v>15</v>
      </c>
      <c r="F2123" t="s">
        <v>7</v>
      </c>
      <c r="G2123" t="s">
        <v>24</v>
      </c>
      <c r="H2123">
        <v>0.66666666666666663</v>
      </c>
      <c r="I2123">
        <v>15</v>
      </c>
      <c r="J2123" t="s">
        <v>24</v>
      </c>
      <c r="K2123">
        <v>15</v>
      </c>
      <c r="L2123" t="s">
        <v>24</v>
      </c>
      <c r="M2123" s="1">
        <v>4</v>
      </c>
      <c r="N2123" s="1">
        <v>3</v>
      </c>
      <c r="O2123" s="1">
        <v>3</v>
      </c>
      <c r="P2123" s="1">
        <v>4</v>
      </c>
      <c r="Q2123" s="1">
        <v>2</v>
      </c>
      <c r="R2123" s="1">
        <v>4</v>
      </c>
      <c r="S2123" s="1">
        <v>4</v>
      </c>
      <c r="T2123" s="1">
        <v>3</v>
      </c>
      <c r="U2123" s="1">
        <v>3</v>
      </c>
      <c r="V2123" s="1">
        <v>3</v>
      </c>
    </row>
    <row r="2124" spans="1:22" x14ac:dyDescent="0.25">
      <c r="A2124">
        <v>9623</v>
      </c>
      <c r="B2124" t="s">
        <v>36</v>
      </c>
      <c r="C2124" t="s">
        <v>45</v>
      </c>
      <c r="D2124" t="s">
        <v>23</v>
      </c>
      <c r="E2124">
        <v>1200</v>
      </c>
      <c r="F2124" t="s">
        <v>7</v>
      </c>
      <c r="G2124" t="s">
        <v>25</v>
      </c>
      <c r="H2124">
        <v>1</v>
      </c>
      <c r="I2124">
        <v>1200</v>
      </c>
      <c r="J2124" t="s">
        <v>25</v>
      </c>
      <c r="K2124">
        <v>1100</v>
      </c>
      <c r="L2124" t="s">
        <v>25</v>
      </c>
      <c r="M2124" s="1">
        <v>4</v>
      </c>
      <c r="N2124" s="1">
        <v>3</v>
      </c>
      <c r="O2124" s="1">
        <v>3</v>
      </c>
      <c r="P2124" s="1">
        <v>4</v>
      </c>
      <c r="Q2124" s="1">
        <v>2</v>
      </c>
      <c r="R2124" s="1">
        <v>4</v>
      </c>
      <c r="S2124" s="1">
        <v>4</v>
      </c>
      <c r="T2124" s="1">
        <v>3</v>
      </c>
      <c r="U2124" s="1">
        <v>3</v>
      </c>
      <c r="V2124" s="1">
        <v>3</v>
      </c>
    </row>
    <row r="2125" spans="1:22" x14ac:dyDescent="0.25">
      <c r="A2125">
        <v>9624</v>
      </c>
      <c r="B2125" t="s">
        <v>36</v>
      </c>
      <c r="C2125" t="s">
        <v>45</v>
      </c>
      <c r="D2125" t="s">
        <v>23</v>
      </c>
      <c r="E2125">
        <v>8000</v>
      </c>
      <c r="F2125" t="s">
        <v>7</v>
      </c>
      <c r="G2125" t="s">
        <v>24</v>
      </c>
      <c r="H2125">
        <v>0.66666666666666663</v>
      </c>
      <c r="I2125">
        <v>8000</v>
      </c>
      <c r="J2125" t="s">
        <v>24</v>
      </c>
      <c r="K2125">
        <v>2100</v>
      </c>
      <c r="L2125" t="s">
        <v>25</v>
      </c>
      <c r="M2125" s="1">
        <v>4</v>
      </c>
      <c r="N2125" s="1">
        <v>3</v>
      </c>
      <c r="O2125" s="1">
        <v>3</v>
      </c>
      <c r="P2125" s="1">
        <v>4</v>
      </c>
      <c r="Q2125" s="1">
        <v>2</v>
      </c>
      <c r="R2125" s="1">
        <v>4</v>
      </c>
      <c r="S2125" s="1">
        <v>4</v>
      </c>
      <c r="T2125" s="1">
        <v>3</v>
      </c>
      <c r="U2125" s="1">
        <v>3</v>
      </c>
      <c r="V2125" s="1">
        <v>3</v>
      </c>
    </row>
    <row r="2126" spans="1:22" x14ac:dyDescent="0.25">
      <c r="A2126">
        <v>9625</v>
      </c>
      <c r="B2126" t="s">
        <v>36</v>
      </c>
      <c r="C2126" t="s">
        <v>45</v>
      </c>
      <c r="D2126" t="s">
        <v>23</v>
      </c>
      <c r="E2126">
        <v>55</v>
      </c>
      <c r="F2126" t="s">
        <v>7</v>
      </c>
      <c r="G2126" t="s">
        <v>24</v>
      </c>
      <c r="H2126">
        <v>0.66666666666666663</v>
      </c>
      <c r="I2126">
        <v>55</v>
      </c>
      <c r="J2126" t="s">
        <v>24</v>
      </c>
      <c r="K2126">
        <v>55</v>
      </c>
      <c r="L2126" t="s">
        <v>24</v>
      </c>
      <c r="M2126" s="1">
        <v>4</v>
      </c>
      <c r="N2126" s="1">
        <v>3</v>
      </c>
      <c r="O2126" s="1">
        <v>3</v>
      </c>
      <c r="P2126" s="1">
        <v>4</v>
      </c>
      <c r="Q2126" s="1">
        <v>2</v>
      </c>
      <c r="R2126" s="1">
        <v>4</v>
      </c>
      <c r="S2126" s="1">
        <v>4</v>
      </c>
      <c r="T2126" s="1">
        <v>3</v>
      </c>
      <c r="U2126" s="1">
        <v>3</v>
      </c>
      <c r="V2126" s="1">
        <v>3</v>
      </c>
    </row>
    <row r="2127" spans="1:22" x14ac:dyDescent="0.25">
      <c r="A2127">
        <v>9626</v>
      </c>
      <c r="B2127" t="s">
        <v>36</v>
      </c>
      <c r="C2127" t="s">
        <v>45</v>
      </c>
      <c r="D2127" t="s">
        <v>23</v>
      </c>
      <c r="E2127">
        <v>450</v>
      </c>
      <c r="F2127" t="s">
        <v>7</v>
      </c>
      <c r="G2127" t="s">
        <v>25</v>
      </c>
      <c r="H2127">
        <v>1</v>
      </c>
      <c r="I2127">
        <v>450</v>
      </c>
      <c r="J2127" t="s">
        <v>25</v>
      </c>
      <c r="K2127">
        <v>420</v>
      </c>
      <c r="L2127" t="s">
        <v>25</v>
      </c>
      <c r="M2127" s="1">
        <v>4</v>
      </c>
      <c r="N2127" s="1">
        <v>3</v>
      </c>
      <c r="O2127" s="1">
        <v>3</v>
      </c>
      <c r="P2127" s="1">
        <v>4</v>
      </c>
      <c r="Q2127" s="1">
        <v>2</v>
      </c>
      <c r="R2127" s="1">
        <v>4</v>
      </c>
      <c r="S2127" s="1">
        <v>4</v>
      </c>
      <c r="T2127" s="1">
        <v>3</v>
      </c>
      <c r="U2127" s="1">
        <v>3</v>
      </c>
      <c r="V2127" s="1">
        <v>3</v>
      </c>
    </row>
    <row r="2128" spans="1:22" x14ac:dyDescent="0.25">
      <c r="A2128">
        <v>9627</v>
      </c>
      <c r="B2128" t="s">
        <v>36</v>
      </c>
      <c r="C2128" t="s">
        <v>45</v>
      </c>
      <c r="D2128" t="s">
        <v>23</v>
      </c>
      <c r="E2128">
        <v>30</v>
      </c>
      <c r="F2128" t="s">
        <v>7</v>
      </c>
      <c r="G2128" t="s">
        <v>24</v>
      </c>
      <c r="H2128">
        <v>0.66666666666666663</v>
      </c>
      <c r="I2128">
        <v>30</v>
      </c>
      <c r="J2128" t="s">
        <v>24</v>
      </c>
      <c r="K2128">
        <v>30</v>
      </c>
      <c r="L2128" t="s">
        <v>24</v>
      </c>
      <c r="M2128" s="1">
        <v>4</v>
      </c>
      <c r="N2128" s="1">
        <v>3</v>
      </c>
      <c r="O2128" s="1">
        <v>3</v>
      </c>
      <c r="P2128" s="1">
        <v>4</v>
      </c>
      <c r="Q2128" s="1">
        <v>2</v>
      </c>
      <c r="R2128" s="1">
        <v>4</v>
      </c>
      <c r="S2128" s="1">
        <v>4</v>
      </c>
      <c r="T2128" s="1">
        <v>3</v>
      </c>
      <c r="U2128" s="1">
        <v>3</v>
      </c>
      <c r="V2128" s="1">
        <v>3</v>
      </c>
    </row>
    <row r="2129" spans="1:22" x14ac:dyDescent="0.25">
      <c r="A2129">
        <v>9628</v>
      </c>
      <c r="B2129" t="s">
        <v>36</v>
      </c>
      <c r="C2129" t="s">
        <v>45</v>
      </c>
      <c r="D2129" t="s">
        <v>23</v>
      </c>
      <c r="E2129">
        <v>2000</v>
      </c>
      <c r="F2129" t="s">
        <v>7</v>
      </c>
      <c r="G2129" t="s">
        <v>24</v>
      </c>
      <c r="H2129">
        <v>0.66666666666666663</v>
      </c>
      <c r="I2129">
        <v>2000</v>
      </c>
      <c r="J2129" t="s">
        <v>24</v>
      </c>
      <c r="K2129">
        <v>1150</v>
      </c>
      <c r="L2129" t="s">
        <v>25</v>
      </c>
      <c r="M2129" s="1">
        <v>4</v>
      </c>
      <c r="N2129" s="1">
        <v>3</v>
      </c>
      <c r="O2129" s="1">
        <v>3</v>
      </c>
      <c r="P2129" s="1">
        <v>4</v>
      </c>
      <c r="Q2129" s="1">
        <v>2</v>
      </c>
      <c r="R2129" s="1">
        <v>4</v>
      </c>
      <c r="S2129" s="1">
        <v>4</v>
      </c>
      <c r="T2129" s="1">
        <v>3</v>
      </c>
      <c r="U2129" s="1">
        <v>3</v>
      </c>
      <c r="V2129" s="1">
        <v>3</v>
      </c>
    </row>
    <row r="2130" spans="1:22" x14ac:dyDescent="0.25">
      <c r="A2130">
        <v>9629</v>
      </c>
      <c r="B2130" t="s">
        <v>36</v>
      </c>
      <c r="C2130" t="s">
        <v>45</v>
      </c>
      <c r="D2130" t="s">
        <v>23</v>
      </c>
      <c r="E2130">
        <v>4000</v>
      </c>
      <c r="F2130" t="s">
        <v>7</v>
      </c>
      <c r="G2130" t="s">
        <v>24</v>
      </c>
      <c r="H2130">
        <v>0.66666666666666663</v>
      </c>
      <c r="I2130">
        <v>4000</v>
      </c>
      <c r="J2130" t="s">
        <v>24</v>
      </c>
      <c r="K2130">
        <v>1000</v>
      </c>
      <c r="L2130" t="s">
        <v>25</v>
      </c>
      <c r="M2130" s="1">
        <v>4</v>
      </c>
      <c r="N2130" s="1">
        <v>4</v>
      </c>
      <c r="O2130" s="1">
        <v>4</v>
      </c>
      <c r="P2130" s="1">
        <v>4.5</v>
      </c>
      <c r="Q2130" s="1">
        <v>2</v>
      </c>
      <c r="R2130" s="1">
        <v>4</v>
      </c>
      <c r="S2130" s="1">
        <v>4</v>
      </c>
      <c r="T2130" s="1">
        <v>3</v>
      </c>
      <c r="U2130" s="1">
        <v>3</v>
      </c>
      <c r="V2130" s="1">
        <v>3</v>
      </c>
    </row>
    <row r="2131" spans="1:22" x14ac:dyDescent="0.25">
      <c r="A2131">
        <v>9630</v>
      </c>
      <c r="B2131" t="s">
        <v>36</v>
      </c>
      <c r="C2131" t="s">
        <v>45</v>
      </c>
      <c r="D2131" t="s">
        <v>51</v>
      </c>
      <c r="E2131">
        <v>30</v>
      </c>
      <c r="F2131" t="s">
        <v>7</v>
      </c>
      <c r="G2131" t="s">
        <v>25</v>
      </c>
      <c r="H2131">
        <v>1</v>
      </c>
      <c r="I2131">
        <v>30</v>
      </c>
      <c r="J2131" t="s">
        <v>25</v>
      </c>
      <c r="K2131">
        <v>30</v>
      </c>
      <c r="L2131" t="s">
        <v>25</v>
      </c>
      <c r="M2131" s="1">
        <v>4</v>
      </c>
      <c r="N2131" s="1">
        <v>3</v>
      </c>
      <c r="O2131" s="1">
        <v>3</v>
      </c>
      <c r="P2131" s="1">
        <v>4</v>
      </c>
      <c r="Q2131" s="1">
        <v>2</v>
      </c>
      <c r="R2131" s="1">
        <v>4</v>
      </c>
      <c r="S2131" s="1">
        <v>4</v>
      </c>
      <c r="T2131" s="1">
        <v>3</v>
      </c>
      <c r="U2131" s="1">
        <v>3</v>
      </c>
      <c r="V2131" s="1">
        <v>3</v>
      </c>
    </row>
    <row r="2132" spans="1:22" x14ac:dyDescent="0.25">
      <c r="A2132">
        <v>9631</v>
      </c>
      <c r="B2132" t="s">
        <v>36</v>
      </c>
      <c r="C2132" t="s">
        <v>45</v>
      </c>
      <c r="D2132" t="s">
        <v>23</v>
      </c>
      <c r="E2132">
        <v>2500</v>
      </c>
      <c r="F2132" t="s">
        <v>7</v>
      </c>
      <c r="G2132" t="s">
        <v>25</v>
      </c>
      <c r="H2132">
        <v>1</v>
      </c>
      <c r="I2132">
        <v>2500</v>
      </c>
      <c r="J2132" t="s">
        <v>25</v>
      </c>
      <c r="K2132">
        <v>2300</v>
      </c>
      <c r="L2132" t="s">
        <v>25</v>
      </c>
      <c r="M2132" s="1">
        <v>4</v>
      </c>
      <c r="N2132" s="1">
        <v>3</v>
      </c>
      <c r="O2132" s="1">
        <v>3</v>
      </c>
      <c r="P2132" s="1">
        <v>4</v>
      </c>
      <c r="Q2132" s="1">
        <v>2</v>
      </c>
      <c r="R2132" s="1">
        <v>4</v>
      </c>
      <c r="S2132" s="1">
        <v>4</v>
      </c>
      <c r="T2132" s="1">
        <v>3</v>
      </c>
      <c r="U2132" s="1">
        <v>3</v>
      </c>
      <c r="V2132" s="1">
        <v>3</v>
      </c>
    </row>
    <row r="2133" spans="1:22" x14ac:dyDescent="0.25">
      <c r="A2133">
        <v>9632</v>
      </c>
      <c r="B2133" t="s">
        <v>36</v>
      </c>
      <c r="C2133" t="s">
        <v>45</v>
      </c>
      <c r="D2133" t="s">
        <v>23</v>
      </c>
      <c r="E2133">
        <v>15</v>
      </c>
      <c r="F2133" t="s">
        <v>7</v>
      </c>
      <c r="G2133" t="s">
        <v>25</v>
      </c>
      <c r="H2133">
        <v>1</v>
      </c>
      <c r="I2133">
        <v>15</v>
      </c>
      <c r="J2133" t="s">
        <v>25</v>
      </c>
      <c r="K2133">
        <v>15</v>
      </c>
      <c r="L2133" t="s">
        <v>25</v>
      </c>
      <c r="M2133" s="1">
        <v>4</v>
      </c>
      <c r="N2133" s="1">
        <v>3</v>
      </c>
      <c r="O2133" s="1">
        <v>3</v>
      </c>
      <c r="P2133" s="1">
        <v>4</v>
      </c>
      <c r="Q2133" s="1">
        <v>2</v>
      </c>
      <c r="R2133" s="1">
        <v>4</v>
      </c>
      <c r="S2133" s="1">
        <v>4</v>
      </c>
      <c r="T2133" s="1">
        <v>3</v>
      </c>
      <c r="U2133" s="1">
        <v>3</v>
      </c>
      <c r="V2133" s="1">
        <v>3</v>
      </c>
    </row>
    <row r="2134" spans="1:22" x14ac:dyDescent="0.25">
      <c r="A2134">
        <v>9633</v>
      </c>
      <c r="B2134" t="s">
        <v>36</v>
      </c>
      <c r="C2134" t="s">
        <v>45</v>
      </c>
      <c r="D2134" t="s">
        <v>48</v>
      </c>
      <c r="E2134">
        <v>200</v>
      </c>
      <c r="F2134" t="s">
        <v>7</v>
      </c>
      <c r="G2134" t="s">
        <v>25</v>
      </c>
      <c r="H2134">
        <v>1</v>
      </c>
      <c r="I2134">
        <v>200</v>
      </c>
      <c r="J2134" t="s">
        <v>25</v>
      </c>
      <c r="K2134">
        <v>190</v>
      </c>
      <c r="L2134" t="s">
        <v>25</v>
      </c>
      <c r="M2134" s="1">
        <v>4</v>
      </c>
      <c r="N2134" s="1">
        <v>5</v>
      </c>
      <c r="O2134" s="1">
        <v>5</v>
      </c>
      <c r="P2134" s="1">
        <v>4.5</v>
      </c>
      <c r="Q2134" s="1">
        <v>2</v>
      </c>
      <c r="R2134" s="1">
        <v>4</v>
      </c>
      <c r="S2134" s="1">
        <v>4</v>
      </c>
      <c r="T2134" s="1">
        <v>3</v>
      </c>
      <c r="U2134" s="1">
        <v>3</v>
      </c>
      <c r="V2134" s="1">
        <v>3</v>
      </c>
    </row>
    <row r="2135" spans="1:22" x14ac:dyDescent="0.25">
      <c r="A2135">
        <v>9634</v>
      </c>
      <c r="B2135" t="s">
        <v>36</v>
      </c>
      <c r="C2135" t="s">
        <v>45</v>
      </c>
      <c r="D2135" t="s">
        <v>23</v>
      </c>
      <c r="E2135">
        <v>5</v>
      </c>
      <c r="F2135" t="s">
        <v>7</v>
      </c>
      <c r="G2135" t="s">
        <v>25</v>
      </c>
      <c r="H2135">
        <v>1</v>
      </c>
      <c r="I2135">
        <v>5</v>
      </c>
      <c r="J2135" t="s">
        <v>25</v>
      </c>
      <c r="K2135">
        <v>5</v>
      </c>
      <c r="L2135" t="s">
        <v>25</v>
      </c>
      <c r="M2135" s="1">
        <v>4</v>
      </c>
      <c r="N2135" s="1">
        <v>3</v>
      </c>
      <c r="O2135" s="1">
        <v>3</v>
      </c>
      <c r="P2135" s="1">
        <v>4</v>
      </c>
      <c r="Q2135" s="1">
        <v>2</v>
      </c>
      <c r="R2135" s="1">
        <v>4</v>
      </c>
      <c r="S2135" s="1">
        <v>4</v>
      </c>
      <c r="T2135" s="1">
        <v>3</v>
      </c>
      <c r="U2135" s="1">
        <v>3</v>
      </c>
      <c r="V2135" s="1">
        <v>3</v>
      </c>
    </row>
    <row r="2136" spans="1:22" x14ac:dyDescent="0.25">
      <c r="A2136">
        <v>9635</v>
      </c>
      <c r="B2136" t="s">
        <v>36</v>
      </c>
      <c r="C2136" t="s">
        <v>45</v>
      </c>
      <c r="D2136" t="s">
        <v>23</v>
      </c>
      <c r="E2136">
        <v>900</v>
      </c>
      <c r="F2136" t="s">
        <v>7</v>
      </c>
      <c r="G2136" t="s">
        <v>25</v>
      </c>
      <c r="H2136">
        <v>1</v>
      </c>
      <c r="I2136">
        <v>900</v>
      </c>
      <c r="J2136" t="s">
        <v>25</v>
      </c>
      <c r="K2136">
        <v>900</v>
      </c>
      <c r="L2136" t="s">
        <v>25</v>
      </c>
      <c r="M2136" s="1">
        <v>4</v>
      </c>
      <c r="N2136" s="1">
        <v>3</v>
      </c>
      <c r="O2136" s="1">
        <v>3</v>
      </c>
      <c r="P2136" s="1">
        <v>4</v>
      </c>
      <c r="Q2136" s="1">
        <v>2</v>
      </c>
      <c r="R2136" s="1">
        <v>4</v>
      </c>
      <c r="S2136" s="1">
        <v>4</v>
      </c>
      <c r="T2136" s="1">
        <v>3</v>
      </c>
      <c r="U2136" s="1">
        <v>3</v>
      </c>
      <c r="V2136" s="1">
        <v>3</v>
      </c>
    </row>
    <row r="2137" spans="1:22" x14ac:dyDescent="0.25">
      <c r="A2137">
        <v>9636</v>
      </c>
      <c r="B2137" t="s">
        <v>36</v>
      </c>
      <c r="C2137" t="s">
        <v>45</v>
      </c>
      <c r="D2137" t="s">
        <v>23</v>
      </c>
      <c r="E2137">
        <v>260</v>
      </c>
      <c r="F2137" t="s">
        <v>7</v>
      </c>
      <c r="G2137" t="s">
        <v>25</v>
      </c>
      <c r="H2137">
        <v>1</v>
      </c>
      <c r="I2137">
        <v>260</v>
      </c>
      <c r="J2137" t="s">
        <v>25</v>
      </c>
      <c r="K2137">
        <v>260</v>
      </c>
      <c r="L2137" t="s">
        <v>25</v>
      </c>
      <c r="M2137" s="1">
        <v>4</v>
      </c>
      <c r="N2137" s="1">
        <v>3</v>
      </c>
      <c r="O2137" s="1">
        <v>3</v>
      </c>
      <c r="P2137" s="1">
        <v>4</v>
      </c>
      <c r="Q2137" s="1">
        <v>2</v>
      </c>
      <c r="R2137" s="1">
        <v>4</v>
      </c>
      <c r="S2137" s="1">
        <v>4</v>
      </c>
      <c r="T2137" s="1">
        <v>3</v>
      </c>
      <c r="U2137" s="1">
        <v>3</v>
      </c>
      <c r="V2137" s="1">
        <v>3</v>
      </c>
    </row>
    <row r="2138" spans="1:22" x14ac:dyDescent="0.25">
      <c r="A2138">
        <v>9637</v>
      </c>
      <c r="B2138" t="s">
        <v>36</v>
      </c>
      <c r="C2138" t="s">
        <v>45</v>
      </c>
      <c r="D2138" t="s">
        <v>23</v>
      </c>
      <c r="E2138">
        <v>3000</v>
      </c>
      <c r="F2138" t="s">
        <v>7</v>
      </c>
      <c r="G2138" t="s">
        <v>24</v>
      </c>
      <c r="H2138">
        <v>0.66666666666666663</v>
      </c>
      <c r="I2138">
        <v>3000</v>
      </c>
      <c r="J2138" t="s">
        <v>24</v>
      </c>
      <c r="K2138">
        <v>2200</v>
      </c>
      <c r="L2138" t="s">
        <v>25</v>
      </c>
      <c r="M2138" s="1">
        <v>4</v>
      </c>
      <c r="N2138" s="1">
        <v>3</v>
      </c>
      <c r="O2138" s="1">
        <v>3</v>
      </c>
      <c r="P2138" s="1">
        <v>4</v>
      </c>
      <c r="Q2138" s="1">
        <v>2</v>
      </c>
      <c r="R2138" s="1">
        <v>4</v>
      </c>
      <c r="S2138" s="1">
        <v>4</v>
      </c>
      <c r="T2138" s="1">
        <v>3</v>
      </c>
      <c r="U2138" s="1">
        <v>3</v>
      </c>
      <c r="V2138" s="1">
        <v>3</v>
      </c>
    </row>
    <row r="2139" spans="1:22" x14ac:dyDescent="0.25">
      <c r="A2139">
        <v>9638</v>
      </c>
      <c r="B2139" t="s">
        <v>36</v>
      </c>
      <c r="C2139" t="s">
        <v>45</v>
      </c>
      <c r="D2139" t="s">
        <v>23</v>
      </c>
      <c r="E2139">
        <v>4000</v>
      </c>
      <c r="F2139" t="s">
        <v>7</v>
      </c>
      <c r="G2139" t="s">
        <v>24</v>
      </c>
      <c r="H2139">
        <v>0.66666666666666663</v>
      </c>
      <c r="I2139">
        <v>4000</v>
      </c>
      <c r="J2139" t="s">
        <v>24</v>
      </c>
      <c r="K2139">
        <v>3100</v>
      </c>
      <c r="L2139" t="s">
        <v>25</v>
      </c>
      <c r="M2139" s="1">
        <v>4</v>
      </c>
      <c r="N2139" s="1">
        <v>3</v>
      </c>
      <c r="O2139" s="1">
        <v>3</v>
      </c>
      <c r="P2139" s="1">
        <v>4</v>
      </c>
      <c r="Q2139" s="1">
        <v>2</v>
      </c>
      <c r="R2139" s="1">
        <v>4</v>
      </c>
      <c r="S2139" s="1">
        <v>4</v>
      </c>
      <c r="T2139" s="1">
        <v>3</v>
      </c>
      <c r="U2139" s="1">
        <v>3</v>
      </c>
      <c r="V2139" s="1">
        <v>3</v>
      </c>
    </row>
    <row r="2140" spans="1:22" x14ac:dyDescent="0.25">
      <c r="A2140">
        <v>9639</v>
      </c>
      <c r="B2140" t="s">
        <v>36</v>
      </c>
      <c r="C2140" t="s">
        <v>45</v>
      </c>
      <c r="D2140" t="s">
        <v>23</v>
      </c>
      <c r="E2140">
        <v>500</v>
      </c>
      <c r="F2140" t="s">
        <v>7</v>
      </c>
      <c r="G2140" t="s">
        <v>24</v>
      </c>
      <c r="H2140">
        <v>0.66666666666666663</v>
      </c>
      <c r="I2140">
        <v>500</v>
      </c>
      <c r="J2140" t="s">
        <v>24</v>
      </c>
      <c r="K2140">
        <v>350</v>
      </c>
      <c r="L2140" t="s">
        <v>25</v>
      </c>
      <c r="M2140" s="1">
        <v>4</v>
      </c>
      <c r="N2140" s="1">
        <v>3</v>
      </c>
      <c r="O2140" s="1">
        <v>3</v>
      </c>
      <c r="P2140" s="1">
        <v>4</v>
      </c>
      <c r="Q2140" s="1">
        <v>2</v>
      </c>
      <c r="R2140" s="1">
        <v>4</v>
      </c>
      <c r="S2140" s="1">
        <v>4</v>
      </c>
      <c r="T2140" s="1">
        <v>3</v>
      </c>
      <c r="U2140" s="1">
        <v>3</v>
      </c>
      <c r="V2140" s="1">
        <v>3</v>
      </c>
    </row>
    <row r="2141" spans="1:22" x14ac:dyDescent="0.25">
      <c r="A2141">
        <v>9640</v>
      </c>
      <c r="B2141" t="s">
        <v>36</v>
      </c>
      <c r="C2141" t="s">
        <v>45</v>
      </c>
      <c r="D2141" t="s">
        <v>23</v>
      </c>
      <c r="E2141">
        <v>20</v>
      </c>
      <c r="F2141" t="s">
        <v>7</v>
      </c>
      <c r="G2141" t="s">
        <v>25</v>
      </c>
      <c r="H2141">
        <v>1</v>
      </c>
      <c r="I2141">
        <v>20</v>
      </c>
      <c r="J2141" t="s">
        <v>25</v>
      </c>
      <c r="K2141">
        <v>20</v>
      </c>
      <c r="L2141" t="s">
        <v>25</v>
      </c>
      <c r="M2141" s="1">
        <v>4</v>
      </c>
      <c r="N2141" s="1">
        <v>3</v>
      </c>
      <c r="O2141" s="1">
        <v>3</v>
      </c>
      <c r="P2141" s="1">
        <v>4</v>
      </c>
      <c r="Q2141" s="1">
        <v>2</v>
      </c>
      <c r="R2141" s="1">
        <v>4</v>
      </c>
      <c r="S2141" s="1">
        <v>4</v>
      </c>
      <c r="T2141" s="1">
        <v>3</v>
      </c>
      <c r="U2141" s="1">
        <v>3</v>
      </c>
      <c r="V2141" s="1">
        <v>3</v>
      </c>
    </row>
    <row r="2142" spans="1:22" x14ac:dyDescent="0.25">
      <c r="A2142">
        <v>9641</v>
      </c>
      <c r="B2142" t="s">
        <v>36</v>
      </c>
      <c r="C2142" t="s">
        <v>45</v>
      </c>
      <c r="D2142" t="s">
        <v>23</v>
      </c>
      <c r="E2142">
        <v>250</v>
      </c>
      <c r="F2142" t="s">
        <v>7</v>
      </c>
      <c r="G2142" t="s">
        <v>25</v>
      </c>
      <c r="H2142">
        <v>1</v>
      </c>
      <c r="I2142">
        <v>250</v>
      </c>
      <c r="J2142" t="s">
        <v>25</v>
      </c>
      <c r="K2142">
        <v>230</v>
      </c>
      <c r="L2142" t="s">
        <v>25</v>
      </c>
      <c r="M2142" s="1">
        <v>4</v>
      </c>
      <c r="N2142" s="1">
        <v>3</v>
      </c>
      <c r="O2142" s="1">
        <v>3</v>
      </c>
      <c r="P2142" s="1">
        <v>4</v>
      </c>
      <c r="Q2142" s="1">
        <v>2</v>
      </c>
      <c r="R2142" s="1">
        <v>4</v>
      </c>
      <c r="S2142" s="1">
        <v>4</v>
      </c>
      <c r="T2142" s="1">
        <v>3</v>
      </c>
      <c r="U2142" s="1">
        <v>3</v>
      </c>
      <c r="V2142" s="1">
        <v>3</v>
      </c>
    </row>
    <row r="2143" spans="1:22" x14ac:dyDescent="0.25">
      <c r="A2143">
        <v>9642</v>
      </c>
      <c r="B2143" t="s">
        <v>36</v>
      </c>
      <c r="C2143" t="s">
        <v>45</v>
      </c>
      <c r="D2143" t="s">
        <v>23</v>
      </c>
      <c r="E2143">
        <v>6000</v>
      </c>
      <c r="F2143" t="s">
        <v>7</v>
      </c>
      <c r="G2143" t="s">
        <v>24</v>
      </c>
      <c r="H2143">
        <v>0.66666666666666663</v>
      </c>
      <c r="I2143">
        <v>6000</v>
      </c>
      <c r="J2143" t="s">
        <v>24</v>
      </c>
      <c r="K2143">
        <v>3000</v>
      </c>
      <c r="L2143" t="s">
        <v>25</v>
      </c>
      <c r="M2143" s="1">
        <v>4</v>
      </c>
      <c r="N2143" s="1">
        <v>3</v>
      </c>
      <c r="O2143" s="1">
        <v>3</v>
      </c>
      <c r="P2143" s="1">
        <v>4</v>
      </c>
      <c r="Q2143" s="1">
        <v>2</v>
      </c>
      <c r="R2143" s="1">
        <v>4</v>
      </c>
      <c r="S2143" s="1">
        <v>4</v>
      </c>
      <c r="T2143" s="1">
        <v>3</v>
      </c>
      <c r="U2143" s="1">
        <v>3</v>
      </c>
      <c r="V2143" s="1">
        <v>3</v>
      </c>
    </row>
    <row r="2144" spans="1:22" x14ac:dyDescent="0.25">
      <c r="A2144">
        <v>9643</v>
      </c>
      <c r="B2144" t="s">
        <v>36</v>
      </c>
      <c r="C2144" t="s">
        <v>45</v>
      </c>
      <c r="D2144" t="s">
        <v>23</v>
      </c>
      <c r="E2144">
        <v>1000</v>
      </c>
      <c r="F2144" t="s">
        <v>7</v>
      </c>
      <c r="G2144" t="s">
        <v>24</v>
      </c>
      <c r="H2144">
        <v>0.66666666666666663</v>
      </c>
      <c r="I2144">
        <v>1000</v>
      </c>
      <c r="J2144" t="s">
        <v>24</v>
      </c>
      <c r="K2144">
        <v>600</v>
      </c>
      <c r="L2144" t="s">
        <v>25</v>
      </c>
      <c r="M2144" s="1">
        <v>4</v>
      </c>
      <c r="N2144" s="1">
        <v>3</v>
      </c>
      <c r="O2144" s="1">
        <v>3</v>
      </c>
      <c r="P2144" s="1">
        <v>4</v>
      </c>
      <c r="Q2144" s="1">
        <v>2</v>
      </c>
      <c r="R2144" s="1">
        <v>4</v>
      </c>
      <c r="S2144" s="1">
        <v>4</v>
      </c>
      <c r="T2144" s="1">
        <v>3</v>
      </c>
      <c r="U2144" s="1">
        <v>3</v>
      </c>
      <c r="V2144" s="1">
        <v>3</v>
      </c>
    </row>
    <row r="2145" spans="1:22" x14ac:dyDescent="0.25">
      <c r="A2145">
        <v>9644</v>
      </c>
      <c r="B2145" t="s">
        <v>36</v>
      </c>
      <c r="C2145" t="s">
        <v>45</v>
      </c>
      <c r="D2145" t="s">
        <v>23</v>
      </c>
      <c r="E2145">
        <v>2000</v>
      </c>
      <c r="F2145" t="s">
        <v>7</v>
      </c>
      <c r="G2145" t="s">
        <v>24</v>
      </c>
      <c r="H2145">
        <v>0.66666666666666663</v>
      </c>
      <c r="I2145">
        <v>2000</v>
      </c>
      <c r="J2145" t="s">
        <v>24</v>
      </c>
      <c r="K2145">
        <v>1500</v>
      </c>
      <c r="L2145" t="s">
        <v>25</v>
      </c>
      <c r="M2145" s="1">
        <v>4</v>
      </c>
      <c r="N2145" s="1">
        <v>3</v>
      </c>
      <c r="O2145" s="1">
        <v>3</v>
      </c>
      <c r="P2145" s="1">
        <v>4</v>
      </c>
      <c r="Q2145" s="1">
        <v>2</v>
      </c>
      <c r="R2145" s="1">
        <v>4</v>
      </c>
      <c r="S2145" s="1">
        <v>4</v>
      </c>
      <c r="T2145" s="1">
        <v>3</v>
      </c>
      <c r="U2145" s="1">
        <v>3</v>
      </c>
      <c r="V2145" s="1">
        <v>3</v>
      </c>
    </row>
    <row r="2146" spans="1:22" x14ac:dyDescent="0.25">
      <c r="A2146">
        <v>9645</v>
      </c>
      <c r="B2146" t="s">
        <v>36</v>
      </c>
      <c r="C2146" t="s">
        <v>45</v>
      </c>
      <c r="D2146" t="s">
        <v>23</v>
      </c>
      <c r="E2146">
        <v>200</v>
      </c>
      <c r="F2146" t="s">
        <v>7</v>
      </c>
      <c r="G2146" t="s">
        <v>24</v>
      </c>
      <c r="H2146">
        <v>0.66666666666666663</v>
      </c>
      <c r="I2146">
        <v>200</v>
      </c>
      <c r="J2146" t="s">
        <v>24</v>
      </c>
      <c r="K2146">
        <v>140</v>
      </c>
      <c r="L2146" t="s">
        <v>25</v>
      </c>
      <c r="M2146" s="1">
        <v>4</v>
      </c>
      <c r="N2146" s="1">
        <v>3</v>
      </c>
      <c r="O2146" s="1">
        <v>3</v>
      </c>
      <c r="P2146" s="1">
        <v>4</v>
      </c>
      <c r="Q2146" s="1">
        <v>2</v>
      </c>
      <c r="R2146" s="1">
        <v>4</v>
      </c>
      <c r="S2146" s="1">
        <v>4</v>
      </c>
      <c r="T2146" s="1">
        <v>3</v>
      </c>
      <c r="U2146" s="1">
        <v>3</v>
      </c>
      <c r="V2146" s="1">
        <v>3</v>
      </c>
    </row>
    <row r="2147" spans="1:22" x14ac:dyDescent="0.25">
      <c r="A2147">
        <v>9646</v>
      </c>
      <c r="B2147" t="s">
        <v>36</v>
      </c>
      <c r="C2147" t="s">
        <v>45</v>
      </c>
      <c r="D2147" t="s">
        <v>23</v>
      </c>
      <c r="E2147">
        <v>150</v>
      </c>
      <c r="F2147" t="s">
        <v>7</v>
      </c>
      <c r="G2147" t="s">
        <v>25</v>
      </c>
      <c r="H2147">
        <v>1</v>
      </c>
      <c r="I2147">
        <v>150</v>
      </c>
      <c r="J2147" t="s">
        <v>25</v>
      </c>
      <c r="K2147">
        <v>140</v>
      </c>
      <c r="L2147" t="s">
        <v>25</v>
      </c>
      <c r="M2147" s="1">
        <v>4</v>
      </c>
      <c r="N2147" s="1">
        <v>3</v>
      </c>
      <c r="O2147" s="1">
        <v>3</v>
      </c>
      <c r="P2147" s="1">
        <v>4</v>
      </c>
      <c r="Q2147" s="1">
        <v>2</v>
      </c>
      <c r="R2147" s="1">
        <v>4</v>
      </c>
      <c r="S2147" s="1">
        <v>4</v>
      </c>
      <c r="T2147" s="1">
        <v>3</v>
      </c>
      <c r="U2147" s="1">
        <v>3</v>
      </c>
      <c r="V2147" s="1">
        <v>3</v>
      </c>
    </row>
    <row r="2148" spans="1:22" x14ac:dyDescent="0.25">
      <c r="A2148">
        <v>9647</v>
      </c>
      <c r="B2148" t="s">
        <v>36</v>
      </c>
      <c r="C2148" t="s">
        <v>45</v>
      </c>
      <c r="D2148" t="s">
        <v>48</v>
      </c>
      <c r="E2148">
        <v>112</v>
      </c>
      <c r="F2148" t="s">
        <v>7</v>
      </c>
      <c r="G2148" t="s">
        <v>25</v>
      </c>
      <c r="H2148">
        <v>1</v>
      </c>
      <c r="I2148">
        <v>112</v>
      </c>
      <c r="J2148" t="s">
        <v>25</v>
      </c>
      <c r="K2148">
        <v>67</v>
      </c>
      <c r="L2148" t="s">
        <v>25</v>
      </c>
      <c r="M2148" s="1">
        <v>3</v>
      </c>
      <c r="N2148" s="1">
        <v>4.7</v>
      </c>
      <c r="O2148" s="1">
        <v>4</v>
      </c>
      <c r="P2148" s="1">
        <v>4</v>
      </c>
      <c r="Q2148" s="1">
        <v>2.9</v>
      </c>
      <c r="R2148" s="1">
        <v>2.2000000000000002</v>
      </c>
      <c r="S2148" s="1">
        <v>3.9</v>
      </c>
      <c r="T2148" s="1">
        <v>4.3</v>
      </c>
      <c r="U2148" s="1">
        <v>3.25</v>
      </c>
      <c r="V2148" s="1">
        <v>2.1</v>
      </c>
    </row>
    <row r="2149" spans="1:22" x14ac:dyDescent="0.25">
      <c r="A2149">
        <v>9648</v>
      </c>
      <c r="B2149" t="s">
        <v>36</v>
      </c>
      <c r="C2149" t="s">
        <v>45</v>
      </c>
      <c r="D2149" t="s">
        <v>39</v>
      </c>
      <c r="E2149">
        <v>272</v>
      </c>
      <c r="F2149" t="s">
        <v>7</v>
      </c>
      <c r="G2149" t="s">
        <v>25</v>
      </c>
      <c r="H2149">
        <v>1</v>
      </c>
      <c r="I2149">
        <v>272</v>
      </c>
      <c r="J2149" t="s">
        <v>25</v>
      </c>
      <c r="K2149">
        <v>256</v>
      </c>
      <c r="L2149" t="s">
        <v>25</v>
      </c>
      <c r="M2149" s="1">
        <v>3.6</v>
      </c>
      <c r="N2149" s="1">
        <v>4.7</v>
      </c>
      <c r="O2149" s="1">
        <v>4</v>
      </c>
      <c r="P2149" s="1">
        <v>4</v>
      </c>
      <c r="Q2149" s="1">
        <v>2.9</v>
      </c>
      <c r="R2149" s="1">
        <v>2.2000000000000002</v>
      </c>
      <c r="S2149" s="1">
        <v>3.9</v>
      </c>
      <c r="T2149" s="1">
        <v>4.3</v>
      </c>
      <c r="U2149" s="1">
        <v>3.25</v>
      </c>
      <c r="V2149" s="1">
        <v>2</v>
      </c>
    </row>
    <row r="2150" spans="1:22" x14ac:dyDescent="0.25">
      <c r="A2150">
        <v>9649</v>
      </c>
      <c r="B2150" t="s">
        <v>36</v>
      </c>
      <c r="C2150" t="s">
        <v>45</v>
      </c>
      <c r="D2150" t="s">
        <v>39</v>
      </c>
      <c r="E2150">
        <v>747</v>
      </c>
      <c r="F2150" t="s">
        <v>7</v>
      </c>
      <c r="G2150" t="s">
        <v>25</v>
      </c>
      <c r="H2150">
        <v>1</v>
      </c>
      <c r="I2150">
        <v>747</v>
      </c>
      <c r="J2150" t="s">
        <v>25</v>
      </c>
      <c r="K2150">
        <v>649</v>
      </c>
      <c r="L2150" t="s">
        <v>25</v>
      </c>
      <c r="M2150" s="1">
        <v>2</v>
      </c>
      <c r="N2150" s="1">
        <v>4.7</v>
      </c>
      <c r="O2150" s="1">
        <v>4</v>
      </c>
      <c r="P2150" s="1">
        <v>4</v>
      </c>
      <c r="Q2150" s="1">
        <v>2.9</v>
      </c>
      <c r="R2150" s="1">
        <v>2.2000000000000002</v>
      </c>
      <c r="S2150" s="1">
        <v>3.9</v>
      </c>
      <c r="T2150" s="1">
        <v>4.3</v>
      </c>
      <c r="U2150" s="1">
        <v>3.25</v>
      </c>
      <c r="V2150" s="1">
        <v>2</v>
      </c>
    </row>
    <row r="2151" spans="1:22" x14ac:dyDescent="0.25">
      <c r="A2151">
        <v>9650</v>
      </c>
      <c r="B2151" t="s">
        <v>36</v>
      </c>
      <c r="C2151" t="s">
        <v>45</v>
      </c>
      <c r="E2151">
        <v>28</v>
      </c>
      <c r="F2151" t="s">
        <v>7</v>
      </c>
      <c r="G2151" t="s">
        <v>25</v>
      </c>
      <c r="H2151">
        <v>1</v>
      </c>
      <c r="I2151">
        <v>28</v>
      </c>
      <c r="J2151" t="s">
        <v>25</v>
      </c>
      <c r="K2151">
        <v>28</v>
      </c>
      <c r="L2151" t="s">
        <v>25</v>
      </c>
      <c r="M2151" s="1">
        <v>2.5</v>
      </c>
      <c r="N2151" s="1">
        <v>4.7</v>
      </c>
      <c r="O2151" s="1">
        <v>4</v>
      </c>
      <c r="P2151" s="1">
        <v>4</v>
      </c>
      <c r="Q2151" s="1">
        <v>2.9</v>
      </c>
      <c r="R2151" s="1">
        <v>2.2000000000000002</v>
      </c>
      <c r="S2151" s="1">
        <v>3.9</v>
      </c>
      <c r="T2151" s="1">
        <v>4.3</v>
      </c>
      <c r="U2151" s="1">
        <v>3.25</v>
      </c>
      <c r="V2151" s="1">
        <v>2</v>
      </c>
    </row>
    <row r="2152" spans="1:22" x14ac:dyDescent="0.25">
      <c r="A2152">
        <v>9651</v>
      </c>
      <c r="B2152" t="s">
        <v>36</v>
      </c>
      <c r="C2152" t="s">
        <v>45</v>
      </c>
      <c r="E2152">
        <v>107</v>
      </c>
      <c r="F2152" t="s">
        <v>7</v>
      </c>
      <c r="G2152" t="s">
        <v>25</v>
      </c>
      <c r="H2152">
        <v>1</v>
      </c>
      <c r="I2152">
        <v>107</v>
      </c>
      <c r="J2152" t="s">
        <v>25</v>
      </c>
      <c r="K2152">
        <v>95</v>
      </c>
      <c r="L2152" t="s">
        <v>25</v>
      </c>
      <c r="M2152" s="1">
        <v>3</v>
      </c>
      <c r="N2152" s="1">
        <v>4.7</v>
      </c>
      <c r="O2152" s="1">
        <v>4</v>
      </c>
      <c r="P2152" s="1">
        <v>4</v>
      </c>
      <c r="Q2152" s="1">
        <v>2.9</v>
      </c>
      <c r="R2152" s="1">
        <v>2.2000000000000002</v>
      </c>
      <c r="S2152" s="1">
        <v>3.9</v>
      </c>
      <c r="T2152" s="1">
        <v>4.3</v>
      </c>
      <c r="U2152" s="1">
        <v>3.25</v>
      </c>
      <c r="V2152" s="1">
        <v>2</v>
      </c>
    </row>
    <row r="2153" spans="1:22" x14ac:dyDescent="0.25">
      <c r="A2153">
        <v>9652</v>
      </c>
      <c r="B2153" t="s">
        <v>36</v>
      </c>
      <c r="C2153" t="s">
        <v>45</v>
      </c>
      <c r="D2153" t="s">
        <v>26</v>
      </c>
      <c r="E2153">
        <v>1557</v>
      </c>
      <c r="F2153" t="s">
        <v>7</v>
      </c>
      <c r="G2153" t="s">
        <v>25</v>
      </c>
      <c r="H2153">
        <v>1</v>
      </c>
      <c r="I2153">
        <v>1557</v>
      </c>
      <c r="J2153" t="s">
        <v>25</v>
      </c>
      <c r="K2153">
        <v>656</v>
      </c>
      <c r="L2153" t="s">
        <v>25</v>
      </c>
      <c r="M2153" s="1">
        <v>2.17</v>
      </c>
      <c r="N2153" s="1">
        <v>4.7</v>
      </c>
      <c r="O2153" s="1">
        <v>4</v>
      </c>
      <c r="P2153" s="1">
        <v>4</v>
      </c>
      <c r="Q2153" s="1">
        <v>3.1</v>
      </c>
      <c r="R2153" s="1">
        <v>2.2000000000000002</v>
      </c>
      <c r="S2153" s="1">
        <v>3.9</v>
      </c>
      <c r="T2153" s="1">
        <v>4.3</v>
      </c>
      <c r="U2153" s="1">
        <v>3.25</v>
      </c>
      <c r="V2153" s="1">
        <v>2</v>
      </c>
    </row>
    <row r="2154" spans="1:22" x14ac:dyDescent="0.25">
      <c r="A2154">
        <v>9653</v>
      </c>
      <c r="B2154" t="s">
        <v>36</v>
      </c>
      <c r="C2154" t="s">
        <v>45</v>
      </c>
      <c r="D2154" t="s">
        <v>39</v>
      </c>
      <c r="E2154">
        <v>17404</v>
      </c>
      <c r="F2154" t="s">
        <v>7</v>
      </c>
      <c r="G2154" t="s">
        <v>25</v>
      </c>
      <c r="H2154">
        <v>1</v>
      </c>
      <c r="I2154">
        <v>17404</v>
      </c>
      <c r="J2154" t="s">
        <v>25</v>
      </c>
      <c r="K2154">
        <v>8714</v>
      </c>
      <c r="L2154" t="s">
        <v>25</v>
      </c>
      <c r="M2154" s="1">
        <v>2.1800000000000002</v>
      </c>
      <c r="N2154" s="1">
        <v>4.7</v>
      </c>
      <c r="O2154" s="1">
        <v>4</v>
      </c>
      <c r="P2154" s="1">
        <v>4</v>
      </c>
      <c r="Q2154" s="1">
        <v>3.1</v>
      </c>
      <c r="R2154" s="1">
        <v>2.2000000000000002</v>
      </c>
      <c r="S2154" s="1">
        <v>3.9</v>
      </c>
      <c r="T2154" s="1">
        <v>4.3</v>
      </c>
      <c r="U2154" s="1">
        <v>3.25</v>
      </c>
      <c r="V2154" s="1">
        <v>2</v>
      </c>
    </row>
    <row r="2155" spans="1:22" x14ac:dyDescent="0.25">
      <c r="A2155">
        <v>9654</v>
      </c>
      <c r="B2155" t="s">
        <v>36</v>
      </c>
      <c r="C2155" t="s">
        <v>45</v>
      </c>
      <c r="D2155" t="s">
        <v>39</v>
      </c>
      <c r="E2155">
        <v>37</v>
      </c>
      <c r="F2155" t="s">
        <v>7</v>
      </c>
      <c r="G2155" t="s">
        <v>25</v>
      </c>
      <c r="H2155">
        <v>1</v>
      </c>
      <c r="I2155">
        <v>37</v>
      </c>
      <c r="J2155" t="s">
        <v>25</v>
      </c>
      <c r="K2155">
        <v>21</v>
      </c>
      <c r="L2155" t="s">
        <v>25</v>
      </c>
      <c r="M2155" s="1">
        <v>3</v>
      </c>
      <c r="N2155" s="1">
        <v>4.7</v>
      </c>
      <c r="O2155" s="1">
        <v>4</v>
      </c>
      <c r="P2155" s="1">
        <v>4</v>
      </c>
      <c r="Q2155" s="1">
        <v>3.1</v>
      </c>
      <c r="R2155" s="1">
        <v>2.2000000000000002</v>
      </c>
      <c r="S2155" s="1">
        <v>3.9</v>
      </c>
      <c r="T2155" s="1">
        <v>4.3</v>
      </c>
      <c r="U2155" s="1">
        <v>3.25</v>
      </c>
      <c r="V2155" s="1">
        <v>2</v>
      </c>
    </row>
    <row r="2156" spans="1:22" x14ac:dyDescent="0.25">
      <c r="A2156">
        <v>9655</v>
      </c>
      <c r="B2156" t="s">
        <v>36</v>
      </c>
      <c r="C2156" t="s">
        <v>45</v>
      </c>
      <c r="D2156" t="s">
        <v>49</v>
      </c>
      <c r="E2156">
        <v>152</v>
      </c>
      <c r="F2156" t="s">
        <v>7</v>
      </c>
      <c r="G2156" t="s">
        <v>25</v>
      </c>
      <c r="H2156">
        <v>1</v>
      </c>
      <c r="I2156">
        <v>152</v>
      </c>
      <c r="J2156" t="s">
        <v>25</v>
      </c>
      <c r="K2156">
        <v>124</v>
      </c>
      <c r="L2156" t="s">
        <v>25</v>
      </c>
      <c r="M2156" s="1">
        <v>2.57</v>
      </c>
      <c r="N2156" s="1">
        <v>4.7</v>
      </c>
      <c r="O2156" s="1">
        <v>4</v>
      </c>
      <c r="P2156" s="1">
        <v>4</v>
      </c>
      <c r="Q2156" s="1">
        <v>2.9</v>
      </c>
      <c r="R2156" s="1">
        <v>2.2000000000000002</v>
      </c>
      <c r="S2156" s="1">
        <v>3.9</v>
      </c>
      <c r="T2156" s="1">
        <v>4.3</v>
      </c>
      <c r="U2156" s="1">
        <v>1.25</v>
      </c>
      <c r="V2156" s="1">
        <v>2</v>
      </c>
    </row>
    <row r="2157" spans="1:22" x14ac:dyDescent="0.25">
      <c r="A2157">
        <v>9656</v>
      </c>
      <c r="B2157" t="s">
        <v>36</v>
      </c>
      <c r="C2157" t="s">
        <v>45</v>
      </c>
      <c r="D2157" t="s">
        <v>46</v>
      </c>
      <c r="E2157">
        <v>8</v>
      </c>
      <c r="F2157" t="s">
        <v>7</v>
      </c>
      <c r="G2157" t="s">
        <v>25</v>
      </c>
      <c r="H2157">
        <v>1</v>
      </c>
      <c r="I2157">
        <v>8</v>
      </c>
      <c r="J2157" t="s">
        <v>25</v>
      </c>
      <c r="K2157">
        <v>8</v>
      </c>
      <c r="L2157" t="s">
        <v>25</v>
      </c>
      <c r="M2157" s="1">
        <v>3</v>
      </c>
      <c r="N2157" s="1">
        <v>4.7</v>
      </c>
      <c r="O2157" s="1">
        <v>4</v>
      </c>
      <c r="P2157" s="1">
        <v>4</v>
      </c>
      <c r="Q2157" s="1">
        <v>2.9</v>
      </c>
      <c r="R2157" s="1">
        <v>2.2000000000000002</v>
      </c>
      <c r="S2157" s="1">
        <v>3.9</v>
      </c>
      <c r="T2157" s="1">
        <v>4.3</v>
      </c>
      <c r="U2157" s="1">
        <v>1.25</v>
      </c>
      <c r="V2157" s="1">
        <v>2</v>
      </c>
    </row>
    <row r="2158" spans="1:22" x14ac:dyDescent="0.25">
      <c r="A2158">
        <v>9657</v>
      </c>
      <c r="B2158" t="s">
        <v>36</v>
      </c>
      <c r="C2158" t="s">
        <v>45</v>
      </c>
      <c r="D2158" t="s">
        <v>47</v>
      </c>
      <c r="E2158">
        <v>153</v>
      </c>
      <c r="F2158" t="s">
        <v>7</v>
      </c>
      <c r="G2158" t="s">
        <v>25</v>
      </c>
      <c r="H2158">
        <v>1</v>
      </c>
      <c r="I2158">
        <v>153</v>
      </c>
      <c r="J2158" t="s">
        <v>25</v>
      </c>
      <c r="K2158">
        <v>103</v>
      </c>
      <c r="L2158" t="s">
        <v>25</v>
      </c>
      <c r="M2158" s="1">
        <v>1.8</v>
      </c>
      <c r="N2158" s="1">
        <v>4.7</v>
      </c>
      <c r="O2158" s="1">
        <v>4</v>
      </c>
      <c r="P2158" s="1">
        <v>4</v>
      </c>
      <c r="Q2158" s="1">
        <v>2.9</v>
      </c>
      <c r="R2158" s="1">
        <v>2.2000000000000002</v>
      </c>
      <c r="S2158" s="1">
        <v>3.9</v>
      </c>
      <c r="T2158" s="1">
        <v>4.3</v>
      </c>
      <c r="U2158" s="1">
        <v>1.25</v>
      </c>
      <c r="V2158" s="1">
        <v>2</v>
      </c>
    </row>
    <row r="2159" spans="1:22" x14ac:dyDescent="0.25">
      <c r="A2159">
        <v>9658</v>
      </c>
      <c r="B2159" t="s">
        <v>36</v>
      </c>
      <c r="C2159" t="s">
        <v>45</v>
      </c>
      <c r="D2159" t="s">
        <v>49</v>
      </c>
      <c r="E2159">
        <v>210</v>
      </c>
      <c r="F2159" t="s">
        <v>7</v>
      </c>
      <c r="G2159" t="s">
        <v>25</v>
      </c>
      <c r="H2159">
        <v>1</v>
      </c>
      <c r="I2159">
        <v>210</v>
      </c>
      <c r="J2159" t="s">
        <v>25</v>
      </c>
      <c r="K2159">
        <v>157</v>
      </c>
      <c r="L2159" t="s">
        <v>25</v>
      </c>
      <c r="M2159" s="1">
        <v>2.38</v>
      </c>
      <c r="N2159" s="1">
        <v>4.7</v>
      </c>
      <c r="O2159" s="1">
        <v>4</v>
      </c>
      <c r="P2159" s="1">
        <v>4</v>
      </c>
      <c r="Q2159" s="1">
        <v>2.9</v>
      </c>
      <c r="R2159" s="1">
        <v>2.2000000000000002</v>
      </c>
      <c r="S2159" s="1">
        <v>3.9</v>
      </c>
      <c r="T2159" s="1">
        <v>4.3</v>
      </c>
      <c r="U2159" s="1">
        <v>1.25</v>
      </c>
      <c r="V2159" s="1">
        <v>2</v>
      </c>
    </row>
    <row r="2160" spans="1:22" x14ac:dyDescent="0.25">
      <c r="A2160">
        <v>9659</v>
      </c>
      <c r="B2160" t="s">
        <v>36</v>
      </c>
      <c r="C2160" t="s">
        <v>45</v>
      </c>
      <c r="D2160" t="s">
        <v>39</v>
      </c>
      <c r="E2160">
        <v>135</v>
      </c>
      <c r="F2160" t="s">
        <v>7</v>
      </c>
      <c r="G2160" t="s">
        <v>25</v>
      </c>
      <c r="H2160">
        <v>1</v>
      </c>
      <c r="I2160">
        <v>135</v>
      </c>
      <c r="J2160" t="s">
        <v>25</v>
      </c>
      <c r="K2160">
        <v>89</v>
      </c>
      <c r="L2160" t="s">
        <v>25</v>
      </c>
      <c r="M2160" s="1">
        <v>2.8</v>
      </c>
      <c r="N2160" s="1">
        <v>4.7</v>
      </c>
      <c r="O2160" s="1">
        <v>4</v>
      </c>
      <c r="P2160" s="1">
        <v>4</v>
      </c>
      <c r="Q2160" s="1">
        <v>2.9</v>
      </c>
      <c r="R2160" s="1">
        <v>2.2000000000000002</v>
      </c>
      <c r="S2160" s="1">
        <v>3.9</v>
      </c>
      <c r="T2160" s="1">
        <v>4.3</v>
      </c>
      <c r="U2160" s="1">
        <v>1.25</v>
      </c>
      <c r="V2160" s="1">
        <v>2</v>
      </c>
    </row>
    <row r="2161" spans="1:22" x14ac:dyDescent="0.25">
      <c r="A2161">
        <v>9660</v>
      </c>
      <c r="B2161" t="s">
        <v>36</v>
      </c>
      <c r="C2161" t="s">
        <v>45</v>
      </c>
      <c r="D2161" t="s">
        <v>48</v>
      </c>
      <c r="E2161">
        <v>16</v>
      </c>
      <c r="F2161" t="s">
        <v>7</v>
      </c>
      <c r="G2161" t="s">
        <v>25</v>
      </c>
      <c r="H2161">
        <v>1</v>
      </c>
      <c r="I2161">
        <v>16</v>
      </c>
      <c r="J2161" t="s">
        <v>25</v>
      </c>
      <c r="K2161">
        <v>16</v>
      </c>
      <c r="L2161" t="s">
        <v>25</v>
      </c>
      <c r="M2161" s="1">
        <v>3</v>
      </c>
      <c r="N2161" s="1">
        <v>4.7</v>
      </c>
      <c r="O2161" s="1">
        <v>4</v>
      </c>
      <c r="P2161" s="1">
        <v>4</v>
      </c>
      <c r="Q2161" s="1">
        <v>2.9</v>
      </c>
      <c r="R2161" s="1">
        <v>2.2000000000000002</v>
      </c>
      <c r="S2161" s="1">
        <v>3.9</v>
      </c>
      <c r="T2161" s="1">
        <v>4.3</v>
      </c>
      <c r="U2161" s="1">
        <v>1.25</v>
      </c>
      <c r="V2161" s="1">
        <v>2</v>
      </c>
    </row>
    <row r="2162" spans="1:22" x14ac:dyDescent="0.25">
      <c r="A2162">
        <v>9661</v>
      </c>
      <c r="B2162" t="s">
        <v>36</v>
      </c>
      <c r="C2162" t="s">
        <v>45</v>
      </c>
      <c r="D2162" t="s">
        <v>39</v>
      </c>
      <c r="E2162">
        <v>64</v>
      </c>
      <c r="F2162" t="s">
        <v>7</v>
      </c>
      <c r="G2162" t="s">
        <v>25</v>
      </c>
      <c r="H2162">
        <v>1</v>
      </c>
      <c r="I2162">
        <v>64</v>
      </c>
      <c r="J2162" t="s">
        <v>25</v>
      </c>
      <c r="K2162">
        <v>51</v>
      </c>
      <c r="L2162" t="s">
        <v>25</v>
      </c>
      <c r="M2162" s="1">
        <v>2</v>
      </c>
      <c r="N2162" s="1">
        <v>4.7</v>
      </c>
      <c r="O2162" s="1">
        <v>4</v>
      </c>
      <c r="P2162" s="1">
        <v>4</v>
      </c>
      <c r="Q2162" s="1">
        <v>2.9</v>
      </c>
      <c r="R2162" s="1">
        <v>2.2000000000000002</v>
      </c>
      <c r="S2162" s="1">
        <v>3.9</v>
      </c>
      <c r="T2162" s="1">
        <v>4.3</v>
      </c>
      <c r="U2162" s="1">
        <v>1.25</v>
      </c>
      <c r="V2162" s="1">
        <v>2</v>
      </c>
    </row>
    <row r="2163" spans="1:22" x14ac:dyDescent="0.25">
      <c r="A2163">
        <v>9662</v>
      </c>
      <c r="B2163" t="s">
        <v>36</v>
      </c>
      <c r="C2163" t="s">
        <v>45</v>
      </c>
      <c r="D2163" t="s">
        <v>48</v>
      </c>
      <c r="E2163">
        <v>130</v>
      </c>
      <c r="F2163" t="s">
        <v>7</v>
      </c>
      <c r="G2163" t="s">
        <v>25</v>
      </c>
      <c r="H2163">
        <v>1</v>
      </c>
      <c r="I2163">
        <v>130</v>
      </c>
      <c r="J2163" t="s">
        <v>25</v>
      </c>
      <c r="K2163">
        <v>70</v>
      </c>
      <c r="L2163" t="s">
        <v>25</v>
      </c>
      <c r="M2163" s="1">
        <v>1</v>
      </c>
      <c r="N2163" s="1">
        <v>4.7</v>
      </c>
      <c r="O2163" s="1">
        <v>4</v>
      </c>
      <c r="P2163" s="1">
        <v>4</v>
      </c>
      <c r="Q2163" s="1">
        <v>2.9</v>
      </c>
      <c r="R2163" s="1">
        <v>2.2000000000000002</v>
      </c>
      <c r="S2163" s="1">
        <v>3.9</v>
      </c>
      <c r="T2163" s="1">
        <v>4.3</v>
      </c>
      <c r="U2163" s="1">
        <v>1.25</v>
      </c>
      <c r="V2163" s="1">
        <v>2</v>
      </c>
    </row>
    <row r="2164" spans="1:22" x14ac:dyDescent="0.25">
      <c r="A2164">
        <v>9663</v>
      </c>
      <c r="B2164" t="s">
        <v>36</v>
      </c>
      <c r="C2164" t="s">
        <v>45</v>
      </c>
      <c r="D2164" t="s">
        <v>47</v>
      </c>
      <c r="E2164">
        <v>2</v>
      </c>
      <c r="F2164" t="s">
        <v>7</v>
      </c>
      <c r="G2164" t="s">
        <v>25</v>
      </c>
      <c r="H2164">
        <v>1</v>
      </c>
      <c r="I2164">
        <v>2</v>
      </c>
      <c r="J2164" t="s">
        <v>25</v>
      </c>
      <c r="K2164">
        <v>2</v>
      </c>
      <c r="L2164" t="s">
        <v>25</v>
      </c>
      <c r="M2164" s="1">
        <v>4</v>
      </c>
      <c r="N2164" s="1">
        <v>4.7</v>
      </c>
      <c r="O2164" s="1">
        <v>4</v>
      </c>
      <c r="P2164" s="1">
        <v>4</v>
      </c>
      <c r="Q2164" s="1">
        <v>2.9</v>
      </c>
      <c r="R2164" s="1">
        <v>2.2000000000000002</v>
      </c>
      <c r="S2164" s="1">
        <v>3.9</v>
      </c>
      <c r="T2164" s="1">
        <v>4.3</v>
      </c>
      <c r="U2164" s="1">
        <v>1.25</v>
      </c>
      <c r="V2164" s="1">
        <v>2</v>
      </c>
    </row>
    <row r="2165" spans="1:22" x14ac:dyDescent="0.25">
      <c r="A2165">
        <v>9664</v>
      </c>
      <c r="B2165" t="s">
        <v>36</v>
      </c>
      <c r="C2165" t="s">
        <v>45</v>
      </c>
      <c r="D2165" t="s">
        <v>49</v>
      </c>
      <c r="E2165">
        <v>47</v>
      </c>
      <c r="F2165" t="s">
        <v>7</v>
      </c>
      <c r="G2165" t="s">
        <v>25</v>
      </c>
      <c r="H2165">
        <v>1</v>
      </c>
      <c r="I2165">
        <v>47</v>
      </c>
      <c r="J2165" t="s">
        <v>25</v>
      </c>
      <c r="K2165">
        <v>46</v>
      </c>
      <c r="L2165" t="s">
        <v>25</v>
      </c>
      <c r="M2165" s="1">
        <v>3</v>
      </c>
      <c r="N2165" s="1">
        <v>4.7</v>
      </c>
      <c r="O2165" s="1">
        <v>4</v>
      </c>
      <c r="P2165" s="1">
        <v>4</v>
      </c>
      <c r="Q2165" s="1">
        <v>3.1</v>
      </c>
      <c r="R2165" s="1">
        <v>2.2000000000000002</v>
      </c>
      <c r="S2165" s="1">
        <v>3.9</v>
      </c>
      <c r="T2165" s="1">
        <v>4.3</v>
      </c>
      <c r="U2165" s="1">
        <v>1.25</v>
      </c>
      <c r="V2165" s="1">
        <v>2</v>
      </c>
    </row>
    <row r="2166" spans="1:22" x14ac:dyDescent="0.25">
      <c r="A2166">
        <v>9665</v>
      </c>
      <c r="B2166" t="s">
        <v>36</v>
      </c>
      <c r="C2166" t="s">
        <v>45</v>
      </c>
      <c r="D2166" t="s">
        <v>49</v>
      </c>
      <c r="E2166">
        <v>2</v>
      </c>
      <c r="F2166" t="s">
        <v>7</v>
      </c>
      <c r="G2166" t="s">
        <v>25</v>
      </c>
      <c r="H2166">
        <v>1</v>
      </c>
      <c r="I2166">
        <v>2</v>
      </c>
      <c r="J2166" t="s">
        <v>25</v>
      </c>
      <c r="K2166">
        <v>2</v>
      </c>
      <c r="L2166" t="s">
        <v>25</v>
      </c>
      <c r="M2166" s="1">
        <v>4</v>
      </c>
      <c r="N2166" s="1">
        <v>5</v>
      </c>
      <c r="O2166" s="1">
        <v>4</v>
      </c>
      <c r="P2166" s="1">
        <v>4</v>
      </c>
      <c r="Q2166" s="1">
        <v>3</v>
      </c>
      <c r="R2166" s="1">
        <v>3</v>
      </c>
      <c r="S2166" s="1">
        <v>4</v>
      </c>
      <c r="T2166" s="1">
        <v>4</v>
      </c>
      <c r="U2166" s="1">
        <v>1</v>
      </c>
      <c r="V2166" s="1">
        <v>2</v>
      </c>
    </row>
    <row r="2167" spans="1:22" x14ac:dyDescent="0.25">
      <c r="A2167">
        <v>9666</v>
      </c>
      <c r="B2167" t="s">
        <v>36</v>
      </c>
      <c r="C2167" t="s">
        <v>45</v>
      </c>
      <c r="D2167" t="s">
        <v>49</v>
      </c>
      <c r="E2167">
        <v>1</v>
      </c>
      <c r="F2167" t="s">
        <v>7</v>
      </c>
      <c r="G2167" t="s">
        <v>29</v>
      </c>
      <c r="H2167">
        <v>1</v>
      </c>
      <c r="I2167">
        <v>1</v>
      </c>
      <c r="J2167" t="s">
        <v>29</v>
      </c>
      <c r="K2167">
        <v>1</v>
      </c>
      <c r="L2167" t="s">
        <v>29</v>
      </c>
      <c r="M2167" s="1">
        <v>4</v>
      </c>
      <c r="N2167" s="1">
        <v>5</v>
      </c>
      <c r="O2167" s="1">
        <v>4</v>
      </c>
      <c r="P2167" s="1">
        <v>4</v>
      </c>
      <c r="Q2167" s="1">
        <v>3</v>
      </c>
      <c r="R2167" s="1">
        <v>3</v>
      </c>
      <c r="S2167" s="1">
        <v>4</v>
      </c>
      <c r="T2167" s="1">
        <v>4</v>
      </c>
      <c r="U2167" s="1">
        <v>1</v>
      </c>
      <c r="V2167" s="1">
        <v>2</v>
      </c>
    </row>
    <row r="2168" spans="1:22" x14ac:dyDescent="0.25">
      <c r="A2168">
        <v>9667</v>
      </c>
      <c r="B2168" t="s">
        <v>36</v>
      </c>
      <c r="C2168" t="s">
        <v>45</v>
      </c>
      <c r="D2168" t="s">
        <v>49</v>
      </c>
      <c r="E2168">
        <v>14</v>
      </c>
      <c r="F2168" t="s">
        <v>7</v>
      </c>
      <c r="G2168" t="s">
        <v>25</v>
      </c>
      <c r="H2168">
        <v>1</v>
      </c>
      <c r="I2168">
        <v>14</v>
      </c>
      <c r="J2168" t="s">
        <v>25</v>
      </c>
      <c r="K2168">
        <v>14</v>
      </c>
      <c r="L2168" t="s">
        <v>25</v>
      </c>
      <c r="M2168" s="1">
        <v>3</v>
      </c>
      <c r="N2168" s="1">
        <v>4.7</v>
      </c>
      <c r="O2168" s="1">
        <v>4</v>
      </c>
      <c r="P2168" s="1">
        <v>4</v>
      </c>
      <c r="Q2168" s="1">
        <v>2.9</v>
      </c>
      <c r="R2168" s="1">
        <v>2.2000000000000002</v>
      </c>
      <c r="S2168" s="1">
        <v>3.9</v>
      </c>
      <c r="T2168" s="1">
        <v>4.3</v>
      </c>
      <c r="U2168" s="1">
        <v>1.25</v>
      </c>
      <c r="V2168" s="1">
        <v>2</v>
      </c>
    </row>
    <row r="2169" spans="1:22" x14ac:dyDescent="0.25">
      <c r="A2169">
        <v>9668</v>
      </c>
      <c r="B2169" t="s">
        <v>36</v>
      </c>
      <c r="C2169" t="s">
        <v>45</v>
      </c>
      <c r="D2169" t="s">
        <v>39</v>
      </c>
      <c r="E2169">
        <v>62</v>
      </c>
      <c r="F2169" t="s">
        <v>7</v>
      </c>
      <c r="G2169" t="s">
        <v>25</v>
      </c>
      <c r="H2169">
        <v>1</v>
      </c>
      <c r="I2169">
        <v>62</v>
      </c>
      <c r="J2169" t="s">
        <v>25</v>
      </c>
      <c r="K2169">
        <v>49</v>
      </c>
      <c r="L2169" t="s">
        <v>25</v>
      </c>
      <c r="M2169" s="1">
        <v>2.25</v>
      </c>
      <c r="N2169" s="1">
        <v>4.7</v>
      </c>
      <c r="O2169" s="1">
        <v>4</v>
      </c>
      <c r="P2169" s="1">
        <v>4</v>
      </c>
      <c r="Q2169" s="1">
        <v>2.9</v>
      </c>
      <c r="R2169" s="1">
        <v>2.2000000000000002</v>
      </c>
      <c r="S2169" s="1">
        <v>3.9</v>
      </c>
      <c r="T2169" s="1">
        <v>4.3</v>
      </c>
      <c r="U2169" s="1">
        <v>1.25</v>
      </c>
      <c r="V2169" s="1">
        <v>2</v>
      </c>
    </row>
    <row r="2170" spans="1:22" x14ac:dyDescent="0.25">
      <c r="A2170">
        <v>9669</v>
      </c>
      <c r="B2170" t="s">
        <v>36</v>
      </c>
      <c r="C2170" t="s">
        <v>45</v>
      </c>
      <c r="D2170" t="s">
        <v>39</v>
      </c>
      <c r="E2170">
        <v>60</v>
      </c>
      <c r="F2170" t="s">
        <v>7</v>
      </c>
      <c r="G2170" t="s">
        <v>25</v>
      </c>
      <c r="H2170">
        <v>1</v>
      </c>
      <c r="I2170">
        <v>60</v>
      </c>
      <c r="J2170" t="s">
        <v>25</v>
      </c>
      <c r="K2170">
        <v>60</v>
      </c>
      <c r="L2170" t="s">
        <v>25</v>
      </c>
      <c r="M2170" s="1">
        <v>2.8</v>
      </c>
      <c r="N2170" s="1">
        <v>4.7</v>
      </c>
      <c r="O2170" s="1">
        <v>4</v>
      </c>
      <c r="P2170" s="1">
        <v>4</v>
      </c>
      <c r="Q2170" s="1">
        <v>3.1</v>
      </c>
      <c r="R2170" s="1">
        <v>2.2000000000000002</v>
      </c>
      <c r="S2170" s="1">
        <v>3.9</v>
      </c>
      <c r="T2170" s="1">
        <v>4.3</v>
      </c>
      <c r="U2170" s="1">
        <v>1.25</v>
      </c>
      <c r="V2170" s="1">
        <v>2</v>
      </c>
    </row>
    <row r="2171" spans="1:22" x14ac:dyDescent="0.25">
      <c r="A2171">
        <v>9670</v>
      </c>
      <c r="B2171" t="s">
        <v>36</v>
      </c>
      <c r="C2171" t="s">
        <v>45</v>
      </c>
      <c r="D2171" t="s">
        <v>39</v>
      </c>
      <c r="E2171">
        <v>27</v>
      </c>
      <c r="F2171" t="s">
        <v>7</v>
      </c>
      <c r="G2171" t="s">
        <v>25</v>
      </c>
      <c r="H2171">
        <v>1</v>
      </c>
      <c r="I2171">
        <v>27</v>
      </c>
      <c r="J2171" t="s">
        <v>25</v>
      </c>
      <c r="K2171">
        <v>24</v>
      </c>
      <c r="L2171" t="s">
        <v>25</v>
      </c>
      <c r="M2171" s="1">
        <v>3</v>
      </c>
      <c r="N2171" s="1">
        <v>4.7</v>
      </c>
      <c r="O2171" s="1">
        <v>4</v>
      </c>
      <c r="P2171" s="1">
        <v>4</v>
      </c>
      <c r="Q2171" s="1">
        <v>3.1</v>
      </c>
      <c r="R2171" s="1">
        <v>2.2000000000000002</v>
      </c>
      <c r="S2171" s="1">
        <v>3.9</v>
      </c>
      <c r="T2171" s="1">
        <v>4.3</v>
      </c>
      <c r="U2171" s="1">
        <v>1.25</v>
      </c>
      <c r="V2171" s="1">
        <v>2</v>
      </c>
    </row>
    <row r="2172" spans="1:22" x14ac:dyDescent="0.25">
      <c r="A2172">
        <v>9671</v>
      </c>
      <c r="B2172" t="s">
        <v>36</v>
      </c>
      <c r="C2172" t="s">
        <v>45</v>
      </c>
      <c r="D2172" t="s">
        <v>47</v>
      </c>
      <c r="E2172">
        <v>670</v>
      </c>
      <c r="F2172" t="s">
        <v>7</v>
      </c>
      <c r="G2172" t="s">
        <v>25</v>
      </c>
      <c r="H2172">
        <v>1</v>
      </c>
      <c r="I2172">
        <v>670</v>
      </c>
      <c r="J2172" t="s">
        <v>25</v>
      </c>
      <c r="K2172">
        <v>524</v>
      </c>
      <c r="L2172" t="s">
        <v>25</v>
      </c>
      <c r="M2172" s="1">
        <v>2.71</v>
      </c>
      <c r="N2172" s="1">
        <v>4.7</v>
      </c>
      <c r="O2172" s="1">
        <v>4</v>
      </c>
      <c r="P2172" s="1">
        <v>4</v>
      </c>
      <c r="Q2172" s="1">
        <v>3.1</v>
      </c>
      <c r="R2172" s="1">
        <v>2.2000000000000002</v>
      </c>
      <c r="S2172" s="1">
        <v>3.9</v>
      </c>
      <c r="T2172" s="1">
        <v>4.3</v>
      </c>
      <c r="U2172" s="1">
        <v>1.25</v>
      </c>
      <c r="V2172" s="1">
        <v>2</v>
      </c>
    </row>
    <row r="2173" spans="1:22" x14ac:dyDescent="0.25">
      <c r="A2173">
        <v>9672</v>
      </c>
      <c r="B2173" t="s">
        <v>36</v>
      </c>
      <c r="C2173" t="s">
        <v>45</v>
      </c>
      <c r="D2173" t="s">
        <v>39</v>
      </c>
      <c r="E2173">
        <v>28</v>
      </c>
      <c r="F2173" t="s">
        <v>7</v>
      </c>
      <c r="G2173" t="s">
        <v>25</v>
      </c>
      <c r="H2173">
        <v>1</v>
      </c>
      <c r="I2173">
        <v>28</v>
      </c>
      <c r="J2173" t="s">
        <v>25</v>
      </c>
      <c r="K2173">
        <v>25</v>
      </c>
      <c r="L2173" t="s">
        <v>25</v>
      </c>
      <c r="M2173" s="1">
        <v>2</v>
      </c>
      <c r="N2173" s="1">
        <v>4.7</v>
      </c>
      <c r="O2173" s="1">
        <v>4</v>
      </c>
      <c r="P2173" s="1">
        <v>4</v>
      </c>
      <c r="Q2173" s="1">
        <v>3.1</v>
      </c>
      <c r="R2173" s="1">
        <v>2.2000000000000002</v>
      </c>
      <c r="S2173" s="1">
        <v>3.9</v>
      </c>
      <c r="T2173" s="1">
        <v>4.3</v>
      </c>
      <c r="U2173" s="1">
        <v>1.25</v>
      </c>
      <c r="V2173" s="1">
        <v>2</v>
      </c>
    </row>
    <row r="2174" spans="1:22" x14ac:dyDescent="0.25">
      <c r="A2174">
        <v>9673</v>
      </c>
      <c r="B2174" t="s">
        <v>36</v>
      </c>
      <c r="C2174" t="s">
        <v>45</v>
      </c>
      <c r="D2174" t="s">
        <v>39</v>
      </c>
      <c r="E2174">
        <v>9463</v>
      </c>
      <c r="F2174" t="s">
        <v>7</v>
      </c>
      <c r="G2174" t="s">
        <v>25</v>
      </c>
      <c r="H2174">
        <v>1</v>
      </c>
      <c r="I2174">
        <v>9463</v>
      </c>
      <c r="J2174" t="s">
        <v>25</v>
      </c>
      <c r="K2174">
        <v>4616</v>
      </c>
      <c r="L2174" t="s">
        <v>25</v>
      </c>
      <c r="M2174" s="1">
        <v>1.61</v>
      </c>
      <c r="N2174" s="1">
        <v>4.7</v>
      </c>
      <c r="O2174" s="1">
        <v>4</v>
      </c>
      <c r="P2174" s="1">
        <v>4</v>
      </c>
      <c r="Q2174" s="1">
        <v>3.3</v>
      </c>
      <c r="R2174" s="1">
        <v>2.2000000000000002</v>
      </c>
      <c r="S2174" s="1">
        <v>3.9</v>
      </c>
      <c r="T2174" s="1">
        <v>4.9000000000000004</v>
      </c>
      <c r="U2174" s="1">
        <v>1.25</v>
      </c>
      <c r="V2174" s="1">
        <v>2</v>
      </c>
    </row>
    <row r="2175" spans="1:22" x14ac:dyDescent="0.25">
      <c r="A2175">
        <v>9674</v>
      </c>
      <c r="B2175" t="s">
        <v>36</v>
      </c>
      <c r="C2175" t="s">
        <v>45</v>
      </c>
      <c r="D2175" t="s">
        <v>46</v>
      </c>
      <c r="E2175">
        <v>72</v>
      </c>
      <c r="F2175" t="s">
        <v>7</v>
      </c>
      <c r="G2175" t="s">
        <v>25</v>
      </c>
      <c r="H2175">
        <v>1</v>
      </c>
      <c r="I2175">
        <v>72</v>
      </c>
      <c r="J2175" t="s">
        <v>25</v>
      </c>
      <c r="K2175">
        <v>51</v>
      </c>
      <c r="L2175" t="s">
        <v>25</v>
      </c>
      <c r="M2175" s="1">
        <v>2.5</v>
      </c>
      <c r="N2175" s="1">
        <v>4.7</v>
      </c>
      <c r="O2175" s="1">
        <v>4</v>
      </c>
      <c r="P2175" s="1">
        <v>4</v>
      </c>
      <c r="Q2175" s="1">
        <v>2.9</v>
      </c>
      <c r="R2175" s="1">
        <v>2.2000000000000002</v>
      </c>
      <c r="S2175" s="1">
        <v>3.9</v>
      </c>
      <c r="T2175" s="1">
        <v>4.3</v>
      </c>
      <c r="U2175" s="1">
        <v>1.25</v>
      </c>
      <c r="V2175" s="1">
        <v>2</v>
      </c>
    </row>
    <row r="2176" spans="1:22" x14ac:dyDescent="0.25">
      <c r="A2176">
        <v>9675</v>
      </c>
      <c r="B2176" t="s">
        <v>36</v>
      </c>
      <c r="C2176" t="s">
        <v>45</v>
      </c>
      <c r="D2176" t="s">
        <v>26</v>
      </c>
      <c r="E2176">
        <v>35</v>
      </c>
      <c r="F2176" t="s">
        <v>7</v>
      </c>
      <c r="G2176" t="s">
        <v>25</v>
      </c>
      <c r="H2176">
        <v>1</v>
      </c>
      <c r="I2176">
        <v>35</v>
      </c>
      <c r="J2176" t="s">
        <v>25</v>
      </c>
      <c r="K2176">
        <v>35</v>
      </c>
      <c r="L2176" t="s">
        <v>25</v>
      </c>
      <c r="M2176" s="1">
        <v>2.5</v>
      </c>
      <c r="N2176" s="1">
        <v>4.7</v>
      </c>
      <c r="O2176" s="1">
        <v>4</v>
      </c>
      <c r="P2176" s="1">
        <v>4</v>
      </c>
      <c r="Q2176" s="1">
        <v>3.1</v>
      </c>
      <c r="R2176" s="1">
        <v>2.2000000000000002</v>
      </c>
      <c r="S2176" s="1">
        <v>3.9</v>
      </c>
      <c r="T2176" s="1">
        <v>4.3</v>
      </c>
      <c r="U2176" s="1">
        <v>1.25</v>
      </c>
      <c r="V2176" s="1">
        <v>2</v>
      </c>
    </row>
    <row r="2177" spans="1:22" x14ac:dyDescent="0.25">
      <c r="A2177">
        <v>9676</v>
      </c>
      <c r="B2177" t="s">
        <v>36</v>
      </c>
      <c r="C2177" t="s">
        <v>45</v>
      </c>
      <c r="D2177" t="s">
        <v>39</v>
      </c>
      <c r="E2177">
        <v>1517</v>
      </c>
      <c r="F2177" t="s">
        <v>7</v>
      </c>
      <c r="G2177" t="s">
        <v>25</v>
      </c>
      <c r="H2177">
        <v>1</v>
      </c>
      <c r="I2177">
        <v>1517</v>
      </c>
      <c r="J2177" t="s">
        <v>25</v>
      </c>
      <c r="K2177">
        <v>969</v>
      </c>
      <c r="L2177" t="s">
        <v>25</v>
      </c>
      <c r="M2177" s="1">
        <v>2.76</v>
      </c>
      <c r="N2177" s="1">
        <v>4.7</v>
      </c>
      <c r="O2177" s="1">
        <v>4</v>
      </c>
      <c r="P2177" s="1">
        <v>4</v>
      </c>
      <c r="Q2177" s="1">
        <v>3.1</v>
      </c>
      <c r="R2177" s="1">
        <v>2.2000000000000002</v>
      </c>
      <c r="S2177" s="1">
        <v>3.9</v>
      </c>
      <c r="T2177" s="1">
        <v>4.3</v>
      </c>
      <c r="U2177" s="1">
        <v>1.25</v>
      </c>
      <c r="V2177" s="1">
        <v>2</v>
      </c>
    </row>
    <row r="2178" spans="1:22" x14ac:dyDescent="0.25">
      <c r="A2178">
        <v>9677</v>
      </c>
      <c r="B2178" t="s">
        <v>36</v>
      </c>
      <c r="C2178" t="s">
        <v>45</v>
      </c>
      <c r="D2178" t="s">
        <v>48</v>
      </c>
      <c r="E2178">
        <v>21</v>
      </c>
      <c r="F2178" t="s">
        <v>7</v>
      </c>
      <c r="G2178" t="s">
        <v>25</v>
      </c>
      <c r="H2178">
        <v>1</v>
      </c>
      <c r="I2178">
        <v>21</v>
      </c>
      <c r="J2178" t="s">
        <v>25</v>
      </c>
      <c r="K2178">
        <v>21</v>
      </c>
      <c r="L2178" t="s">
        <v>25</v>
      </c>
      <c r="M2178" s="1">
        <v>4</v>
      </c>
      <c r="N2178" s="1">
        <v>4.7</v>
      </c>
      <c r="O2178" s="1">
        <v>4</v>
      </c>
      <c r="P2178" s="1">
        <v>4</v>
      </c>
      <c r="Q2178" s="1">
        <v>3.1</v>
      </c>
      <c r="R2178" s="1">
        <v>2.2000000000000002</v>
      </c>
      <c r="S2178" s="1">
        <v>3.9</v>
      </c>
      <c r="T2178" s="1">
        <v>4.3</v>
      </c>
      <c r="U2178" s="1">
        <v>1.25</v>
      </c>
      <c r="V2178" s="1">
        <v>2</v>
      </c>
    </row>
    <row r="2179" spans="1:22" x14ac:dyDescent="0.25">
      <c r="A2179">
        <v>9678</v>
      </c>
      <c r="B2179" t="s">
        <v>36</v>
      </c>
      <c r="C2179" t="s">
        <v>38</v>
      </c>
      <c r="D2179" t="s">
        <v>39</v>
      </c>
      <c r="E2179">
        <v>282966</v>
      </c>
      <c r="F2179" t="s">
        <v>7</v>
      </c>
      <c r="G2179" t="s">
        <v>25</v>
      </c>
      <c r="H2179">
        <v>1</v>
      </c>
      <c r="I2179">
        <v>282966</v>
      </c>
      <c r="J2179" t="s">
        <v>25</v>
      </c>
      <c r="K2179">
        <v>282966</v>
      </c>
      <c r="L2179" t="s">
        <v>25</v>
      </c>
      <c r="M2179" s="1">
        <v>4.74</v>
      </c>
      <c r="N2179" s="1">
        <v>5</v>
      </c>
      <c r="O2179" s="1">
        <v>3</v>
      </c>
      <c r="P2179" s="1">
        <v>4</v>
      </c>
      <c r="Q2179" s="1">
        <v>4</v>
      </c>
      <c r="R2179" s="1">
        <v>1.02</v>
      </c>
      <c r="S2179" s="1">
        <v>4.3600000000000003</v>
      </c>
      <c r="T2179" s="1">
        <v>4</v>
      </c>
      <c r="U2179" s="1">
        <v>3.97</v>
      </c>
      <c r="V2179" s="1">
        <v>2.59</v>
      </c>
    </row>
    <row r="2180" spans="1:22" x14ac:dyDescent="0.25">
      <c r="A2180">
        <v>9679</v>
      </c>
      <c r="B2180" t="s">
        <v>36</v>
      </c>
      <c r="C2180" t="s">
        <v>38</v>
      </c>
      <c r="D2180" t="s">
        <v>39</v>
      </c>
      <c r="E2180">
        <v>3819</v>
      </c>
      <c r="F2180" t="s">
        <v>7</v>
      </c>
      <c r="G2180" t="s">
        <v>25</v>
      </c>
      <c r="H2180">
        <v>1</v>
      </c>
      <c r="I2180">
        <v>3819</v>
      </c>
      <c r="J2180" t="s">
        <v>25</v>
      </c>
      <c r="K2180">
        <v>3819</v>
      </c>
      <c r="L2180" t="s">
        <v>25</v>
      </c>
      <c r="M2180" s="1">
        <v>4.76</v>
      </c>
      <c r="N2180" s="1">
        <v>5</v>
      </c>
      <c r="O2180" s="1">
        <v>3</v>
      </c>
      <c r="P2180" s="1">
        <v>4</v>
      </c>
      <c r="Q2180" s="1">
        <v>4</v>
      </c>
      <c r="R2180" s="1">
        <v>1.02</v>
      </c>
      <c r="S2180" s="1">
        <v>4.3600000000000003</v>
      </c>
      <c r="T2180" s="1">
        <v>4</v>
      </c>
      <c r="U2180" s="1">
        <v>3.97</v>
      </c>
      <c r="V2180" s="1">
        <v>2.59</v>
      </c>
    </row>
    <row r="2181" spans="1:22" x14ac:dyDescent="0.25">
      <c r="A2181">
        <v>9680</v>
      </c>
      <c r="B2181" t="s">
        <v>36</v>
      </c>
      <c r="C2181" t="s">
        <v>38</v>
      </c>
      <c r="D2181" t="s">
        <v>39</v>
      </c>
      <c r="E2181">
        <v>144</v>
      </c>
      <c r="F2181" t="s">
        <v>7</v>
      </c>
      <c r="G2181" t="s">
        <v>25</v>
      </c>
      <c r="H2181">
        <v>1</v>
      </c>
      <c r="I2181">
        <v>144</v>
      </c>
      <c r="J2181" t="s">
        <v>25</v>
      </c>
      <c r="K2181">
        <v>144</v>
      </c>
      <c r="L2181" t="s">
        <v>25</v>
      </c>
      <c r="M2181" s="1">
        <v>5</v>
      </c>
      <c r="N2181" s="1">
        <v>5</v>
      </c>
      <c r="O2181" s="1">
        <v>3</v>
      </c>
      <c r="P2181" s="1">
        <v>4</v>
      </c>
      <c r="Q2181" s="1">
        <v>4</v>
      </c>
      <c r="R2181" s="1">
        <v>1.02</v>
      </c>
      <c r="S2181" s="1">
        <v>4.3600000000000003</v>
      </c>
      <c r="T2181" s="1">
        <v>4</v>
      </c>
      <c r="U2181" s="1">
        <v>3.97</v>
      </c>
      <c r="V2181" s="1">
        <v>2.59</v>
      </c>
    </row>
    <row r="2182" spans="1:22" x14ac:dyDescent="0.25">
      <c r="A2182">
        <v>9681</v>
      </c>
      <c r="B2182" t="s">
        <v>36</v>
      </c>
      <c r="C2182" t="s">
        <v>38</v>
      </c>
      <c r="D2182" t="s">
        <v>39</v>
      </c>
      <c r="E2182">
        <v>610</v>
      </c>
      <c r="F2182" t="s">
        <v>7</v>
      </c>
      <c r="G2182" t="s">
        <v>25</v>
      </c>
      <c r="H2182">
        <v>1</v>
      </c>
      <c r="I2182">
        <v>610</v>
      </c>
      <c r="J2182" t="s">
        <v>25</v>
      </c>
      <c r="K2182">
        <v>610</v>
      </c>
      <c r="L2182" t="s">
        <v>25</v>
      </c>
      <c r="M2182" s="1">
        <v>4.5999999999999996</v>
      </c>
      <c r="N2182" s="1">
        <v>5</v>
      </c>
      <c r="O2182" s="1">
        <v>3</v>
      </c>
      <c r="P2182" s="1">
        <v>4</v>
      </c>
      <c r="Q2182" s="1">
        <v>4</v>
      </c>
      <c r="R2182" s="1">
        <v>1.02</v>
      </c>
      <c r="S2182" s="1">
        <v>4.3600000000000003</v>
      </c>
      <c r="T2182" s="1">
        <v>4</v>
      </c>
      <c r="U2182" s="1">
        <v>3.97</v>
      </c>
      <c r="V2182" s="1">
        <v>2.59</v>
      </c>
    </row>
    <row r="2183" spans="1:22" x14ac:dyDescent="0.25">
      <c r="A2183">
        <v>9682</v>
      </c>
      <c r="B2183" t="s">
        <v>36</v>
      </c>
      <c r="C2183" t="s">
        <v>38</v>
      </c>
      <c r="D2183" t="s">
        <v>39</v>
      </c>
      <c r="E2183">
        <v>18850</v>
      </c>
      <c r="F2183" t="s">
        <v>7</v>
      </c>
      <c r="G2183" t="s">
        <v>25</v>
      </c>
      <c r="H2183">
        <v>1</v>
      </c>
      <c r="I2183">
        <v>18850</v>
      </c>
      <c r="J2183" t="s">
        <v>25</v>
      </c>
      <c r="K2183">
        <v>18850</v>
      </c>
      <c r="L2183" t="s">
        <v>25</v>
      </c>
      <c r="M2183" s="1">
        <v>5</v>
      </c>
      <c r="N2183" s="1">
        <v>5</v>
      </c>
      <c r="O2183" s="1">
        <v>3</v>
      </c>
      <c r="P2183" s="1">
        <v>4</v>
      </c>
      <c r="Q2183" s="1">
        <v>4</v>
      </c>
      <c r="R2183" s="1">
        <v>1.02</v>
      </c>
      <c r="S2183" s="1">
        <v>4.3600000000000003</v>
      </c>
      <c r="T2183" s="1">
        <v>4</v>
      </c>
      <c r="U2183" s="1">
        <v>3.97</v>
      </c>
      <c r="V2183" s="1">
        <v>2.59</v>
      </c>
    </row>
    <row r="2184" spans="1:22" x14ac:dyDescent="0.25">
      <c r="A2184">
        <v>9683</v>
      </c>
      <c r="B2184" t="s">
        <v>36</v>
      </c>
      <c r="C2184" t="s">
        <v>38</v>
      </c>
      <c r="D2184" t="s">
        <v>39</v>
      </c>
      <c r="E2184">
        <v>3</v>
      </c>
      <c r="F2184" t="s">
        <v>7</v>
      </c>
      <c r="G2184" t="s">
        <v>29</v>
      </c>
      <c r="H2184">
        <v>1</v>
      </c>
      <c r="I2184">
        <v>3</v>
      </c>
      <c r="J2184" t="s">
        <v>29</v>
      </c>
      <c r="K2184">
        <v>3</v>
      </c>
      <c r="L2184" t="s">
        <v>29</v>
      </c>
      <c r="M2184" s="1">
        <v>5</v>
      </c>
      <c r="N2184" s="1">
        <v>5</v>
      </c>
      <c r="O2184" s="1">
        <v>3</v>
      </c>
      <c r="P2184" s="1">
        <v>4</v>
      </c>
      <c r="Q2184" s="1">
        <v>4</v>
      </c>
      <c r="R2184" s="1">
        <v>1.02</v>
      </c>
      <c r="S2184" s="1">
        <v>4.3600000000000003</v>
      </c>
      <c r="T2184" s="1">
        <v>4</v>
      </c>
      <c r="U2184" s="1">
        <v>3.97</v>
      </c>
      <c r="V2184" s="1">
        <v>2.59</v>
      </c>
    </row>
    <row r="2185" spans="1:22" x14ac:dyDescent="0.25">
      <c r="A2185">
        <v>9684</v>
      </c>
      <c r="B2185" t="s">
        <v>36</v>
      </c>
      <c r="C2185" t="s">
        <v>38</v>
      </c>
      <c r="D2185" t="s">
        <v>39</v>
      </c>
      <c r="E2185">
        <v>9685</v>
      </c>
      <c r="F2185" t="s">
        <v>7</v>
      </c>
      <c r="G2185" t="s">
        <v>25</v>
      </c>
      <c r="H2185">
        <v>1</v>
      </c>
      <c r="I2185">
        <v>9685</v>
      </c>
      <c r="J2185" t="s">
        <v>25</v>
      </c>
      <c r="K2185">
        <v>9685</v>
      </c>
      <c r="L2185" t="s">
        <v>25</v>
      </c>
      <c r="M2185" s="1">
        <v>4.3600000000000003</v>
      </c>
      <c r="N2185" s="1">
        <v>5</v>
      </c>
      <c r="O2185" s="1">
        <v>3</v>
      </c>
      <c r="P2185" s="1">
        <v>4</v>
      </c>
      <c r="Q2185" s="1">
        <v>4</v>
      </c>
      <c r="R2185" s="1">
        <v>1.02</v>
      </c>
      <c r="S2185" s="1">
        <v>4.3600000000000003</v>
      </c>
      <c r="T2185" s="1">
        <v>4</v>
      </c>
      <c r="U2185" s="1">
        <v>3.97</v>
      </c>
      <c r="V2185" s="1">
        <v>2.59</v>
      </c>
    </row>
    <row r="2186" spans="1:22" x14ac:dyDescent="0.25">
      <c r="A2186">
        <v>9685</v>
      </c>
      <c r="B2186" t="s">
        <v>36</v>
      </c>
      <c r="C2186" t="s">
        <v>38</v>
      </c>
      <c r="D2186" t="s">
        <v>39</v>
      </c>
      <c r="E2186">
        <v>1478</v>
      </c>
      <c r="F2186" t="s">
        <v>7</v>
      </c>
      <c r="G2186" t="s">
        <v>25</v>
      </c>
      <c r="H2186">
        <v>1</v>
      </c>
      <c r="I2186">
        <v>1478</v>
      </c>
      <c r="J2186" t="s">
        <v>25</v>
      </c>
      <c r="K2186">
        <v>1478</v>
      </c>
      <c r="L2186" t="s">
        <v>25</v>
      </c>
      <c r="M2186" s="1">
        <v>4.5</v>
      </c>
      <c r="N2186" s="1">
        <v>5</v>
      </c>
      <c r="O2186" s="1">
        <v>3</v>
      </c>
      <c r="P2186" s="1">
        <v>4</v>
      </c>
      <c r="Q2186" s="1">
        <v>4</v>
      </c>
      <c r="R2186" s="1">
        <v>1.02</v>
      </c>
      <c r="S2186" s="1">
        <v>4.3600000000000003</v>
      </c>
      <c r="T2186" s="1">
        <v>4</v>
      </c>
      <c r="U2186" s="1">
        <v>3.97</v>
      </c>
      <c r="V2186" s="1">
        <v>2.59</v>
      </c>
    </row>
    <row r="2187" spans="1:22" x14ac:dyDescent="0.25">
      <c r="A2187">
        <v>9686</v>
      </c>
      <c r="B2187" t="s">
        <v>36</v>
      </c>
      <c r="C2187" t="s">
        <v>38</v>
      </c>
      <c r="D2187" t="s">
        <v>39</v>
      </c>
      <c r="E2187">
        <v>96</v>
      </c>
      <c r="F2187" t="s">
        <v>7</v>
      </c>
      <c r="G2187" t="s">
        <v>25</v>
      </c>
      <c r="H2187">
        <v>1</v>
      </c>
      <c r="I2187">
        <v>96</v>
      </c>
      <c r="J2187" t="s">
        <v>25</v>
      </c>
      <c r="K2187">
        <v>96</v>
      </c>
      <c r="L2187" t="s">
        <v>25</v>
      </c>
      <c r="M2187" s="1">
        <v>5</v>
      </c>
      <c r="N2187" s="1">
        <v>5</v>
      </c>
      <c r="O2187" s="1">
        <v>3</v>
      </c>
      <c r="P2187" s="1">
        <v>4</v>
      </c>
      <c r="Q2187" s="1">
        <v>4</v>
      </c>
      <c r="R2187" s="1">
        <v>1.02</v>
      </c>
      <c r="S2187" s="1">
        <v>4.3600000000000003</v>
      </c>
      <c r="T2187" s="1">
        <v>4</v>
      </c>
      <c r="U2187" s="1">
        <v>3.97</v>
      </c>
      <c r="V2187" s="1">
        <v>2.59</v>
      </c>
    </row>
    <row r="2188" spans="1:22" x14ac:dyDescent="0.25">
      <c r="A2188">
        <v>9687</v>
      </c>
      <c r="B2188" t="s">
        <v>36</v>
      </c>
      <c r="C2188" t="s">
        <v>38</v>
      </c>
      <c r="D2188" t="s">
        <v>39</v>
      </c>
      <c r="E2188">
        <v>12772</v>
      </c>
      <c r="F2188" t="s">
        <v>7</v>
      </c>
      <c r="G2188" t="s">
        <v>25</v>
      </c>
      <c r="H2188">
        <v>1</v>
      </c>
      <c r="I2188">
        <v>12772</v>
      </c>
      <c r="J2188" t="s">
        <v>25</v>
      </c>
      <c r="K2188">
        <v>12772</v>
      </c>
      <c r="L2188" t="s">
        <v>25</v>
      </c>
      <c r="M2188" s="1">
        <v>4.76</v>
      </c>
      <c r="N2188" s="1">
        <v>5</v>
      </c>
      <c r="O2188" s="1">
        <v>3</v>
      </c>
      <c r="P2188" s="1">
        <v>4</v>
      </c>
      <c r="Q2188" s="1">
        <v>4</v>
      </c>
      <c r="R2188" s="1">
        <v>1.02</v>
      </c>
      <c r="S2188" s="1">
        <v>4.3600000000000003</v>
      </c>
      <c r="T2188" s="1">
        <v>4</v>
      </c>
      <c r="U2188" s="1">
        <v>3.97</v>
      </c>
      <c r="V2188" s="1">
        <v>2.59</v>
      </c>
    </row>
    <row r="2189" spans="1:22" x14ac:dyDescent="0.25">
      <c r="A2189">
        <v>9688</v>
      </c>
      <c r="B2189" t="s">
        <v>36</v>
      </c>
      <c r="C2189" t="s">
        <v>38</v>
      </c>
      <c r="D2189" t="s">
        <v>39</v>
      </c>
      <c r="E2189">
        <v>1853</v>
      </c>
      <c r="F2189" t="s">
        <v>7</v>
      </c>
      <c r="G2189" t="s">
        <v>25</v>
      </c>
      <c r="H2189">
        <v>1</v>
      </c>
      <c r="I2189">
        <v>1853</v>
      </c>
      <c r="J2189" t="s">
        <v>25</v>
      </c>
      <c r="K2189">
        <v>1853</v>
      </c>
      <c r="L2189" t="s">
        <v>25</v>
      </c>
      <c r="M2189" s="1">
        <v>4.12</v>
      </c>
      <c r="N2189" s="1">
        <v>5</v>
      </c>
      <c r="O2189" s="1">
        <v>3</v>
      </c>
      <c r="P2189" s="1">
        <v>4</v>
      </c>
      <c r="Q2189" s="1">
        <v>4</v>
      </c>
      <c r="R2189" s="1">
        <v>1.02</v>
      </c>
      <c r="S2189" s="1">
        <v>4.3600000000000003</v>
      </c>
      <c r="T2189" s="1">
        <v>4</v>
      </c>
      <c r="U2189" s="1">
        <v>3.97</v>
      </c>
      <c r="V2189" s="1">
        <v>2.59</v>
      </c>
    </row>
    <row r="2190" spans="1:22" x14ac:dyDescent="0.25">
      <c r="A2190">
        <v>9689</v>
      </c>
      <c r="B2190" t="s">
        <v>36</v>
      </c>
      <c r="C2190" t="s">
        <v>38</v>
      </c>
      <c r="D2190" t="s">
        <v>39</v>
      </c>
      <c r="E2190">
        <v>48</v>
      </c>
      <c r="F2190" t="s">
        <v>7</v>
      </c>
      <c r="G2190" t="s">
        <v>25</v>
      </c>
      <c r="H2190">
        <v>1</v>
      </c>
      <c r="I2190">
        <v>48</v>
      </c>
      <c r="J2190" t="s">
        <v>25</v>
      </c>
      <c r="K2190">
        <v>48</v>
      </c>
      <c r="L2190" t="s">
        <v>25</v>
      </c>
      <c r="M2190" s="1">
        <v>5</v>
      </c>
      <c r="N2190" s="1">
        <v>5</v>
      </c>
      <c r="O2190" s="1">
        <v>3</v>
      </c>
      <c r="P2190" s="1">
        <v>4</v>
      </c>
      <c r="Q2190" s="1">
        <v>4</v>
      </c>
      <c r="R2190" s="1">
        <v>1.02</v>
      </c>
      <c r="S2190" s="1">
        <v>4.3600000000000003</v>
      </c>
      <c r="T2190" s="1">
        <v>4</v>
      </c>
      <c r="U2190" s="1">
        <v>3.97</v>
      </c>
      <c r="V2190" s="1">
        <v>2.59</v>
      </c>
    </row>
    <row r="2191" spans="1:22" x14ac:dyDescent="0.25">
      <c r="A2191">
        <v>9690</v>
      </c>
      <c r="B2191" t="s">
        <v>36</v>
      </c>
      <c r="C2191" t="s">
        <v>38</v>
      </c>
      <c r="D2191" t="s">
        <v>39</v>
      </c>
      <c r="E2191">
        <v>533</v>
      </c>
      <c r="F2191" t="s">
        <v>7</v>
      </c>
      <c r="G2191" t="s">
        <v>25</v>
      </c>
      <c r="H2191">
        <v>1</v>
      </c>
      <c r="I2191">
        <v>533</v>
      </c>
      <c r="J2191" t="s">
        <v>25</v>
      </c>
      <c r="K2191">
        <v>533</v>
      </c>
      <c r="L2191" t="s">
        <v>25</v>
      </c>
      <c r="M2191" s="1">
        <v>4.16</v>
      </c>
      <c r="N2191" s="1">
        <v>5</v>
      </c>
      <c r="O2191" s="1">
        <v>3</v>
      </c>
      <c r="P2191" s="1">
        <v>4</v>
      </c>
      <c r="Q2191" s="1">
        <v>4</v>
      </c>
      <c r="R2191" s="1">
        <v>1.02</v>
      </c>
      <c r="S2191" s="1">
        <v>4.3600000000000003</v>
      </c>
      <c r="T2191" s="1">
        <v>4</v>
      </c>
      <c r="U2191" s="1">
        <v>3.97</v>
      </c>
      <c r="V2191" s="1">
        <v>2.59</v>
      </c>
    </row>
    <row r="2192" spans="1:22" x14ac:dyDescent="0.25">
      <c r="A2192">
        <v>9691</v>
      </c>
      <c r="B2192" t="s">
        <v>36</v>
      </c>
      <c r="C2192" t="s">
        <v>38</v>
      </c>
      <c r="D2192" t="s">
        <v>39</v>
      </c>
      <c r="E2192">
        <v>78</v>
      </c>
      <c r="F2192" t="s">
        <v>7</v>
      </c>
      <c r="G2192" t="s">
        <v>25</v>
      </c>
      <c r="H2192">
        <v>1</v>
      </c>
      <c r="I2192">
        <v>78</v>
      </c>
      <c r="J2192" t="s">
        <v>25</v>
      </c>
      <c r="K2192">
        <v>78</v>
      </c>
      <c r="L2192" t="s">
        <v>25</v>
      </c>
      <c r="M2192" s="1">
        <v>5</v>
      </c>
      <c r="N2192" s="1">
        <v>5</v>
      </c>
      <c r="O2192" s="1">
        <v>3</v>
      </c>
      <c r="P2192" s="1">
        <v>4</v>
      </c>
      <c r="Q2192" s="1">
        <v>4</v>
      </c>
      <c r="R2192" s="1">
        <v>1.02</v>
      </c>
      <c r="S2192" s="1">
        <v>4.3600000000000003</v>
      </c>
      <c r="T2192" s="1">
        <v>4</v>
      </c>
      <c r="U2192" s="1">
        <v>3.97</v>
      </c>
      <c r="V2192" s="1">
        <v>2.59</v>
      </c>
    </row>
    <row r="2193" spans="1:22" x14ac:dyDescent="0.25">
      <c r="A2193">
        <v>9692</v>
      </c>
      <c r="B2193" t="s">
        <v>36</v>
      </c>
      <c r="C2193" t="s">
        <v>38</v>
      </c>
      <c r="D2193" t="s">
        <v>39</v>
      </c>
      <c r="E2193">
        <v>1410</v>
      </c>
      <c r="F2193" t="s">
        <v>7</v>
      </c>
      <c r="G2193" t="s">
        <v>25</v>
      </c>
      <c r="H2193">
        <v>1</v>
      </c>
      <c r="I2193">
        <v>1410</v>
      </c>
      <c r="J2193" t="s">
        <v>25</v>
      </c>
      <c r="K2193">
        <v>1410</v>
      </c>
      <c r="L2193" t="s">
        <v>25</v>
      </c>
      <c r="M2193" s="1">
        <v>4.38</v>
      </c>
      <c r="N2193" s="1">
        <v>5</v>
      </c>
      <c r="O2193" s="1">
        <v>3</v>
      </c>
      <c r="P2193" s="1">
        <v>4</v>
      </c>
      <c r="Q2193" s="1">
        <v>4</v>
      </c>
      <c r="R2193" s="1">
        <v>1.02</v>
      </c>
      <c r="S2193" s="1">
        <v>4.3600000000000003</v>
      </c>
      <c r="T2193" s="1">
        <v>4</v>
      </c>
      <c r="U2193" s="1">
        <v>3.97</v>
      </c>
      <c r="V2193" s="1">
        <v>2.59</v>
      </c>
    </row>
    <row r="2194" spans="1:22" x14ac:dyDescent="0.25">
      <c r="A2194">
        <v>9693</v>
      </c>
      <c r="B2194" t="s">
        <v>36</v>
      </c>
      <c r="C2194" t="s">
        <v>38</v>
      </c>
      <c r="D2194" t="s">
        <v>39</v>
      </c>
      <c r="E2194">
        <v>43540</v>
      </c>
      <c r="F2194" t="s">
        <v>7</v>
      </c>
      <c r="G2194" t="s">
        <v>25</v>
      </c>
      <c r="H2194">
        <v>1</v>
      </c>
      <c r="I2194">
        <v>43540</v>
      </c>
      <c r="J2194" t="s">
        <v>25</v>
      </c>
      <c r="K2194">
        <v>43540</v>
      </c>
      <c r="L2194" t="s">
        <v>25</v>
      </c>
      <c r="M2194" s="1">
        <v>4.72</v>
      </c>
      <c r="N2194" s="1">
        <v>5</v>
      </c>
      <c r="O2194" s="1">
        <v>3</v>
      </c>
      <c r="P2194" s="1">
        <v>4</v>
      </c>
      <c r="Q2194" s="1">
        <v>4</v>
      </c>
      <c r="R2194" s="1">
        <v>1.02</v>
      </c>
      <c r="S2194" s="1">
        <v>4.3600000000000003</v>
      </c>
      <c r="T2194" s="1">
        <v>4</v>
      </c>
      <c r="U2194" s="1">
        <v>3.97</v>
      </c>
      <c r="V2194" s="1">
        <v>2.59</v>
      </c>
    </row>
    <row r="2195" spans="1:22" x14ac:dyDescent="0.25">
      <c r="A2195">
        <v>9694</v>
      </c>
      <c r="B2195" t="s">
        <v>36</v>
      </c>
      <c r="C2195" t="s">
        <v>38</v>
      </c>
      <c r="E2195">
        <v>4531</v>
      </c>
      <c r="F2195" t="s">
        <v>7</v>
      </c>
      <c r="G2195" t="s">
        <v>25</v>
      </c>
      <c r="H2195">
        <v>1</v>
      </c>
      <c r="I2195">
        <v>4531</v>
      </c>
      <c r="J2195" t="s">
        <v>25</v>
      </c>
      <c r="K2195">
        <v>4531</v>
      </c>
      <c r="L2195" t="s">
        <v>25</v>
      </c>
      <c r="M2195" s="1">
        <v>4.9000000000000004</v>
      </c>
      <c r="N2195" s="1">
        <v>5</v>
      </c>
      <c r="O2195" s="1">
        <v>3</v>
      </c>
      <c r="P2195" s="1">
        <v>5</v>
      </c>
      <c r="Q2195" s="1">
        <v>5</v>
      </c>
      <c r="R2195" s="1">
        <v>1.04</v>
      </c>
      <c r="S2195" s="1">
        <v>5</v>
      </c>
      <c r="T2195" s="1">
        <v>5</v>
      </c>
      <c r="U2195" s="1">
        <v>1</v>
      </c>
      <c r="V2195" s="1">
        <v>1</v>
      </c>
    </row>
    <row r="2196" spans="1:22" x14ac:dyDescent="0.25">
      <c r="A2196">
        <v>9695</v>
      </c>
      <c r="B2196" t="s">
        <v>36</v>
      </c>
      <c r="C2196" t="s">
        <v>38</v>
      </c>
      <c r="E2196">
        <v>225000</v>
      </c>
      <c r="F2196" t="s">
        <v>7</v>
      </c>
      <c r="G2196" t="s">
        <v>24</v>
      </c>
      <c r="H2196">
        <v>0.66666666666666663</v>
      </c>
      <c r="I2196">
        <v>225000</v>
      </c>
      <c r="J2196" t="s">
        <v>24</v>
      </c>
      <c r="K2196">
        <v>225000</v>
      </c>
      <c r="L2196" t="s">
        <v>25</v>
      </c>
      <c r="M2196" s="1">
        <v>4.8</v>
      </c>
      <c r="N2196" s="1">
        <v>4.9800000000000004</v>
      </c>
      <c r="O2196" s="1">
        <v>3</v>
      </c>
      <c r="P2196" s="1">
        <v>5</v>
      </c>
      <c r="Q2196" s="1">
        <v>5</v>
      </c>
      <c r="R2196" s="1">
        <v>1.02</v>
      </c>
      <c r="S2196" s="1">
        <v>4.2</v>
      </c>
      <c r="T2196" s="1">
        <v>5</v>
      </c>
      <c r="U2196" s="1">
        <v>4</v>
      </c>
      <c r="V2196" s="1">
        <v>5</v>
      </c>
    </row>
    <row r="2197" spans="1:22" x14ac:dyDescent="0.25">
      <c r="A2197">
        <v>9696</v>
      </c>
      <c r="B2197" t="s">
        <v>36</v>
      </c>
      <c r="C2197" t="s">
        <v>38</v>
      </c>
      <c r="E2197">
        <v>383400</v>
      </c>
      <c r="F2197" t="s">
        <v>7</v>
      </c>
      <c r="G2197" t="s">
        <v>24</v>
      </c>
      <c r="H2197">
        <v>0.66666666666666663</v>
      </c>
      <c r="I2197">
        <v>383400</v>
      </c>
      <c r="J2197" t="s">
        <v>24</v>
      </c>
      <c r="K2197">
        <v>383400</v>
      </c>
      <c r="L2197" t="s">
        <v>25</v>
      </c>
      <c r="M2197" s="1">
        <v>4.8</v>
      </c>
      <c r="N2197" s="1">
        <v>4.9800000000000004</v>
      </c>
      <c r="O2197" s="1">
        <v>3</v>
      </c>
      <c r="P2197" s="1">
        <v>5</v>
      </c>
      <c r="Q2197" s="1">
        <v>5</v>
      </c>
      <c r="R2197" s="1">
        <v>1.1399999999999999</v>
      </c>
      <c r="S2197" s="1">
        <v>4.2</v>
      </c>
      <c r="T2197" s="1">
        <v>5</v>
      </c>
      <c r="U2197" s="1">
        <v>4</v>
      </c>
      <c r="V2197" s="1">
        <v>5</v>
      </c>
    </row>
    <row r="2198" spans="1:22" x14ac:dyDescent="0.25">
      <c r="A2198">
        <v>9697</v>
      </c>
      <c r="B2198" t="s">
        <v>36</v>
      </c>
      <c r="C2198" t="s">
        <v>38</v>
      </c>
      <c r="E2198">
        <v>71</v>
      </c>
      <c r="F2198" t="s">
        <v>7</v>
      </c>
      <c r="G2198" t="s">
        <v>24</v>
      </c>
      <c r="H2198">
        <v>0.66666666666666663</v>
      </c>
      <c r="I2198">
        <v>71</v>
      </c>
      <c r="J2198" t="s">
        <v>24</v>
      </c>
      <c r="K2198">
        <v>71</v>
      </c>
      <c r="L2198" t="s">
        <v>25</v>
      </c>
      <c r="M2198" s="1">
        <v>5</v>
      </c>
      <c r="N2198" s="1">
        <v>5</v>
      </c>
      <c r="O2198" s="1">
        <v>2</v>
      </c>
      <c r="P2198" s="1">
        <v>5</v>
      </c>
      <c r="Q2198" s="1">
        <v>5</v>
      </c>
      <c r="R2198" s="1">
        <v>1</v>
      </c>
      <c r="S2198" s="1">
        <v>5</v>
      </c>
      <c r="T2198" s="1">
        <v>5</v>
      </c>
      <c r="U2198" s="1">
        <v>1</v>
      </c>
      <c r="V2198" s="1">
        <v>1</v>
      </c>
    </row>
    <row r="2199" spans="1:22" x14ac:dyDescent="0.25">
      <c r="A2199">
        <v>9698</v>
      </c>
      <c r="B2199" t="s">
        <v>36</v>
      </c>
      <c r="C2199" t="s">
        <v>38</v>
      </c>
      <c r="E2199">
        <v>235000</v>
      </c>
      <c r="F2199" t="s">
        <v>7</v>
      </c>
      <c r="G2199" t="s">
        <v>24</v>
      </c>
      <c r="H2199">
        <v>0.66666666666666663</v>
      </c>
      <c r="I2199">
        <v>235000</v>
      </c>
      <c r="J2199" t="s">
        <v>24</v>
      </c>
      <c r="K2199">
        <v>235000</v>
      </c>
      <c r="L2199" t="s">
        <v>25</v>
      </c>
      <c r="M2199" s="1">
        <v>3</v>
      </c>
      <c r="N2199" s="1">
        <v>4.9800000000000004</v>
      </c>
      <c r="O2199" s="1">
        <v>3</v>
      </c>
      <c r="P2199" s="1">
        <v>4</v>
      </c>
      <c r="Q2199" s="1">
        <v>4</v>
      </c>
      <c r="R2199" s="1">
        <v>1.02</v>
      </c>
      <c r="S2199" s="1">
        <v>3</v>
      </c>
      <c r="T2199" s="1">
        <v>5</v>
      </c>
      <c r="U2199" s="1">
        <v>4</v>
      </c>
      <c r="V2199" s="1">
        <v>5</v>
      </c>
    </row>
    <row r="2200" spans="1:22" x14ac:dyDescent="0.25">
      <c r="A2200">
        <v>9699</v>
      </c>
      <c r="B2200" t="s">
        <v>36</v>
      </c>
      <c r="C2200" t="s">
        <v>38</v>
      </c>
      <c r="E2200">
        <v>13500</v>
      </c>
      <c r="F2200" t="s">
        <v>7</v>
      </c>
      <c r="G2200" t="s">
        <v>24</v>
      </c>
      <c r="H2200">
        <v>0.66666666666666663</v>
      </c>
      <c r="I2200">
        <v>13500</v>
      </c>
      <c r="J2200" t="s">
        <v>24</v>
      </c>
      <c r="K2200">
        <v>13500</v>
      </c>
      <c r="L2200" t="s">
        <v>25</v>
      </c>
      <c r="M2200" s="1">
        <v>3</v>
      </c>
      <c r="N2200" s="1">
        <v>4.9800000000000004</v>
      </c>
      <c r="O2200" s="1">
        <v>3</v>
      </c>
      <c r="P2200" s="1">
        <v>4</v>
      </c>
      <c r="Q2200" s="1">
        <v>4</v>
      </c>
      <c r="R2200" s="1">
        <v>1.02</v>
      </c>
      <c r="S2200" s="1">
        <v>3</v>
      </c>
      <c r="T2200" s="1">
        <v>5</v>
      </c>
      <c r="U2200" s="1">
        <v>4</v>
      </c>
      <c r="V2200" s="1">
        <v>5</v>
      </c>
    </row>
    <row r="2201" spans="1:22" x14ac:dyDescent="0.25">
      <c r="A2201">
        <v>9700</v>
      </c>
      <c r="B2201" t="s">
        <v>36</v>
      </c>
      <c r="C2201" t="s">
        <v>38</v>
      </c>
      <c r="E2201">
        <v>175</v>
      </c>
      <c r="F2201" t="s">
        <v>7</v>
      </c>
      <c r="G2201" t="s">
        <v>25</v>
      </c>
      <c r="H2201">
        <v>1</v>
      </c>
      <c r="I2201">
        <v>175</v>
      </c>
      <c r="J2201" t="s">
        <v>25</v>
      </c>
      <c r="K2201">
        <v>175</v>
      </c>
      <c r="L2201" t="s">
        <v>25</v>
      </c>
      <c r="M2201" s="1">
        <v>5</v>
      </c>
      <c r="N2201" s="1">
        <v>4.9000000000000004</v>
      </c>
      <c r="O2201" s="1">
        <v>1</v>
      </c>
      <c r="P2201" s="1">
        <v>3</v>
      </c>
      <c r="Q2201" s="1">
        <v>2</v>
      </c>
      <c r="R2201" s="1">
        <v>1</v>
      </c>
      <c r="S2201" s="1">
        <v>3.2</v>
      </c>
      <c r="T2201" s="1">
        <v>5</v>
      </c>
      <c r="U2201" s="1">
        <v>4</v>
      </c>
      <c r="V2201" s="1">
        <v>5</v>
      </c>
    </row>
    <row r="2202" spans="1:22" x14ac:dyDescent="0.25">
      <c r="A2202">
        <v>9701</v>
      </c>
      <c r="B2202" t="s">
        <v>36</v>
      </c>
      <c r="C2202" t="s">
        <v>38</v>
      </c>
      <c r="E2202">
        <v>100</v>
      </c>
      <c r="F2202" t="s">
        <v>7</v>
      </c>
      <c r="G2202" t="s">
        <v>25</v>
      </c>
      <c r="H2202">
        <v>1</v>
      </c>
      <c r="I2202">
        <v>100</v>
      </c>
      <c r="J2202" t="s">
        <v>25</v>
      </c>
      <c r="K2202">
        <v>100</v>
      </c>
      <c r="L2202" t="s">
        <v>25</v>
      </c>
      <c r="M2202" s="1">
        <v>5</v>
      </c>
      <c r="N2202" s="1">
        <v>4.9000000000000004</v>
      </c>
      <c r="O2202" s="1">
        <v>1</v>
      </c>
      <c r="P2202" s="1">
        <v>3</v>
      </c>
      <c r="Q2202" s="1">
        <v>2</v>
      </c>
      <c r="R2202" s="1">
        <v>1</v>
      </c>
      <c r="S2202" s="1">
        <v>3.2</v>
      </c>
      <c r="T2202" s="1">
        <v>5</v>
      </c>
      <c r="U2202" s="1">
        <v>4</v>
      </c>
      <c r="V2202" s="1">
        <v>5</v>
      </c>
    </row>
    <row r="2203" spans="1:22" x14ac:dyDescent="0.25">
      <c r="A2203">
        <v>9702</v>
      </c>
      <c r="B2203" t="s">
        <v>36</v>
      </c>
      <c r="C2203" t="s">
        <v>38</v>
      </c>
      <c r="E2203">
        <v>50</v>
      </c>
      <c r="F2203" t="s">
        <v>7</v>
      </c>
      <c r="G2203" t="s">
        <v>24</v>
      </c>
      <c r="H2203">
        <v>0.66666666666666663</v>
      </c>
      <c r="I2203">
        <v>50</v>
      </c>
      <c r="J2203" t="s">
        <v>24</v>
      </c>
      <c r="K2203">
        <v>50</v>
      </c>
      <c r="L2203" t="s">
        <v>25</v>
      </c>
      <c r="M2203" s="1">
        <v>5</v>
      </c>
      <c r="N2203" s="1">
        <v>4.95</v>
      </c>
      <c r="O2203" s="1">
        <v>1</v>
      </c>
      <c r="P2203" s="1">
        <v>3</v>
      </c>
      <c r="Q2203" s="1">
        <v>2</v>
      </c>
      <c r="R2203" s="1">
        <v>1</v>
      </c>
      <c r="S2203" s="1">
        <v>3.8</v>
      </c>
      <c r="T2203" s="1">
        <v>5</v>
      </c>
      <c r="U2203" s="1">
        <v>4</v>
      </c>
      <c r="V2203" s="1">
        <v>5</v>
      </c>
    </row>
    <row r="2204" spans="1:22" x14ac:dyDescent="0.25">
      <c r="A2204">
        <v>9703</v>
      </c>
      <c r="B2204" t="s">
        <v>36</v>
      </c>
      <c r="C2204" t="s">
        <v>38</v>
      </c>
      <c r="E2204">
        <v>10</v>
      </c>
      <c r="F2204" t="s">
        <v>7</v>
      </c>
      <c r="G2204" t="s">
        <v>24</v>
      </c>
      <c r="H2204">
        <v>0.66666666666666663</v>
      </c>
      <c r="I2204">
        <v>10</v>
      </c>
      <c r="J2204" t="s">
        <v>24</v>
      </c>
      <c r="K2204">
        <v>1</v>
      </c>
      <c r="L2204" t="s">
        <v>25</v>
      </c>
      <c r="M2204" s="1">
        <v>5</v>
      </c>
      <c r="N2204" s="1">
        <v>5</v>
      </c>
      <c r="O2204" s="1">
        <v>1</v>
      </c>
      <c r="P2204" s="1">
        <v>4</v>
      </c>
      <c r="Q2204" s="1">
        <v>2</v>
      </c>
      <c r="R2204" s="1">
        <v>1</v>
      </c>
      <c r="S2204" s="1">
        <v>3.8</v>
      </c>
      <c r="T2204" s="1">
        <v>5</v>
      </c>
      <c r="U2204" s="1">
        <v>4</v>
      </c>
      <c r="V2204" s="1">
        <v>5</v>
      </c>
    </row>
    <row r="2205" spans="1:22" x14ac:dyDescent="0.25">
      <c r="A2205">
        <v>9704</v>
      </c>
      <c r="B2205" t="s">
        <v>36</v>
      </c>
      <c r="C2205" t="s">
        <v>38</v>
      </c>
      <c r="E2205">
        <v>800</v>
      </c>
      <c r="F2205" t="s">
        <v>7</v>
      </c>
      <c r="G2205" t="s">
        <v>28</v>
      </c>
      <c r="H2205">
        <v>0.33333333333333331</v>
      </c>
      <c r="I2205">
        <v>800</v>
      </c>
      <c r="J2205" t="s">
        <v>28</v>
      </c>
      <c r="K2205">
        <v>80</v>
      </c>
      <c r="L2205" t="s">
        <v>25</v>
      </c>
      <c r="M2205" s="1">
        <v>2</v>
      </c>
      <c r="N2205" s="1">
        <v>5</v>
      </c>
      <c r="O2205" s="1">
        <v>1</v>
      </c>
      <c r="P2205" s="1">
        <v>2</v>
      </c>
      <c r="Q2205" s="1">
        <v>3</v>
      </c>
      <c r="R2205" s="1">
        <v>1</v>
      </c>
      <c r="S2205" s="1">
        <v>3</v>
      </c>
      <c r="T2205" s="1">
        <v>5</v>
      </c>
      <c r="U2205" s="1">
        <v>4</v>
      </c>
      <c r="V2205" s="1">
        <v>5</v>
      </c>
    </row>
    <row r="2206" spans="1:22" x14ac:dyDescent="0.25">
      <c r="A2206">
        <v>9705</v>
      </c>
      <c r="B2206" t="s">
        <v>36</v>
      </c>
      <c r="C2206" t="s">
        <v>38</v>
      </c>
      <c r="E2206">
        <v>600</v>
      </c>
      <c r="F2206" t="s">
        <v>7</v>
      </c>
      <c r="G2206" t="s">
        <v>28</v>
      </c>
      <c r="H2206">
        <v>0.33333333333333331</v>
      </c>
      <c r="I2206">
        <v>600</v>
      </c>
      <c r="J2206" t="s">
        <v>28</v>
      </c>
      <c r="K2206">
        <v>60</v>
      </c>
      <c r="L2206" t="s">
        <v>25</v>
      </c>
      <c r="M2206" s="1">
        <v>2</v>
      </c>
      <c r="N2206" s="1">
        <v>5</v>
      </c>
      <c r="O2206" s="1">
        <v>1</v>
      </c>
      <c r="P2206" s="1">
        <v>2</v>
      </c>
      <c r="Q2206" s="1">
        <v>3</v>
      </c>
      <c r="R2206" s="1">
        <v>1</v>
      </c>
      <c r="S2206" s="1">
        <v>3</v>
      </c>
      <c r="T2206" s="1">
        <v>5</v>
      </c>
      <c r="U2206" s="1">
        <v>4</v>
      </c>
      <c r="V2206" s="1">
        <v>5</v>
      </c>
    </row>
    <row r="2207" spans="1:22" x14ac:dyDescent="0.25">
      <c r="A2207">
        <v>9706</v>
      </c>
      <c r="B2207" t="s">
        <v>36</v>
      </c>
      <c r="C2207" t="s">
        <v>38</v>
      </c>
      <c r="E2207">
        <v>105</v>
      </c>
      <c r="F2207" t="s">
        <v>7</v>
      </c>
      <c r="G2207" t="s">
        <v>24</v>
      </c>
      <c r="H2207">
        <v>0.66666666666666663</v>
      </c>
      <c r="I2207">
        <v>105</v>
      </c>
      <c r="J2207" t="s">
        <v>24</v>
      </c>
      <c r="K2207">
        <v>105</v>
      </c>
      <c r="L2207" t="s">
        <v>25</v>
      </c>
      <c r="M2207" s="1">
        <v>5</v>
      </c>
      <c r="N2207" s="1">
        <v>5</v>
      </c>
      <c r="O2207" s="1">
        <v>2</v>
      </c>
      <c r="P2207" s="1">
        <v>5</v>
      </c>
      <c r="Q2207" s="1">
        <v>5</v>
      </c>
      <c r="R2207" s="1">
        <v>1.04</v>
      </c>
      <c r="S2207" s="1">
        <v>5</v>
      </c>
      <c r="T2207" s="1">
        <v>5</v>
      </c>
      <c r="U2207" s="1">
        <v>1</v>
      </c>
      <c r="V2207" s="1">
        <v>1</v>
      </c>
    </row>
    <row r="2208" spans="1:22" x14ac:dyDescent="0.25">
      <c r="A2208">
        <v>9707</v>
      </c>
      <c r="B2208" t="s">
        <v>36</v>
      </c>
      <c r="C2208" t="s">
        <v>38</v>
      </c>
      <c r="E2208">
        <v>40500</v>
      </c>
      <c r="F2208" t="s">
        <v>7</v>
      </c>
      <c r="G2208" t="s">
        <v>24</v>
      </c>
      <c r="H2208">
        <v>0.66666666666666663</v>
      </c>
      <c r="I2208">
        <v>40500</v>
      </c>
      <c r="J2208" t="s">
        <v>24</v>
      </c>
      <c r="K2208">
        <v>40500</v>
      </c>
      <c r="L2208" t="s">
        <v>25</v>
      </c>
      <c r="M2208" s="1">
        <v>4.8</v>
      </c>
      <c r="N2208" s="1">
        <v>4.9800000000000004</v>
      </c>
      <c r="O2208" s="1">
        <v>2</v>
      </c>
      <c r="P2208" s="1">
        <v>5</v>
      </c>
      <c r="Q2208" s="1">
        <v>5</v>
      </c>
      <c r="R2208" s="1">
        <v>1.04</v>
      </c>
      <c r="S2208" s="1">
        <v>4.2</v>
      </c>
      <c r="T2208" s="1">
        <v>5</v>
      </c>
      <c r="U2208" s="1">
        <v>4</v>
      </c>
      <c r="V2208" s="1">
        <v>5</v>
      </c>
    </row>
    <row r="2209" spans="1:22" x14ac:dyDescent="0.25">
      <c r="A2209">
        <v>9708</v>
      </c>
      <c r="B2209" t="s">
        <v>36</v>
      </c>
      <c r="C2209" t="s">
        <v>38</v>
      </c>
      <c r="E2209">
        <v>39600</v>
      </c>
      <c r="F2209" t="s">
        <v>7</v>
      </c>
      <c r="G2209" t="s">
        <v>24</v>
      </c>
      <c r="H2209">
        <v>0.66666666666666663</v>
      </c>
      <c r="I2209">
        <v>39600</v>
      </c>
      <c r="J2209" t="s">
        <v>24</v>
      </c>
      <c r="K2209">
        <v>39600</v>
      </c>
      <c r="L2209" t="s">
        <v>25</v>
      </c>
      <c r="M2209" s="1">
        <v>4.7</v>
      </c>
      <c r="N2209" s="1">
        <v>4.9800000000000004</v>
      </c>
      <c r="O2209" s="1">
        <v>2</v>
      </c>
      <c r="P2209" s="1">
        <v>5</v>
      </c>
      <c r="Q2209" s="1">
        <v>5</v>
      </c>
      <c r="R2209" s="1">
        <v>1.02</v>
      </c>
      <c r="S2209" s="1">
        <v>4.2</v>
      </c>
      <c r="T2209" s="1">
        <v>5</v>
      </c>
      <c r="U2209" s="1">
        <v>4</v>
      </c>
      <c r="V2209" s="1">
        <v>5</v>
      </c>
    </row>
    <row r="2210" spans="1:22" x14ac:dyDescent="0.25">
      <c r="A2210">
        <v>9709</v>
      </c>
      <c r="B2210" t="s">
        <v>36</v>
      </c>
      <c r="C2210" t="s">
        <v>38</v>
      </c>
      <c r="E2210">
        <v>6900</v>
      </c>
      <c r="F2210" t="s">
        <v>7</v>
      </c>
      <c r="G2210" t="s">
        <v>24</v>
      </c>
      <c r="H2210">
        <v>0.66666666666666663</v>
      </c>
      <c r="I2210">
        <v>6900</v>
      </c>
      <c r="J2210" t="s">
        <v>24</v>
      </c>
      <c r="K2210">
        <v>6900</v>
      </c>
      <c r="L2210" t="s">
        <v>25</v>
      </c>
      <c r="M2210" s="1">
        <v>4.8</v>
      </c>
      <c r="N2210" s="1">
        <v>4.9800000000000004</v>
      </c>
      <c r="O2210" s="1">
        <v>2</v>
      </c>
      <c r="P2210" s="1">
        <v>5</v>
      </c>
      <c r="Q2210" s="1">
        <v>5</v>
      </c>
      <c r="R2210" s="1">
        <v>1.02</v>
      </c>
      <c r="S2210" s="1">
        <v>4.2</v>
      </c>
      <c r="T2210" s="1">
        <v>5</v>
      </c>
      <c r="U2210" s="1">
        <v>4</v>
      </c>
      <c r="V2210" s="1">
        <v>5</v>
      </c>
    </row>
    <row r="2211" spans="1:22" x14ac:dyDescent="0.25">
      <c r="A2211">
        <v>9710</v>
      </c>
      <c r="B2211" t="s">
        <v>36</v>
      </c>
      <c r="C2211" t="s">
        <v>38</v>
      </c>
      <c r="E2211">
        <v>5700</v>
      </c>
      <c r="F2211" t="s">
        <v>7</v>
      </c>
      <c r="G2211" t="s">
        <v>24</v>
      </c>
      <c r="H2211">
        <v>0.66666666666666663</v>
      </c>
      <c r="I2211">
        <v>5700</v>
      </c>
      <c r="J2211" t="s">
        <v>24</v>
      </c>
      <c r="K2211">
        <v>5700</v>
      </c>
      <c r="L2211" t="s">
        <v>25</v>
      </c>
      <c r="M2211" s="1">
        <v>4.5</v>
      </c>
      <c r="N2211" s="1">
        <v>4.9800000000000004</v>
      </c>
      <c r="O2211" s="1">
        <v>2</v>
      </c>
      <c r="P2211" s="1">
        <v>5</v>
      </c>
      <c r="Q2211" s="1">
        <v>5</v>
      </c>
      <c r="R2211" s="1">
        <v>1.08</v>
      </c>
      <c r="S2211" s="1">
        <v>4.2</v>
      </c>
      <c r="T2211" s="1">
        <v>5</v>
      </c>
      <c r="U2211" s="1">
        <v>4</v>
      </c>
      <c r="V2211" s="1">
        <v>5</v>
      </c>
    </row>
    <row r="2212" spans="1:22" x14ac:dyDescent="0.25">
      <c r="A2212">
        <v>9711</v>
      </c>
      <c r="B2212" t="s">
        <v>36</v>
      </c>
      <c r="C2212" t="s">
        <v>38</v>
      </c>
      <c r="E2212">
        <v>189000</v>
      </c>
      <c r="F2212" t="s">
        <v>7</v>
      </c>
      <c r="G2212" t="s">
        <v>24</v>
      </c>
      <c r="H2212">
        <v>0.66666666666666663</v>
      </c>
      <c r="I2212">
        <v>189000</v>
      </c>
      <c r="J2212" t="s">
        <v>24</v>
      </c>
      <c r="K2212">
        <v>189000</v>
      </c>
      <c r="L2212" t="s">
        <v>25</v>
      </c>
      <c r="M2212" s="1">
        <v>3</v>
      </c>
      <c r="N2212" s="1">
        <v>4.9800000000000004</v>
      </c>
      <c r="O2212" s="1">
        <v>2</v>
      </c>
      <c r="P2212" s="1">
        <v>4</v>
      </c>
      <c r="Q2212" s="1">
        <v>4</v>
      </c>
      <c r="R2212" s="1">
        <v>1.02</v>
      </c>
      <c r="S2212" s="1">
        <v>3</v>
      </c>
      <c r="T2212" s="1">
        <v>5</v>
      </c>
      <c r="U2212" s="1">
        <v>4</v>
      </c>
      <c r="V2212" s="1">
        <v>5</v>
      </c>
    </row>
    <row r="2213" spans="1:22" x14ac:dyDescent="0.25">
      <c r="A2213">
        <v>9712</v>
      </c>
      <c r="B2213" t="s">
        <v>36</v>
      </c>
      <c r="C2213" t="s">
        <v>38</v>
      </c>
      <c r="E2213">
        <v>25000</v>
      </c>
      <c r="F2213" t="s">
        <v>7</v>
      </c>
      <c r="G2213" t="s">
        <v>24</v>
      </c>
      <c r="H2213">
        <v>0.66666666666666663</v>
      </c>
      <c r="I2213">
        <v>25000</v>
      </c>
      <c r="J2213" t="s">
        <v>24</v>
      </c>
      <c r="K2213">
        <v>25000</v>
      </c>
      <c r="L2213" t="s">
        <v>25</v>
      </c>
      <c r="M2213" s="1">
        <v>3</v>
      </c>
      <c r="N2213" s="1">
        <v>4.9800000000000004</v>
      </c>
      <c r="O2213" s="1">
        <v>2</v>
      </c>
      <c r="P2213" s="1">
        <v>4</v>
      </c>
      <c r="Q2213" s="1">
        <v>4</v>
      </c>
      <c r="R2213" s="1">
        <v>1.02</v>
      </c>
      <c r="S2213" s="1">
        <v>3</v>
      </c>
      <c r="T2213" s="1">
        <v>5</v>
      </c>
      <c r="U2213" s="1">
        <v>4</v>
      </c>
      <c r="V2213" s="1">
        <v>5</v>
      </c>
    </row>
    <row r="2214" spans="1:22" x14ac:dyDescent="0.25">
      <c r="A2214">
        <v>9713</v>
      </c>
      <c r="B2214" t="s">
        <v>36</v>
      </c>
      <c r="C2214" t="s">
        <v>38</v>
      </c>
      <c r="E2214">
        <v>3000</v>
      </c>
      <c r="F2214" t="s">
        <v>7</v>
      </c>
      <c r="G2214" t="s">
        <v>24</v>
      </c>
      <c r="H2214">
        <v>0.66666666666666663</v>
      </c>
      <c r="I2214">
        <v>3000</v>
      </c>
      <c r="J2214" t="s">
        <v>24</v>
      </c>
      <c r="K2214">
        <v>3000</v>
      </c>
      <c r="L2214" t="s">
        <v>25</v>
      </c>
      <c r="M2214" s="1">
        <v>3</v>
      </c>
      <c r="N2214" s="1">
        <v>4.9800000000000004</v>
      </c>
      <c r="O2214" s="1">
        <v>2</v>
      </c>
      <c r="P2214" s="1">
        <v>4</v>
      </c>
      <c r="Q2214" s="1">
        <v>4</v>
      </c>
      <c r="R2214" s="1">
        <v>1.02</v>
      </c>
      <c r="S2214" s="1">
        <v>3</v>
      </c>
      <c r="T2214" s="1">
        <v>5</v>
      </c>
      <c r="U2214" s="1">
        <v>4</v>
      </c>
      <c r="V2214" s="1">
        <v>5</v>
      </c>
    </row>
    <row r="2215" spans="1:22" x14ac:dyDescent="0.25">
      <c r="A2215">
        <v>9714</v>
      </c>
      <c r="B2215" t="s">
        <v>36</v>
      </c>
      <c r="C2215" t="s">
        <v>38</v>
      </c>
      <c r="E2215">
        <v>8500</v>
      </c>
      <c r="F2215" t="s">
        <v>7</v>
      </c>
      <c r="G2215" t="s">
        <v>24</v>
      </c>
      <c r="H2215">
        <v>0.66666666666666663</v>
      </c>
      <c r="I2215">
        <v>8500</v>
      </c>
      <c r="J2215" t="s">
        <v>24</v>
      </c>
      <c r="K2215">
        <v>8500</v>
      </c>
      <c r="L2215" t="s">
        <v>25</v>
      </c>
      <c r="M2215" s="1">
        <v>3</v>
      </c>
      <c r="N2215" s="1">
        <v>4.9800000000000004</v>
      </c>
      <c r="O2215" s="1">
        <v>2</v>
      </c>
      <c r="P2215" s="1">
        <v>4</v>
      </c>
      <c r="Q2215" s="1">
        <v>4</v>
      </c>
      <c r="R2215" s="1">
        <v>1.02</v>
      </c>
      <c r="S2215" s="1">
        <v>3</v>
      </c>
      <c r="T2215" s="1">
        <v>5</v>
      </c>
      <c r="U2215" s="1">
        <v>4</v>
      </c>
      <c r="V2215" s="1">
        <v>5</v>
      </c>
    </row>
    <row r="2216" spans="1:22" x14ac:dyDescent="0.25">
      <c r="A2216">
        <v>9715</v>
      </c>
      <c r="B2216" t="s">
        <v>36</v>
      </c>
      <c r="C2216" t="s">
        <v>38</v>
      </c>
      <c r="E2216">
        <v>301</v>
      </c>
      <c r="F2216" t="s">
        <v>7</v>
      </c>
      <c r="G2216" t="s">
        <v>25</v>
      </c>
      <c r="H2216">
        <v>1</v>
      </c>
      <c r="I2216">
        <v>301</v>
      </c>
      <c r="J2216" t="s">
        <v>25</v>
      </c>
      <c r="K2216">
        <v>301</v>
      </c>
      <c r="L2216" t="s">
        <v>25</v>
      </c>
      <c r="M2216" s="1">
        <v>5</v>
      </c>
      <c r="N2216" s="1">
        <v>5</v>
      </c>
      <c r="O2216" s="1">
        <v>2</v>
      </c>
      <c r="P2216" s="1">
        <v>5</v>
      </c>
      <c r="Q2216" s="1">
        <v>5</v>
      </c>
      <c r="R2216" s="1">
        <v>1.1200000000000001</v>
      </c>
      <c r="S2216" s="1">
        <v>5</v>
      </c>
      <c r="T2216" s="1">
        <v>5</v>
      </c>
      <c r="U2216" s="1">
        <v>1</v>
      </c>
      <c r="V2216" s="1">
        <v>1</v>
      </c>
    </row>
    <row r="2217" spans="1:22" x14ac:dyDescent="0.25">
      <c r="A2217">
        <v>9716</v>
      </c>
      <c r="B2217" t="s">
        <v>36</v>
      </c>
      <c r="C2217" t="s">
        <v>38</v>
      </c>
      <c r="E2217">
        <v>429</v>
      </c>
      <c r="F2217" t="s">
        <v>7</v>
      </c>
      <c r="G2217" t="s">
        <v>24</v>
      </c>
      <c r="H2217">
        <v>0.66666666666666663</v>
      </c>
      <c r="I2217">
        <v>429</v>
      </c>
      <c r="J2217" t="s">
        <v>24</v>
      </c>
      <c r="K2217">
        <v>429</v>
      </c>
      <c r="L2217" t="s">
        <v>25</v>
      </c>
      <c r="M2217" s="1">
        <v>5</v>
      </c>
      <c r="N2217" s="1">
        <v>5</v>
      </c>
      <c r="O2217" s="1">
        <v>2</v>
      </c>
      <c r="P2217" s="1">
        <v>5</v>
      </c>
      <c r="Q2217" s="1">
        <v>5</v>
      </c>
      <c r="R2217" s="1">
        <v>1.02</v>
      </c>
      <c r="S2217" s="1">
        <v>5</v>
      </c>
      <c r="T2217" s="1">
        <v>5</v>
      </c>
      <c r="U2217" s="1">
        <v>1</v>
      </c>
      <c r="V2217" s="1">
        <v>1</v>
      </c>
    </row>
    <row r="2218" spans="1:22" x14ac:dyDescent="0.25">
      <c r="A2218">
        <v>9717</v>
      </c>
      <c r="B2218" t="s">
        <v>36</v>
      </c>
      <c r="C2218" t="s">
        <v>38</v>
      </c>
      <c r="E2218">
        <v>891</v>
      </c>
      <c r="F2218" t="s">
        <v>7</v>
      </c>
      <c r="G2218" t="s">
        <v>24</v>
      </c>
      <c r="H2218">
        <v>0.66666666666666663</v>
      </c>
      <c r="I2218">
        <v>891</v>
      </c>
      <c r="J2218" t="s">
        <v>24</v>
      </c>
      <c r="K2218">
        <v>891</v>
      </c>
      <c r="L2218" t="s">
        <v>25</v>
      </c>
      <c r="M2218" s="1">
        <v>5</v>
      </c>
      <c r="N2218" s="1">
        <v>5</v>
      </c>
      <c r="O2218" s="1">
        <v>2</v>
      </c>
      <c r="P2218" s="1">
        <v>5</v>
      </c>
      <c r="Q2218" s="1">
        <v>5</v>
      </c>
      <c r="R2218" s="1">
        <v>1.04</v>
      </c>
      <c r="S2218" s="1">
        <v>5</v>
      </c>
      <c r="T2218" s="1">
        <v>5</v>
      </c>
      <c r="U2218" s="1">
        <v>1</v>
      </c>
      <c r="V2218" s="1">
        <v>1</v>
      </c>
    </row>
    <row r="2219" spans="1:22" x14ac:dyDescent="0.25">
      <c r="A2219">
        <v>9718</v>
      </c>
      <c r="B2219" t="s">
        <v>36</v>
      </c>
      <c r="C2219" t="s">
        <v>38</v>
      </c>
      <c r="E2219">
        <v>50</v>
      </c>
      <c r="F2219" t="s">
        <v>7</v>
      </c>
      <c r="G2219" t="s">
        <v>24</v>
      </c>
      <c r="H2219">
        <v>0.66666666666666663</v>
      </c>
      <c r="I2219">
        <v>50</v>
      </c>
      <c r="J2219" t="s">
        <v>24</v>
      </c>
      <c r="K2219">
        <v>50</v>
      </c>
      <c r="L2219" t="s">
        <v>25</v>
      </c>
      <c r="M2219" s="1">
        <v>5</v>
      </c>
      <c r="N2219" s="1">
        <v>5</v>
      </c>
      <c r="O2219" s="1">
        <v>1</v>
      </c>
      <c r="P2219" s="1">
        <v>4</v>
      </c>
      <c r="Q2219" s="1">
        <v>2</v>
      </c>
      <c r="R2219" s="1">
        <v>1</v>
      </c>
      <c r="S2219" s="1">
        <v>3.8</v>
      </c>
      <c r="T2219" s="1">
        <v>5</v>
      </c>
      <c r="U2219" s="1">
        <v>4</v>
      </c>
      <c r="V2219" s="1">
        <v>5</v>
      </c>
    </row>
    <row r="2220" spans="1:22" x14ac:dyDescent="0.25">
      <c r="A2220">
        <v>9719</v>
      </c>
      <c r="B2220" t="s">
        <v>36</v>
      </c>
      <c r="C2220" t="s">
        <v>38</v>
      </c>
      <c r="E2220">
        <v>20</v>
      </c>
      <c r="F2220" t="s">
        <v>7</v>
      </c>
      <c r="G2220" t="s">
        <v>24</v>
      </c>
      <c r="H2220">
        <v>0.66666666666666663</v>
      </c>
      <c r="I2220">
        <v>20</v>
      </c>
      <c r="J2220" t="s">
        <v>24</v>
      </c>
      <c r="K2220">
        <v>20</v>
      </c>
      <c r="L2220" t="s">
        <v>25</v>
      </c>
      <c r="M2220" s="1">
        <v>5</v>
      </c>
      <c r="N2220" s="1">
        <v>5</v>
      </c>
      <c r="O2220" s="1">
        <v>1</v>
      </c>
      <c r="P2220" s="1">
        <v>4</v>
      </c>
      <c r="Q2220" s="1">
        <v>2</v>
      </c>
      <c r="R2220" s="1">
        <v>1</v>
      </c>
      <c r="S2220" s="1">
        <v>3.8</v>
      </c>
      <c r="T2220" s="1">
        <v>5</v>
      </c>
      <c r="U2220" s="1">
        <v>4</v>
      </c>
      <c r="V2220" s="1">
        <v>5</v>
      </c>
    </row>
    <row r="2221" spans="1:22" x14ac:dyDescent="0.25">
      <c r="A2221">
        <v>9720</v>
      </c>
      <c r="B2221" t="s">
        <v>36</v>
      </c>
      <c r="C2221" t="s">
        <v>38</v>
      </c>
      <c r="E2221">
        <v>300</v>
      </c>
      <c r="F2221" t="s">
        <v>7</v>
      </c>
      <c r="G2221" t="s">
        <v>24</v>
      </c>
      <c r="H2221">
        <v>0.66666666666666663</v>
      </c>
      <c r="I2221">
        <v>300</v>
      </c>
      <c r="J2221" t="s">
        <v>24</v>
      </c>
      <c r="K2221">
        <v>300</v>
      </c>
      <c r="L2221" t="s">
        <v>25</v>
      </c>
      <c r="M2221" s="1">
        <v>5</v>
      </c>
      <c r="N2221" s="1">
        <v>5</v>
      </c>
      <c r="O2221" s="1">
        <v>1</v>
      </c>
      <c r="P2221" s="1">
        <v>4</v>
      </c>
      <c r="Q2221" s="1">
        <v>3</v>
      </c>
      <c r="R2221" s="1">
        <v>1</v>
      </c>
      <c r="S2221" s="1">
        <v>3.8</v>
      </c>
      <c r="T2221" s="1">
        <v>5</v>
      </c>
      <c r="U2221" s="1">
        <v>4</v>
      </c>
      <c r="V2221" s="1">
        <v>5</v>
      </c>
    </row>
    <row r="2222" spans="1:22" x14ac:dyDescent="0.25">
      <c r="A2222">
        <v>9721</v>
      </c>
      <c r="B2222" t="s">
        <v>36</v>
      </c>
      <c r="C2222" t="s">
        <v>38</v>
      </c>
      <c r="E2222">
        <v>10</v>
      </c>
      <c r="F2222" t="s">
        <v>7</v>
      </c>
      <c r="G2222" t="s">
        <v>24</v>
      </c>
      <c r="H2222">
        <v>0.66666666666666663</v>
      </c>
      <c r="I2222">
        <v>10</v>
      </c>
      <c r="J2222" t="s">
        <v>24</v>
      </c>
      <c r="K2222">
        <v>1</v>
      </c>
      <c r="L2222" t="s">
        <v>25</v>
      </c>
      <c r="M2222" s="1">
        <v>5</v>
      </c>
      <c r="N2222" s="1">
        <v>5</v>
      </c>
      <c r="O2222" s="1">
        <v>1</v>
      </c>
      <c r="P2222" s="1">
        <v>4</v>
      </c>
      <c r="Q2222" s="1">
        <v>2</v>
      </c>
      <c r="R2222" s="1">
        <v>1</v>
      </c>
      <c r="S2222" s="1">
        <v>3.8</v>
      </c>
      <c r="T2222" s="1">
        <v>5</v>
      </c>
      <c r="U2222" s="1">
        <v>4</v>
      </c>
      <c r="V2222" s="1">
        <v>5</v>
      </c>
    </row>
    <row r="2223" spans="1:22" x14ac:dyDescent="0.25">
      <c r="A2223">
        <v>9722</v>
      </c>
      <c r="B2223" t="s">
        <v>36</v>
      </c>
      <c r="C2223" t="s">
        <v>38</v>
      </c>
      <c r="E2223">
        <v>600</v>
      </c>
      <c r="F2223" t="s">
        <v>7</v>
      </c>
      <c r="G2223" t="s">
        <v>28</v>
      </c>
      <c r="H2223">
        <v>0.33333333333333331</v>
      </c>
      <c r="I2223">
        <v>600</v>
      </c>
      <c r="J2223" t="s">
        <v>28</v>
      </c>
      <c r="K2223">
        <v>60</v>
      </c>
      <c r="L2223" t="s">
        <v>25</v>
      </c>
      <c r="M2223" s="1">
        <v>2</v>
      </c>
      <c r="N2223" s="1">
        <v>5</v>
      </c>
      <c r="O2223" s="1">
        <v>1</v>
      </c>
      <c r="P2223" s="1">
        <v>2</v>
      </c>
      <c r="Q2223" s="1">
        <v>3</v>
      </c>
      <c r="R2223" s="1">
        <v>1</v>
      </c>
      <c r="S2223" s="1">
        <v>3</v>
      </c>
      <c r="T2223" s="1">
        <v>5</v>
      </c>
      <c r="U2223" s="1">
        <v>4</v>
      </c>
      <c r="V2223" s="1">
        <v>5</v>
      </c>
    </row>
    <row r="2224" spans="1:22" x14ac:dyDescent="0.25">
      <c r="A2224">
        <v>9723</v>
      </c>
      <c r="B2224" t="s">
        <v>36</v>
      </c>
      <c r="C2224" t="s">
        <v>38</v>
      </c>
      <c r="E2224">
        <v>400</v>
      </c>
      <c r="F2224" t="s">
        <v>7</v>
      </c>
      <c r="G2224" t="s">
        <v>28</v>
      </c>
      <c r="H2224">
        <v>0.33333333333333331</v>
      </c>
      <c r="I2224">
        <v>400</v>
      </c>
      <c r="J2224" t="s">
        <v>28</v>
      </c>
      <c r="K2224">
        <v>40</v>
      </c>
      <c r="L2224" t="s">
        <v>25</v>
      </c>
      <c r="M2224" s="1">
        <v>2</v>
      </c>
      <c r="N2224" s="1">
        <v>5</v>
      </c>
      <c r="O2224" s="1">
        <v>1</v>
      </c>
      <c r="P2224" s="1">
        <v>2</v>
      </c>
      <c r="Q2224" s="1">
        <v>3</v>
      </c>
      <c r="R2224" s="1">
        <v>1</v>
      </c>
      <c r="S2224" s="1">
        <v>3</v>
      </c>
      <c r="T2224" s="1">
        <v>5</v>
      </c>
      <c r="U2224" s="1">
        <v>4</v>
      </c>
      <c r="V2224" s="1">
        <v>5</v>
      </c>
    </row>
    <row r="2225" spans="1:22" x14ac:dyDescent="0.25">
      <c r="A2225">
        <v>9724</v>
      </c>
      <c r="B2225" t="s">
        <v>36</v>
      </c>
      <c r="C2225" t="s">
        <v>38</v>
      </c>
      <c r="E2225">
        <v>400</v>
      </c>
      <c r="F2225" t="s">
        <v>7</v>
      </c>
      <c r="G2225" t="s">
        <v>28</v>
      </c>
      <c r="H2225">
        <v>0.33333333333333331</v>
      </c>
      <c r="I2225">
        <v>400</v>
      </c>
      <c r="J2225" t="s">
        <v>28</v>
      </c>
      <c r="K2225">
        <v>40</v>
      </c>
      <c r="L2225" t="s">
        <v>25</v>
      </c>
      <c r="M2225" s="1">
        <v>2</v>
      </c>
      <c r="N2225" s="1">
        <v>5</v>
      </c>
      <c r="O2225" s="1">
        <v>1</v>
      </c>
      <c r="P2225" s="1">
        <v>2</v>
      </c>
      <c r="Q2225" s="1">
        <v>3</v>
      </c>
      <c r="R2225" s="1">
        <v>1</v>
      </c>
      <c r="S2225" s="1">
        <v>3</v>
      </c>
      <c r="T2225" s="1">
        <v>5</v>
      </c>
      <c r="U2225" s="1">
        <v>4</v>
      </c>
      <c r="V2225" s="1">
        <v>5</v>
      </c>
    </row>
    <row r="2226" spans="1:22" x14ac:dyDescent="0.25">
      <c r="A2226">
        <v>9725</v>
      </c>
      <c r="B2226" t="s">
        <v>36</v>
      </c>
      <c r="C2226" t="s">
        <v>38</v>
      </c>
      <c r="E2226">
        <v>400</v>
      </c>
      <c r="F2226" t="s">
        <v>7</v>
      </c>
      <c r="G2226" t="s">
        <v>28</v>
      </c>
      <c r="H2226">
        <v>0.33333333333333331</v>
      </c>
      <c r="I2226">
        <v>400</v>
      </c>
      <c r="J2226" t="s">
        <v>28</v>
      </c>
      <c r="K2226">
        <v>40</v>
      </c>
      <c r="L2226" t="s">
        <v>25</v>
      </c>
      <c r="M2226" s="1">
        <v>2</v>
      </c>
      <c r="N2226" s="1">
        <v>5</v>
      </c>
      <c r="O2226" s="1">
        <v>1</v>
      </c>
      <c r="P2226" s="1">
        <v>2</v>
      </c>
      <c r="Q2226" s="1">
        <v>3</v>
      </c>
      <c r="R2226" s="1">
        <v>1</v>
      </c>
      <c r="S2226" s="1">
        <v>3</v>
      </c>
      <c r="T2226" s="1">
        <v>5</v>
      </c>
      <c r="U2226" s="1">
        <v>4</v>
      </c>
      <c r="V2226" s="1">
        <v>5</v>
      </c>
    </row>
    <row r="2227" spans="1:22" x14ac:dyDescent="0.25">
      <c r="A2227">
        <v>9726</v>
      </c>
      <c r="B2227" t="s">
        <v>36</v>
      </c>
      <c r="C2227" t="s">
        <v>38</v>
      </c>
      <c r="E2227">
        <v>95800</v>
      </c>
      <c r="F2227" t="s">
        <v>7</v>
      </c>
      <c r="G2227" t="s">
        <v>24</v>
      </c>
      <c r="H2227">
        <v>0.66666666666666663</v>
      </c>
      <c r="I2227">
        <v>95800</v>
      </c>
      <c r="J2227" t="s">
        <v>24</v>
      </c>
      <c r="K2227">
        <v>95800</v>
      </c>
      <c r="L2227" t="s">
        <v>24</v>
      </c>
      <c r="M2227" s="1">
        <v>3.7</v>
      </c>
      <c r="N2227" s="1">
        <v>4</v>
      </c>
      <c r="O2227" s="1">
        <v>3.82</v>
      </c>
      <c r="P2227" s="1">
        <v>3.5</v>
      </c>
      <c r="Q2227" s="1">
        <v>4</v>
      </c>
      <c r="R2227" s="1">
        <v>1.04</v>
      </c>
      <c r="S2227" s="1">
        <v>4.3</v>
      </c>
      <c r="T2227" s="1">
        <v>4</v>
      </c>
      <c r="U2227" s="1">
        <v>4</v>
      </c>
      <c r="V2227" s="1">
        <v>3</v>
      </c>
    </row>
    <row r="2228" spans="1:22" x14ac:dyDescent="0.25">
      <c r="A2228">
        <v>9727</v>
      </c>
      <c r="B2228" t="s">
        <v>36</v>
      </c>
      <c r="C2228" t="s">
        <v>38</v>
      </c>
      <c r="E2228">
        <v>17200</v>
      </c>
      <c r="F2228" t="s">
        <v>7</v>
      </c>
      <c r="G2228" t="s">
        <v>24</v>
      </c>
      <c r="H2228">
        <v>0.66666666666666663</v>
      </c>
      <c r="I2228">
        <v>17200</v>
      </c>
      <c r="J2228" t="s">
        <v>24</v>
      </c>
      <c r="K2228">
        <v>17200</v>
      </c>
      <c r="L2228" t="s">
        <v>24</v>
      </c>
      <c r="M2228" s="1">
        <v>3.7</v>
      </c>
      <c r="N2228" s="1">
        <v>4</v>
      </c>
      <c r="O2228" s="1">
        <v>3.82</v>
      </c>
      <c r="P2228" s="1">
        <v>3.5</v>
      </c>
      <c r="Q2228" s="1">
        <v>3</v>
      </c>
      <c r="R2228" s="1">
        <v>1</v>
      </c>
      <c r="S2228" s="1">
        <v>4.3</v>
      </c>
      <c r="T2228" s="1">
        <v>4</v>
      </c>
      <c r="U2228" s="1">
        <v>2</v>
      </c>
      <c r="V2228" s="1">
        <v>2</v>
      </c>
    </row>
    <row r="2229" spans="1:22" x14ac:dyDescent="0.25">
      <c r="A2229">
        <v>9728</v>
      </c>
      <c r="B2229" t="s">
        <v>36</v>
      </c>
      <c r="C2229" t="s">
        <v>38</v>
      </c>
      <c r="E2229">
        <v>100300</v>
      </c>
      <c r="F2229" t="s">
        <v>7</v>
      </c>
      <c r="G2229" t="s">
        <v>24</v>
      </c>
      <c r="H2229">
        <v>0.66666666666666663</v>
      </c>
      <c r="I2229">
        <v>100300</v>
      </c>
      <c r="J2229" t="s">
        <v>24</v>
      </c>
      <c r="K2229">
        <v>100300</v>
      </c>
      <c r="L2229" t="s">
        <v>24</v>
      </c>
      <c r="M2229" s="1">
        <v>3.9</v>
      </c>
      <c r="N2229" s="1">
        <v>4.2</v>
      </c>
      <c r="O2229" s="1">
        <v>3.82</v>
      </c>
      <c r="P2229" s="1">
        <v>3.5</v>
      </c>
      <c r="Q2229" s="1">
        <v>4</v>
      </c>
      <c r="R2229" s="1">
        <v>1.36</v>
      </c>
      <c r="S2229" s="1">
        <v>4.5999999999999996</v>
      </c>
      <c r="T2229" s="1">
        <v>4.3</v>
      </c>
      <c r="U2229" s="1">
        <v>4</v>
      </c>
      <c r="V2229" s="1">
        <v>3.05</v>
      </c>
    </row>
    <row r="2230" spans="1:22" x14ac:dyDescent="0.25">
      <c r="A2230">
        <v>9729</v>
      </c>
      <c r="B2230" t="s">
        <v>36</v>
      </c>
      <c r="C2230" t="s">
        <v>38</v>
      </c>
      <c r="E2230">
        <v>24600</v>
      </c>
      <c r="F2230" t="s">
        <v>7</v>
      </c>
      <c r="G2230" t="s">
        <v>24</v>
      </c>
      <c r="H2230">
        <v>0.66666666666666663</v>
      </c>
      <c r="I2230">
        <v>24600</v>
      </c>
      <c r="J2230" t="s">
        <v>24</v>
      </c>
      <c r="K2230">
        <v>24600</v>
      </c>
      <c r="L2230" t="s">
        <v>24</v>
      </c>
      <c r="M2230" s="1">
        <v>3.8</v>
      </c>
      <c r="N2230" s="1">
        <v>4</v>
      </c>
      <c r="O2230" s="1">
        <v>3</v>
      </c>
      <c r="P2230" s="1">
        <v>3</v>
      </c>
      <c r="Q2230" s="1">
        <v>4</v>
      </c>
      <c r="R2230" s="1">
        <v>1</v>
      </c>
      <c r="S2230" s="1">
        <v>3.01</v>
      </c>
      <c r="T2230" s="1">
        <v>4</v>
      </c>
      <c r="U2230" s="1">
        <v>2</v>
      </c>
      <c r="V2230" s="1">
        <v>2</v>
      </c>
    </row>
    <row r="2231" spans="1:22" x14ac:dyDescent="0.25">
      <c r="A2231">
        <v>9730</v>
      </c>
      <c r="B2231" t="s">
        <v>36</v>
      </c>
      <c r="C2231" t="s">
        <v>38</v>
      </c>
      <c r="E2231">
        <v>6200</v>
      </c>
      <c r="F2231" t="s">
        <v>7</v>
      </c>
      <c r="G2231" t="s">
        <v>24</v>
      </c>
      <c r="H2231">
        <v>0.66666666666666663</v>
      </c>
      <c r="I2231">
        <v>6200</v>
      </c>
      <c r="J2231" t="s">
        <v>24</v>
      </c>
      <c r="K2231">
        <v>6200</v>
      </c>
      <c r="L2231" t="s">
        <v>24</v>
      </c>
      <c r="M2231" s="1">
        <v>3.9</v>
      </c>
      <c r="N2231" s="1">
        <v>3</v>
      </c>
      <c r="O2231" s="1">
        <v>3</v>
      </c>
      <c r="P2231" s="1">
        <v>3</v>
      </c>
      <c r="Q2231" s="1">
        <v>2</v>
      </c>
      <c r="R2231" s="1">
        <v>1</v>
      </c>
      <c r="S2231" s="1">
        <v>3.01</v>
      </c>
      <c r="T2231" s="1">
        <v>4</v>
      </c>
      <c r="U2231" s="1">
        <v>2</v>
      </c>
      <c r="V2231" s="1">
        <v>1</v>
      </c>
    </row>
    <row r="2232" spans="1:22" x14ac:dyDescent="0.25">
      <c r="A2232">
        <v>9731</v>
      </c>
      <c r="B2232" t="s">
        <v>36</v>
      </c>
      <c r="C2232" t="s">
        <v>38</v>
      </c>
      <c r="E2232">
        <v>11500</v>
      </c>
      <c r="F2232" t="s">
        <v>7</v>
      </c>
      <c r="G2232" t="s">
        <v>24</v>
      </c>
      <c r="H2232">
        <v>0.66666666666666663</v>
      </c>
      <c r="I2232">
        <v>11500</v>
      </c>
      <c r="J2232" t="s">
        <v>24</v>
      </c>
      <c r="K2232">
        <v>11500</v>
      </c>
      <c r="L2232" t="s">
        <v>24</v>
      </c>
      <c r="M2232" s="1">
        <v>3.8</v>
      </c>
      <c r="N2232" s="1">
        <v>4</v>
      </c>
      <c r="O2232" s="1">
        <v>3</v>
      </c>
      <c r="P2232" s="1">
        <v>3</v>
      </c>
      <c r="Q2232" s="1">
        <v>3</v>
      </c>
      <c r="R2232" s="1">
        <v>1</v>
      </c>
      <c r="S2232" s="1">
        <v>3.01</v>
      </c>
      <c r="T2232" s="1">
        <v>4.4400000000000004</v>
      </c>
      <c r="U2232" s="1">
        <v>2</v>
      </c>
      <c r="V2232" s="1">
        <v>1</v>
      </c>
    </row>
    <row r="2233" spans="1:22" x14ac:dyDescent="0.25">
      <c r="A2233">
        <v>9732</v>
      </c>
      <c r="B2233" t="s">
        <v>36</v>
      </c>
      <c r="C2233" t="s">
        <v>38</v>
      </c>
      <c r="E2233">
        <v>3</v>
      </c>
      <c r="F2233" t="s">
        <v>7</v>
      </c>
      <c r="G2233" t="s">
        <v>29</v>
      </c>
      <c r="H2233">
        <v>1</v>
      </c>
      <c r="I2233">
        <v>3</v>
      </c>
      <c r="J2233" t="s">
        <v>29</v>
      </c>
      <c r="K2233">
        <v>3</v>
      </c>
      <c r="L2233" t="s">
        <v>29</v>
      </c>
      <c r="M2233" s="1">
        <v>4</v>
      </c>
      <c r="N2233" s="1">
        <v>4</v>
      </c>
      <c r="O2233" s="1">
        <v>2</v>
      </c>
      <c r="P2233" s="1">
        <v>2</v>
      </c>
      <c r="Q2233" s="1">
        <v>2</v>
      </c>
      <c r="R2233" s="1">
        <v>4</v>
      </c>
      <c r="S2233" s="1">
        <v>4.66</v>
      </c>
      <c r="T2233" s="1">
        <v>2</v>
      </c>
      <c r="U2233" s="1">
        <v>3</v>
      </c>
      <c r="V2233" s="1">
        <v>4</v>
      </c>
    </row>
    <row r="2234" spans="1:22" x14ac:dyDescent="0.25">
      <c r="A2234">
        <v>9733</v>
      </c>
      <c r="B2234" t="s">
        <v>36</v>
      </c>
      <c r="C2234" t="s">
        <v>38</v>
      </c>
      <c r="E2234">
        <v>630</v>
      </c>
      <c r="F2234" t="s">
        <v>7</v>
      </c>
      <c r="G2234" t="s">
        <v>24</v>
      </c>
      <c r="H2234">
        <v>0.66666666666666663</v>
      </c>
      <c r="I2234">
        <v>630</v>
      </c>
      <c r="J2234" t="s">
        <v>24</v>
      </c>
      <c r="K2234">
        <v>590</v>
      </c>
      <c r="L2234" t="s">
        <v>29</v>
      </c>
      <c r="M2234" s="1">
        <v>4</v>
      </c>
      <c r="N2234" s="1">
        <v>4.0999999999999996</v>
      </c>
      <c r="O2234" s="1">
        <v>3.8</v>
      </c>
      <c r="P2234" s="1">
        <v>4</v>
      </c>
      <c r="Q2234" s="1">
        <v>4.0999999999999996</v>
      </c>
      <c r="R2234" s="1">
        <v>4</v>
      </c>
      <c r="S2234" s="1">
        <v>4.7</v>
      </c>
      <c r="T2234" s="1">
        <v>4</v>
      </c>
      <c r="U2234" s="1">
        <v>4.75</v>
      </c>
      <c r="V2234" s="1">
        <v>4.7</v>
      </c>
    </row>
    <row r="2235" spans="1:22" x14ac:dyDescent="0.25">
      <c r="A2235">
        <v>9734</v>
      </c>
      <c r="B2235" t="s">
        <v>36</v>
      </c>
      <c r="C2235" t="s">
        <v>38</v>
      </c>
      <c r="E2235">
        <v>45</v>
      </c>
      <c r="F2235" t="s">
        <v>7</v>
      </c>
      <c r="G2235" t="s">
        <v>25</v>
      </c>
      <c r="H2235">
        <v>1</v>
      </c>
      <c r="I2235">
        <v>45</v>
      </c>
      <c r="J2235" t="s">
        <v>25</v>
      </c>
      <c r="K2235">
        <v>45</v>
      </c>
      <c r="L2235" t="s">
        <v>25</v>
      </c>
      <c r="M2235" s="1">
        <v>3.8</v>
      </c>
      <c r="N2235" s="1">
        <v>3.2</v>
      </c>
      <c r="O2235" s="1">
        <v>2</v>
      </c>
      <c r="P2235" s="1">
        <v>2</v>
      </c>
      <c r="Q2235" s="1">
        <v>1</v>
      </c>
      <c r="R2235" s="1">
        <v>1</v>
      </c>
      <c r="S2235" s="1">
        <v>4.8</v>
      </c>
      <c r="T2235" s="1">
        <v>3</v>
      </c>
      <c r="U2235" s="1">
        <v>2</v>
      </c>
      <c r="V2235" s="1">
        <v>1</v>
      </c>
    </row>
    <row r="2236" spans="1:22" x14ac:dyDescent="0.25">
      <c r="A2236">
        <v>9735</v>
      </c>
      <c r="B2236" t="s">
        <v>36</v>
      </c>
      <c r="C2236" t="s">
        <v>38</v>
      </c>
      <c r="E2236">
        <v>1</v>
      </c>
      <c r="F2236" t="s">
        <v>7</v>
      </c>
      <c r="G2236" t="s">
        <v>29</v>
      </c>
      <c r="H2236">
        <v>1</v>
      </c>
      <c r="I2236">
        <v>1</v>
      </c>
      <c r="J2236" t="s">
        <v>29</v>
      </c>
      <c r="K2236">
        <v>1</v>
      </c>
      <c r="L2236" t="s">
        <v>29</v>
      </c>
      <c r="M2236" s="1">
        <v>1</v>
      </c>
      <c r="N2236" s="1">
        <v>3</v>
      </c>
      <c r="O2236" s="1">
        <v>1</v>
      </c>
      <c r="P2236" s="1">
        <v>1</v>
      </c>
      <c r="Q2236" s="1">
        <v>1</v>
      </c>
      <c r="R2236" s="1">
        <v>1</v>
      </c>
      <c r="S2236" s="1">
        <v>2</v>
      </c>
      <c r="T2236" s="1">
        <v>3</v>
      </c>
      <c r="U2236" s="1">
        <v>2</v>
      </c>
      <c r="V2236" s="1">
        <v>1</v>
      </c>
    </row>
    <row r="2237" spans="1:22" x14ac:dyDescent="0.25">
      <c r="A2237">
        <v>9736</v>
      </c>
      <c r="B2237" t="s">
        <v>36</v>
      </c>
      <c r="C2237" t="s">
        <v>38</v>
      </c>
      <c r="E2237">
        <v>280</v>
      </c>
      <c r="F2237" t="s">
        <v>7</v>
      </c>
      <c r="G2237" t="s">
        <v>25</v>
      </c>
      <c r="H2237">
        <v>1</v>
      </c>
      <c r="I2237">
        <v>280</v>
      </c>
      <c r="J2237" t="s">
        <v>25</v>
      </c>
      <c r="K2237">
        <v>280</v>
      </c>
      <c r="L2237" t="s">
        <v>25</v>
      </c>
      <c r="M2237" s="1">
        <v>2.8</v>
      </c>
      <c r="N2237" s="1">
        <v>4</v>
      </c>
      <c r="O2237" s="1">
        <v>2</v>
      </c>
      <c r="P2237" s="1">
        <v>2</v>
      </c>
      <c r="Q2237" s="1">
        <v>1</v>
      </c>
      <c r="R2237" s="1">
        <v>1</v>
      </c>
      <c r="S2237" s="1">
        <v>4.8</v>
      </c>
      <c r="T2237" s="1">
        <v>2</v>
      </c>
      <c r="U2237" s="1">
        <v>2</v>
      </c>
      <c r="V2237" s="1">
        <v>1</v>
      </c>
    </row>
    <row r="2238" spans="1:22" x14ac:dyDescent="0.25">
      <c r="A2238">
        <v>9737</v>
      </c>
      <c r="B2238" t="s">
        <v>36</v>
      </c>
      <c r="C2238" t="s">
        <v>38</v>
      </c>
      <c r="E2238">
        <v>100</v>
      </c>
      <c r="F2238" t="s">
        <v>7</v>
      </c>
      <c r="G2238" t="s">
        <v>28</v>
      </c>
      <c r="H2238">
        <v>0.33333333333333331</v>
      </c>
      <c r="I2238">
        <v>100</v>
      </c>
      <c r="J2238" t="s">
        <v>28</v>
      </c>
      <c r="K2238">
        <v>50</v>
      </c>
      <c r="L2238" t="s">
        <v>28</v>
      </c>
      <c r="M2238" s="1">
        <v>2</v>
      </c>
      <c r="N2238" s="1">
        <v>3</v>
      </c>
      <c r="O2238" s="1">
        <v>2</v>
      </c>
      <c r="P2238" s="1">
        <v>1</v>
      </c>
      <c r="Q2238" s="1">
        <v>2</v>
      </c>
      <c r="R2238" s="1">
        <v>1</v>
      </c>
      <c r="S2238" s="1">
        <v>1</v>
      </c>
      <c r="T2238" s="1">
        <v>3</v>
      </c>
      <c r="U2238" s="1">
        <v>2</v>
      </c>
      <c r="V2238" s="1">
        <v>1.02</v>
      </c>
    </row>
    <row r="2239" spans="1:22" x14ac:dyDescent="0.25">
      <c r="A2239">
        <v>9738</v>
      </c>
      <c r="B2239" t="s">
        <v>36</v>
      </c>
      <c r="C2239" t="s">
        <v>38</v>
      </c>
      <c r="E2239">
        <v>50</v>
      </c>
      <c r="F2239" t="s">
        <v>7</v>
      </c>
      <c r="G2239" t="s">
        <v>28</v>
      </c>
      <c r="H2239">
        <v>0.33333333333333331</v>
      </c>
      <c r="I2239">
        <v>50</v>
      </c>
      <c r="J2239" t="s">
        <v>28</v>
      </c>
      <c r="K2239">
        <v>10</v>
      </c>
      <c r="L2239" t="s">
        <v>28</v>
      </c>
      <c r="M2239" s="1">
        <v>2</v>
      </c>
      <c r="N2239" s="1">
        <v>3</v>
      </c>
      <c r="O2239" s="1">
        <v>2</v>
      </c>
      <c r="P2239" s="1">
        <v>1</v>
      </c>
      <c r="Q2239" s="1">
        <v>2</v>
      </c>
      <c r="R2239" s="1">
        <v>1</v>
      </c>
      <c r="S2239" s="1">
        <v>1</v>
      </c>
      <c r="T2239" s="1">
        <v>3</v>
      </c>
      <c r="U2239" s="1">
        <v>2</v>
      </c>
      <c r="V2239" s="1">
        <v>1.02</v>
      </c>
    </row>
    <row r="2240" spans="1:22" x14ac:dyDescent="0.25">
      <c r="A2240">
        <v>9739</v>
      </c>
      <c r="B2240" t="s">
        <v>36</v>
      </c>
      <c r="C2240" t="s">
        <v>38</v>
      </c>
      <c r="E2240">
        <v>50</v>
      </c>
      <c r="F2240" t="s">
        <v>7</v>
      </c>
      <c r="G2240" t="s">
        <v>28</v>
      </c>
      <c r="H2240">
        <v>0.33333333333333331</v>
      </c>
      <c r="I2240">
        <v>50</v>
      </c>
      <c r="J2240" t="s">
        <v>28</v>
      </c>
      <c r="K2240">
        <v>20</v>
      </c>
      <c r="L2240" t="s">
        <v>28</v>
      </c>
      <c r="M2240" s="1">
        <v>2</v>
      </c>
      <c r="N2240" s="1">
        <v>3</v>
      </c>
      <c r="O2240" s="1">
        <v>2</v>
      </c>
      <c r="P2240" s="1">
        <v>1</v>
      </c>
      <c r="Q2240" s="1">
        <v>2</v>
      </c>
      <c r="R2240" s="1">
        <v>1</v>
      </c>
      <c r="S2240" s="1">
        <v>1</v>
      </c>
      <c r="T2240" s="1">
        <v>3</v>
      </c>
      <c r="U2240" s="1">
        <v>2</v>
      </c>
      <c r="V2240" s="1">
        <v>1.02</v>
      </c>
    </row>
    <row r="2241" spans="1:22" x14ac:dyDescent="0.25">
      <c r="A2241">
        <v>9740</v>
      </c>
      <c r="B2241" t="s">
        <v>36</v>
      </c>
      <c r="C2241" t="s">
        <v>38</v>
      </c>
      <c r="E2241">
        <v>256</v>
      </c>
      <c r="F2241" t="s">
        <v>7</v>
      </c>
      <c r="G2241" t="s">
        <v>29</v>
      </c>
      <c r="H2241">
        <v>1</v>
      </c>
      <c r="I2241">
        <v>256</v>
      </c>
      <c r="J2241" t="s">
        <v>29</v>
      </c>
      <c r="K2241">
        <v>256</v>
      </c>
      <c r="L2241" t="s">
        <v>29</v>
      </c>
      <c r="M2241" s="1">
        <v>4.9000000000000004</v>
      </c>
      <c r="N2241" s="1">
        <v>5</v>
      </c>
      <c r="O2241" s="1">
        <v>3</v>
      </c>
      <c r="P2241" s="1">
        <v>4</v>
      </c>
      <c r="Q2241" s="1">
        <v>3</v>
      </c>
      <c r="R2241" s="1">
        <v>1.2</v>
      </c>
      <c r="S2241" s="1">
        <v>4.25</v>
      </c>
      <c r="T2241" s="1">
        <v>4</v>
      </c>
      <c r="U2241" s="1">
        <v>1</v>
      </c>
      <c r="V2241" s="1">
        <v>1</v>
      </c>
    </row>
    <row r="2242" spans="1:22" x14ac:dyDescent="0.25">
      <c r="A2242">
        <v>9741</v>
      </c>
      <c r="B2242" t="s">
        <v>36</v>
      </c>
      <c r="C2242" t="s">
        <v>38</v>
      </c>
      <c r="E2242">
        <v>4</v>
      </c>
      <c r="F2242" t="s">
        <v>7</v>
      </c>
      <c r="G2242" t="s">
        <v>29</v>
      </c>
      <c r="H2242">
        <v>1</v>
      </c>
      <c r="I2242">
        <v>4</v>
      </c>
      <c r="J2242" t="s">
        <v>29</v>
      </c>
      <c r="K2242">
        <v>4</v>
      </c>
      <c r="L2242" t="s">
        <v>29</v>
      </c>
      <c r="M2242" s="1">
        <v>4.9000000000000004</v>
      </c>
      <c r="N2242" s="1">
        <v>5</v>
      </c>
      <c r="O2242" s="1">
        <v>3</v>
      </c>
      <c r="P2242" s="1">
        <v>4</v>
      </c>
      <c r="Q2242" s="1">
        <v>3</v>
      </c>
      <c r="R2242" s="1">
        <v>3</v>
      </c>
      <c r="S2242" s="1">
        <v>4.25</v>
      </c>
      <c r="T2242" s="1">
        <v>4</v>
      </c>
      <c r="U2242" s="1">
        <v>1</v>
      </c>
      <c r="V2242" s="1">
        <v>1</v>
      </c>
    </row>
    <row r="2243" spans="1:22" x14ac:dyDescent="0.25">
      <c r="A2243">
        <v>9742</v>
      </c>
      <c r="B2243" t="s">
        <v>36</v>
      </c>
      <c r="C2243" t="s">
        <v>38</v>
      </c>
      <c r="E2243">
        <v>132</v>
      </c>
      <c r="F2243" t="s">
        <v>7</v>
      </c>
      <c r="G2243" t="s">
        <v>29</v>
      </c>
      <c r="H2243">
        <v>1</v>
      </c>
      <c r="I2243">
        <v>132</v>
      </c>
      <c r="J2243" t="s">
        <v>29</v>
      </c>
      <c r="K2243">
        <v>132</v>
      </c>
      <c r="L2243" t="s">
        <v>29</v>
      </c>
      <c r="M2243" s="1">
        <v>4.9000000000000004</v>
      </c>
      <c r="N2243" s="1">
        <v>5</v>
      </c>
      <c r="O2243" s="1">
        <v>3</v>
      </c>
      <c r="P2243" s="1">
        <v>4</v>
      </c>
      <c r="Q2243" s="1">
        <v>3</v>
      </c>
      <c r="R2243" s="1">
        <v>1</v>
      </c>
      <c r="S2243" s="1">
        <v>4.25</v>
      </c>
      <c r="T2243" s="1">
        <v>4</v>
      </c>
      <c r="U2243" s="1">
        <v>1</v>
      </c>
      <c r="V2243" s="1">
        <v>1</v>
      </c>
    </row>
    <row r="2244" spans="1:22" x14ac:dyDescent="0.25">
      <c r="A2244">
        <v>9743</v>
      </c>
      <c r="B2244" t="s">
        <v>36</v>
      </c>
      <c r="C2244" t="s">
        <v>38</v>
      </c>
      <c r="E2244">
        <v>17</v>
      </c>
      <c r="F2244" t="s">
        <v>7</v>
      </c>
      <c r="G2244" t="s">
        <v>29</v>
      </c>
      <c r="H2244">
        <v>1</v>
      </c>
      <c r="I2244">
        <v>17</v>
      </c>
      <c r="J2244" t="s">
        <v>29</v>
      </c>
      <c r="K2244">
        <v>17</v>
      </c>
      <c r="L2244" t="s">
        <v>29</v>
      </c>
      <c r="M2244" s="1">
        <v>4.9000000000000004</v>
      </c>
      <c r="N2244" s="1">
        <v>5</v>
      </c>
      <c r="O2244" s="1">
        <v>3</v>
      </c>
      <c r="P2244" s="1">
        <v>4</v>
      </c>
      <c r="Q2244" s="1">
        <v>3</v>
      </c>
      <c r="R2244" s="1">
        <v>1</v>
      </c>
      <c r="S2244" s="1">
        <v>4.25</v>
      </c>
      <c r="T2244" s="1">
        <v>4</v>
      </c>
      <c r="U2244" s="1">
        <v>1</v>
      </c>
      <c r="V2244" s="1">
        <v>1</v>
      </c>
    </row>
    <row r="2245" spans="1:22" x14ac:dyDescent="0.25">
      <c r="A2245">
        <v>9744</v>
      </c>
      <c r="B2245" t="s">
        <v>36</v>
      </c>
      <c r="C2245" t="s">
        <v>38</v>
      </c>
      <c r="E2245">
        <v>13100</v>
      </c>
      <c r="F2245" t="s">
        <v>7</v>
      </c>
      <c r="G2245" t="s">
        <v>25</v>
      </c>
      <c r="H2245">
        <v>1</v>
      </c>
      <c r="I2245">
        <v>13100</v>
      </c>
      <c r="J2245" t="s">
        <v>25</v>
      </c>
      <c r="K2245">
        <v>13100</v>
      </c>
      <c r="L2245" t="s">
        <v>25</v>
      </c>
      <c r="M2245" s="1">
        <v>4.9000000000000004</v>
      </c>
      <c r="N2245" s="1">
        <v>5</v>
      </c>
      <c r="O2245" s="1">
        <v>3</v>
      </c>
      <c r="P2245" s="1">
        <v>4</v>
      </c>
      <c r="Q2245" s="1">
        <v>3</v>
      </c>
      <c r="R2245" s="1">
        <v>1.02</v>
      </c>
      <c r="S2245" s="1">
        <v>4.3899999999999997</v>
      </c>
      <c r="T2245" s="1">
        <v>4</v>
      </c>
      <c r="U2245" s="1">
        <v>1.8</v>
      </c>
      <c r="V2245" s="1">
        <v>3.4</v>
      </c>
    </row>
    <row r="2246" spans="1:22" x14ac:dyDescent="0.25">
      <c r="A2246">
        <v>9745</v>
      </c>
      <c r="B2246" t="s">
        <v>36</v>
      </c>
      <c r="C2246" t="s">
        <v>38</v>
      </c>
      <c r="E2246">
        <v>100</v>
      </c>
      <c r="F2246" t="s">
        <v>7</v>
      </c>
      <c r="G2246" t="s">
        <v>25</v>
      </c>
      <c r="H2246">
        <v>1</v>
      </c>
      <c r="I2246">
        <v>100</v>
      </c>
      <c r="J2246" t="s">
        <v>25</v>
      </c>
      <c r="K2246">
        <v>100</v>
      </c>
      <c r="L2246" t="s">
        <v>25</v>
      </c>
      <c r="M2246" s="1">
        <v>4.9000000000000004</v>
      </c>
      <c r="N2246" s="1">
        <v>5</v>
      </c>
      <c r="O2246" s="1">
        <v>3</v>
      </c>
      <c r="P2246" s="1">
        <v>4</v>
      </c>
      <c r="Q2246" s="1">
        <v>3</v>
      </c>
      <c r="R2246" s="1">
        <v>1</v>
      </c>
      <c r="S2246" s="1">
        <v>4.3899999999999997</v>
      </c>
      <c r="T2246" s="1">
        <v>4</v>
      </c>
      <c r="U2246" s="1">
        <v>1.8</v>
      </c>
      <c r="V2246" s="1">
        <v>3.4</v>
      </c>
    </row>
    <row r="2247" spans="1:22" x14ac:dyDescent="0.25">
      <c r="A2247">
        <v>9746</v>
      </c>
      <c r="B2247" t="s">
        <v>36</v>
      </c>
      <c r="C2247" t="s">
        <v>38</v>
      </c>
      <c r="E2247">
        <v>780</v>
      </c>
      <c r="F2247" t="s">
        <v>7</v>
      </c>
      <c r="G2247" t="s">
        <v>25</v>
      </c>
      <c r="H2247">
        <v>1</v>
      </c>
      <c r="I2247">
        <v>780</v>
      </c>
      <c r="J2247" t="s">
        <v>25</v>
      </c>
      <c r="K2247">
        <v>780</v>
      </c>
      <c r="L2247" t="s">
        <v>25</v>
      </c>
      <c r="M2247" s="1">
        <v>4.9000000000000004</v>
      </c>
      <c r="N2247" s="1">
        <v>5</v>
      </c>
      <c r="O2247" s="1">
        <v>3</v>
      </c>
      <c r="P2247" s="1">
        <v>4</v>
      </c>
      <c r="Q2247" s="1">
        <v>3</v>
      </c>
      <c r="R2247" s="1">
        <v>1</v>
      </c>
      <c r="S2247" s="1">
        <v>4.3899999999999997</v>
      </c>
      <c r="T2247" s="1">
        <v>4</v>
      </c>
      <c r="U2247" s="1">
        <v>1.8</v>
      </c>
      <c r="V2247" s="1">
        <v>3.4</v>
      </c>
    </row>
    <row r="2248" spans="1:22" x14ac:dyDescent="0.25">
      <c r="A2248">
        <v>9747</v>
      </c>
      <c r="B2248" t="s">
        <v>36</v>
      </c>
      <c r="C2248" t="s">
        <v>38</v>
      </c>
      <c r="E2248">
        <v>150</v>
      </c>
      <c r="F2248" t="s">
        <v>7</v>
      </c>
      <c r="G2248" t="s">
        <v>25</v>
      </c>
      <c r="H2248">
        <v>1</v>
      </c>
      <c r="I2248">
        <v>150</v>
      </c>
      <c r="J2248" t="s">
        <v>25</v>
      </c>
      <c r="K2248">
        <v>150</v>
      </c>
      <c r="L2248" t="s">
        <v>25</v>
      </c>
      <c r="M2248" s="1">
        <v>4.9000000000000004</v>
      </c>
      <c r="N2248" s="1">
        <v>5</v>
      </c>
      <c r="O2248" s="1">
        <v>3</v>
      </c>
      <c r="P2248" s="1">
        <v>4</v>
      </c>
      <c r="Q2248" s="1">
        <v>3</v>
      </c>
      <c r="R2248" s="1">
        <v>1</v>
      </c>
      <c r="S2248" s="1">
        <v>4.3899999999999997</v>
      </c>
      <c r="T2248" s="1">
        <v>4</v>
      </c>
      <c r="U2248" s="1">
        <v>1.8</v>
      </c>
      <c r="V2248" s="1">
        <v>3.4</v>
      </c>
    </row>
    <row r="2249" spans="1:22" x14ac:dyDescent="0.25">
      <c r="A2249">
        <v>9748</v>
      </c>
      <c r="B2249" t="s">
        <v>36</v>
      </c>
      <c r="C2249" t="s">
        <v>38</v>
      </c>
      <c r="E2249">
        <v>1282800</v>
      </c>
      <c r="F2249" t="s">
        <v>7</v>
      </c>
      <c r="G2249" t="s">
        <v>24</v>
      </c>
      <c r="H2249">
        <v>0.66666666666666663</v>
      </c>
      <c r="I2249">
        <v>1282800</v>
      </c>
      <c r="J2249" t="s">
        <v>24</v>
      </c>
      <c r="K2249">
        <v>1282800</v>
      </c>
      <c r="L2249" t="s">
        <v>24</v>
      </c>
      <c r="M2249" s="1">
        <v>3.17</v>
      </c>
      <c r="N2249" s="1">
        <v>5</v>
      </c>
      <c r="O2249" s="1">
        <v>5</v>
      </c>
      <c r="P2249" s="1">
        <v>5</v>
      </c>
      <c r="Q2249" s="1">
        <v>5</v>
      </c>
      <c r="R2249" s="1">
        <v>1</v>
      </c>
      <c r="S2249" s="1">
        <v>4</v>
      </c>
      <c r="T2249" s="1">
        <v>5</v>
      </c>
      <c r="U2249" s="1">
        <v>1</v>
      </c>
      <c r="V2249" s="1">
        <v>3</v>
      </c>
    </row>
    <row r="2250" spans="1:22" x14ac:dyDescent="0.25">
      <c r="A2250">
        <v>9749</v>
      </c>
      <c r="B2250" t="s">
        <v>36</v>
      </c>
      <c r="C2250" t="s">
        <v>38</v>
      </c>
      <c r="E2250">
        <v>1304800</v>
      </c>
      <c r="F2250" t="s">
        <v>7</v>
      </c>
      <c r="G2250" t="s">
        <v>24</v>
      </c>
      <c r="H2250">
        <v>0.66666666666666663</v>
      </c>
      <c r="I2250">
        <v>1304800</v>
      </c>
      <c r="J2250" t="s">
        <v>24</v>
      </c>
      <c r="K2250">
        <v>1304800</v>
      </c>
      <c r="L2250" t="s">
        <v>24</v>
      </c>
      <c r="M2250" s="1">
        <v>3.12</v>
      </c>
      <c r="N2250" s="1">
        <v>5</v>
      </c>
      <c r="O2250" s="1">
        <v>5</v>
      </c>
      <c r="P2250" s="1">
        <v>5</v>
      </c>
      <c r="Q2250" s="1">
        <v>5</v>
      </c>
      <c r="R2250" s="1">
        <v>1</v>
      </c>
      <c r="S2250" s="1">
        <v>4</v>
      </c>
      <c r="T2250" s="1">
        <v>5</v>
      </c>
      <c r="U2250" s="1">
        <v>1</v>
      </c>
      <c r="V2250" s="1">
        <v>3</v>
      </c>
    </row>
    <row r="2251" spans="1:22" x14ac:dyDescent="0.25">
      <c r="A2251">
        <v>9750</v>
      </c>
      <c r="B2251" t="s">
        <v>36</v>
      </c>
      <c r="C2251" t="s">
        <v>38</v>
      </c>
      <c r="E2251">
        <v>1086300</v>
      </c>
      <c r="F2251" t="s">
        <v>7</v>
      </c>
      <c r="G2251" t="s">
        <v>24</v>
      </c>
      <c r="H2251">
        <v>0.66666666666666663</v>
      </c>
      <c r="I2251">
        <v>1086300</v>
      </c>
      <c r="J2251" t="s">
        <v>24</v>
      </c>
      <c r="K2251">
        <v>1086300</v>
      </c>
      <c r="L2251" t="s">
        <v>24</v>
      </c>
      <c r="M2251" s="1">
        <v>3.36</v>
      </c>
      <c r="N2251" s="1">
        <v>5</v>
      </c>
      <c r="O2251" s="1">
        <v>5</v>
      </c>
      <c r="P2251" s="1">
        <v>5</v>
      </c>
      <c r="Q2251" s="1">
        <v>5</v>
      </c>
      <c r="R2251" s="1">
        <v>1</v>
      </c>
      <c r="S2251" s="1">
        <v>3.14</v>
      </c>
      <c r="T2251" s="1">
        <v>5</v>
      </c>
      <c r="U2251" s="1">
        <v>1</v>
      </c>
      <c r="V2251" s="1">
        <v>3</v>
      </c>
    </row>
    <row r="2252" spans="1:22" x14ac:dyDescent="0.25">
      <c r="A2252">
        <v>9751</v>
      </c>
      <c r="B2252" t="s">
        <v>36</v>
      </c>
      <c r="C2252" t="s">
        <v>38</v>
      </c>
      <c r="E2252">
        <v>940500</v>
      </c>
      <c r="F2252" t="s">
        <v>7</v>
      </c>
      <c r="G2252" t="s">
        <v>24</v>
      </c>
      <c r="H2252">
        <v>0.66666666666666663</v>
      </c>
      <c r="I2252">
        <v>940500</v>
      </c>
      <c r="J2252" t="s">
        <v>24</v>
      </c>
      <c r="K2252">
        <v>940500</v>
      </c>
      <c r="L2252" t="s">
        <v>24</v>
      </c>
      <c r="M2252" s="1">
        <v>3.84</v>
      </c>
      <c r="N2252" s="1">
        <v>5</v>
      </c>
      <c r="O2252" s="1">
        <v>5</v>
      </c>
      <c r="P2252" s="1">
        <v>5</v>
      </c>
      <c r="Q2252" s="1">
        <v>5</v>
      </c>
      <c r="R2252" s="1">
        <v>1</v>
      </c>
      <c r="S2252" s="1">
        <v>4.78</v>
      </c>
      <c r="T2252" s="1">
        <v>5</v>
      </c>
      <c r="U2252" s="1">
        <v>1</v>
      </c>
      <c r="V2252" s="1">
        <v>3</v>
      </c>
    </row>
    <row r="2253" spans="1:22" x14ac:dyDescent="0.25">
      <c r="A2253">
        <v>9752</v>
      </c>
      <c r="B2253" t="s">
        <v>36</v>
      </c>
      <c r="C2253" t="s">
        <v>38</v>
      </c>
      <c r="E2253">
        <v>2054250</v>
      </c>
      <c r="F2253" t="s">
        <v>7</v>
      </c>
      <c r="G2253" t="s">
        <v>24</v>
      </c>
      <c r="H2253">
        <v>0.66666666666666663</v>
      </c>
      <c r="I2253">
        <v>2054250</v>
      </c>
      <c r="J2253" t="s">
        <v>24</v>
      </c>
      <c r="K2253">
        <v>2054250</v>
      </c>
      <c r="L2253" t="s">
        <v>24</v>
      </c>
      <c r="M2253" s="1">
        <v>3.19</v>
      </c>
      <c r="N2253" s="1">
        <v>5</v>
      </c>
      <c r="O2253" s="1">
        <v>5</v>
      </c>
      <c r="P2253" s="1">
        <v>5</v>
      </c>
      <c r="Q2253" s="1">
        <v>5</v>
      </c>
      <c r="R2253" s="1">
        <v>1</v>
      </c>
      <c r="S2253" s="1">
        <v>2.91</v>
      </c>
      <c r="T2253" s="1">
        <v>5</v>
      </c>
      <c r="U2253" s="1">
        <v>1</v>
      </c>
      <c r="V2253" s="1">
        <v>3</v>
      </c>
    </row>
    <row r="2254" spans="1:22" x14ac:dyDescent="0.25">
      <c r="A2254">
        <v>9753</v>
      </c>
      <c r="B2254" t="s">
        <v>36</v>
      </c>
      <c r="C2254" t="s">
        <v>38</v>
      </c>
      <c r="E2254">
        <v>176159</v>
      </c>
      <c r="F2254" t="s">
        <v>7</v>
      </c>
      <c r="G2254" t="s">
        <v>24</v>
      </c>
      <c r="H2254">
        <v>0.66666666666666663</v>
      </c>
      <c r="I2254">
        <v>176159</v>
      </c>
      <c r="J2254" t="s">
        <v>24</v>
      </c>
      <c r="K2254">
        <v>176159</v>
      </c>
      <c r="L2254" t="s">
        <v>24</v>
      </c>
      <c r="M2254" s="1">
        <v>4</v>
      </c>
      <c r="N2254" s="1">
        <v>5</v>
      </c>
      <c r="O2254" s="1">
        <v>5</v>
      </c>
      <c r="P2254" s="1">
        <v>5</v>
      </c>
      <c r="Q2254" s="1">
        <v>5</v>
      </c>
      <c r="R2254" s="1">
        <v>1.04</v>
      </c>
      <c r="S2254" s="1">
        <v>4</v>
      </c>
      <c r="T2254" s="1">
        <v>5</v>
      </c>
      <c r="U2254" s="1">
        <v>1</v>
      </c>
      <c r="V2254" s="1">
        <v>3</v>
      </c>
    </row>
    <row r="2255" spans="1:22" x14ac:dyDescent="0.25">
      <c r="A2255">
        <v>9754</v>
      </c>
      <c r="B2255" t="s">
        <v>36</v>
      </c>
      <c r="C2255" t="s">
        <v>38</v>
      </c>
      <c r="E2255">
        <v>272052</v>
      </c>
      <c r="F2255" t="s">
        <v>7</v>
      </c>
      <c r="G2255" t="s">
        <v>24</v>
      </c>
      <c r="H2255">
        <v>0.66666666666666663</v>
      </c>
      <c r="I2255">
        <v>272052</v>
      </c>
      <c r="J2255" t="s">
        <v>24</v>
      </c>
      <c r="K2255">
        <v>272052</v>
      </c>
      <c r="L2255" t="s">
        <v>24</v>
      </c>
      <c r="M2255" s="1">
        <v>3.47</v>
      </c>
      <c r="N2255" s="1">
        <v>5</v>
      </c>
      <c r="O2255" s="1">
        <v>5</v>
      </c>
      <c r="P2255" s="1">
        <v>5</v>
      </c>
      <c r="Q2255" s="1">
        <v>5</v>
      </c>
      <c r="R2255" s="1">
        <v>1</v>
      </c>
      <c r="S2255" s="1">
        <v>4.4400000000000004</v>
      </c>
      <c r="T2255" s="1">
        <v>5</v>
      </c>
      <c r="U2255" s="1">
        <v>1</v>
      </c>
      <c r="V2255" s="1">
        <v>3</v>
      </c>
    </row>
    <row r="2256" spans="1:22" x14ac:dyDescent="0.25">
      <c r="A2256">
        <v>9755</v>
      </c>
      <c r="B2256" t="s">
        <v>36</v>
      </c>
      <c r="C2256" t="s">
        <v>38</v>
      </c>
      <c r="E2256">
        <v>569326</v>
      </c>
      <c r="F2256" t="s">
        <v>7</v>
      </c>
      <c r="G2256" t="s">
        <v>24</v>
      </c>
      <c r="H2256">
        <v>0.66666666666666663</v>
      </c>
      <c r="I2256">
        <v>569326</v>
      </c>
      <c r="J2256" t="s">
        <v>24</v>
      </c>
      <c r="K2256">
        <v>569326</v>
      </c>
      <c r="L2256" t="s">
        <v>24</v>
      </c>
      <c r="M2256" s="1">
        <v>4</v>
      </c>
      <c r="N2256" s="1">
        <v>5</v>
      </c>
      <c r="O2256" s="1">
        <v>5</v>
      </c>
      <c r="P2256" s="1">
        <v>5</v>
      </c>
      <c r="Q2256" s="1">
        <v>5</v>
      </c>
      <c r="R2256" s="1">
        <v>1.08</v>
      </c>
      <c r="S2256" s="1">
        <v>4</v>
      </c>
      <c r="T2256" s="1">
        <v>5</v>
      </c>
      <c r="U2256" s="1">
        <v>1</v>
      </c>
      <c r="V2256" s="1">
        <v>3</v>
      </c>
    </row>
    <row r="2257" spans="1:22" x14ac:dyDescent="0.25">
      <c r="A2257">
        <v>9756</v>
      </c>
      <c r="B2257" t="s">
        <v>36</v>
      </c>
      <c r="C2257" t="s">
        <v>38</v>
      </c>
      <c r="E2257">
        <v>219110</v>
      </c>
      <c r="F2257" t="s">
        <v>7</v>
      </c>
      <c r="G2257" t="s">
        <v>24</v>
      </c>
      <c r="H2257">
        <v>0.66666666666666663</v>
      </c>
      <c r="I2257">
        <v>219110</v>
      </c>
      <c r="J2257" t="s">
        <v>24</v>
      </c>
      <c r="K2257">
        <v>219110</v>
      </c>
      <c r="L2257" t="s">
        <v>24</v>
      </c>
      <c r="M2257" s="1">
        <v>2.5499999999999998</v>
      </c>
      <c r="N2257" s="1">
        <v>5</v>
      </c>
      <c r="O2257" s="1">
        <v>5</v>
      </c>
      <c r="P2257" s="1">
        <v>5</v>
      </c>
      <c r="Q2257" s="1">
        <v>5</v>
      </c>
      <c r="R2257" s="1">
        <v>1</v>
      </c>
      <c r="S2257" s="1">
        <v>4.01</v>
      </c>
      <c r="T2257" s="1">
        <v>5</v>
      </c>
      <c r="U2257" s="1">
        <v>1</v>
      </c>
      <c r="V2257" s="1">
        <v>3</v>
      </c>
    </row>
    <row r="2258" spans="1:22" x14ac:dyDescent="0.25">
      <c r="A2258">
        <v>9757</v>
      </c>
      <c r="B2258" t="s">
        <v>36</v>
      </c>
      <c r="C2258" t="s">
        <v>38</v>
      </c>
      <c r="E2258">
        <v>1232715</v>
      </c>
      <c r="F2258" t="s">
        <v>7</v>
      </c>
      <c r="G2258" t="s">
        <v>24</v>
      </c>
      <c r="H2258">
        <v>0.66666666666666663</v>
      </c>
      <c r="I2258">
        <v>1232715</v>
      </c>
      <c r="J2258" t="s">
        <v>24</v>
      </c>
      <c r="K2258">
        <v>1232715</v>
      </c>
      <c r="L2258" t="s">
        <v>24</v>
      </c>
      <c r="M2258" s="1">
        <v>3.76</v>
      </c>
      <c r="N2258" s="1">
        <v>5</v>
      </c>
      <c r="O2258" s="1">
        <v>5</v>
      </c>
      <c r="P2258" s="1">
        <v>5</v>
      </c>
      <c r="Q2258" s="1">
        <v>5</v>
      </c>
      <c r="R2258" s="1">
        <v>1.04</v>
      </c>
      <c r="S2258" s="1">
        <v>4.1500000000000004</v>
      </c>
      <c r="T2258" s="1">
        <v>5</v>
      </c>
      <c r="U2258" s="1">
        <v>1</v>
      </c>
      <c r="V2258" s="1">
        <v>3</v>
      </c>
    </row>
    <row r="2259" spans="1:22" x14ac:dyDescent="0.25">
      <c r="A2259">
        <v>9758</v>
      </c>
      <c r="B2259" t="s">
        <v>36</v>
      </c>
      <c r="C2259" t="s">
        <v>38</v>
      </c>
      <c r="E2259">
        <v>985328</v>
      </c>
      <c r="F2259" t="s">
        <v>7</v>
      </c>
      <c r="G2259" t="s">
        <v>24</v>
      </c>
      <c r="H2259">
        <v>0.66666666666666663</v>
      </c>
      <c r="I2259">
        <v>985328</v>
      </c>
      <c r="J2259" t="s">
        <v>24</v>
      </c>
      <c r="K2259">
        <v>985328</v>
      </c>
      <c r="L2259" t="s">
        <v>24</v>
      </c>
      <c r="M2259" s="1">
        <v>2.66</v>
      </c>
      <c r="N2259" s="1">
        <v>5</v>
      </c>
      <c r="O2259" s="1">
        <v>5</v>
      </c>
      <c r="P2259" s="1">
        <v>5</v>
      </c>
      <c r="Q2259" s="1">
        <v>5</v>
      </c>
      <c r="R2259" s="1">
        <v>1</v>
      </c>
      <c r="S2259" s="1">
        <v>4.08</v>
      </c>
      <c r="T2259" s="1">
        <v>5</v>
      </c>
      <c r="U2259" s="1">
        <v>1</v>
      </c>
      <c r="V2259" s="1">
        <v>3</v>
      </c>
    </row>
    <row r="2260" spans="1:22" x14ac:dyDescent="0.25">
      <c r="A2260">
        <v>9759</v>
      </c>
      <c r="B2260" t="s">
        <v>36</v>
      </c>
      <c r="C2260" t="s">
        <v>38</v>
      </c>
      <c r="E2260">
        <v>205239</v>
      </c>
      <c r="F2260" t="s">
        <v>7</v>
      </c>
      <c r="G2260" t="s">
        <v>24</v>
      </c>
      <c r="H2260">
        <v>0.66666666666666663</v>
      </c>
      <c r="I2260">
        <v>205239</v>
      </c>
      <c r="J2260" t="s">
        <v>24</v>
      </c>
      <c r="K2260">
        <v>205239</v>
      </c>
      <c r="L2260" t="s">
        <v>24</v>
      </c>
      <c r="M2260" s="1">
        <v>3.54</v>
      </c>
      <c r="N2260" s="1">
        <v>5</v>
      </c>
      <c r="O2260" s="1">
        <v>5</v>
      </c>
      <c r="P2260" s="1">
        <v>5</v>
      </c>
      <c r="Q2260" s="1">
        <v>5</v>
      </c>
      <c r="R2260" s="1">
        <v>1.4</v>
      </c>
      <c r="S2260" s="1">
        <v>4.21</v>
      </c>
      <c r="T2260" s="1">
        <v>5</v>
      </c>
      <c r="U2260" s="1">
        <v>1</v>
      </c>
      <c r="V2260" s="1">
        <v>3</v>
      </c>
    </row>
    <row r="2261" spans="1:22" x14ac:dyDescent="0.25">
      <c r="A2261">
        <v>9760</v>
      </c>
      <c r="B2261" t="s">
        <v>36</v>
      </c>
      <c r="C2261" t="s">
        <v>38</v>
      </c>
      <c r="E2261">
        <v>30405</v>
      </c>
      <c r="F2261" t="s">
        <v>7</v>
      </c>
      <c r="G2261" t="s">
        <v>24</v>
      </c>
      <c r="H2261">
        <v>0.66666666666666663</v>
      </c>
      <c r="I2261">
        <v>30405</v>
      </c>
      <c r="J2261" t="s">
        <v>24</v>
      </c>
      <c r="K2261">
        <v>30405</v>
      </c>
      <c r="L2261" t="s">
        <v>24</v>
      </c>
      <c r="M2261" s="1">
        <v>2.31</v>
      </c>
      <c r="N2261" s="1">
        <v>5</v>
      </c>
      <c r="O2261" s="1">
        <v>5</v>
      </c>
      <c r="P2261" s="1">
        <v>5</v>
      </c>
      <c r="Q2261" s="1">
        <v>5</v>
      </c>
      <c r="R2261" s="1">
        <v>1</v>
      </c>
      <c r="S2261" s="1">
        <v>4</v>
      </c>
      <c r="T2261" s="1">
        <v>5</v>
      </c>
      <c r="U2261" s="1">
        <v>1</v>
      </c>
      <c r="V2261" s="1">
        <v>3</v>
      </c>
    </row>
    <row r="2262" spans="1:22" x14ac:dyDescent="0.25">
      <c r="A2262">
        <v>9761</v>
      </c>
      <c r="B2262" t="s">
        <v>36</v>
      </c>
      <c r="C2262" t="s">
        <v>38</v>
      </c>
      <c r="E2262">
        <v>367131</v>
      </c>
      <c r="F2262" t="s">
        <v>7</v>
      </c>
      <c r="G2262" t="s">
        <v>24</v>
      </c>
      <c r="H2262">
        <v>0.66666666666666663</v>
      </c>
      <c r="I2262">
        <v>367131</v>
      </c>
      <c r="J2262" t="s">
        <v>24</v>
      </c>
      <c r="K2262">
        <v>367131</v>
      </c>
      <c r="L2262" t="s">
        <v>24</v>
      </c>
      <c r="M2262" s="1">
        <v>3.64</v>
      </c>
      <c r="N2262" s="1">
        <v>5</v>
      </c>
      <c r="O2262" s="1">
        <v>5</v>
      </c>
      <c r="P2262" s="1">
        <v>5</v>
      </c>
      <c r="Q2262" s="1">
        <v>5</v>
      </c>
      <c r="R2262" s="1">
        <v>1.04</v>
      </c>
      <c r="S2262" s="1">
        <v>4.0599999999999996</v>
      </c>
      <c r="T2262" s="1">
        <v>5</v>
      </c>
      <c r="U2262" s="1">
        <v>1</v>
      </c>
      <c r="V2262" s="1">
        <v>3</v>
      </c>
    </row>
    <row r="2263" spans="1:22" x14ac:dyDescent="0.25">
      <c r="A2263">
        <v>9762</v>
      </c>
      <c r="B2263" t="s">
        <v>36</v>
      </c>
      <c r="C2263" t="s">
        <v>38</v>
      </c>
      <c r="E2263">
        <v>184668</v>
      </c>
      <c r="F2263" t="s">
        <v>7</v>
      </c>
      <c r="G2263" t="s">
        <v>24</v>
      </c>
      <c r="H2263">
        <v>0.66666666666666663</v>
      </c>
      <c r="I2263">
        <v>184668</v>
      </c>
      <c r="J2263" t="s">
        <v>24</v>
      </c>
      <c r="K2263">
        <v>184668</v>
      </c>
      <c r="L2263" t="s">
        <v>24</v>
      </c>
      <c r="M2263" s="1">
        <v>2.13</v>
      </c>
      <c r="N2263" s="1">
        <v>5</v>
      </c>
      <c r="O2263" s="1">
        <v>5</v>
      </c>
      <c r="P2263" s="1">
        <v>5</v>
      </c>
      <c r="Q2263" s="1">
        <v>5</v>
      </c>
      <c r="R2263" s="1">
        <v>1</v>
      </c>
      <c r="S2263" s="1">
        <v>4</v>
      </c>
      <c r="T2263" s="1">
        <v>5</v>
      </c>
      <c r="U2263" s="1">
        <v>1</v>
      </c>
      <c r="V2263" s="1">
        <v>3</v>
      </c>
    </row>
    <row r="2264" spans="1:22" x14ac:dyDescent="0.25">
      <c r="A2264">
        <v>9763</v>
      </c>
      <c r="B2264" t="s">
        <v>36</v>
      </c>
      <c r="C2264" t="s">
        <v>38</v>
      </c>
      <c r="E2264">
        <v>163742</v>
      </c>
      <c r="F2264" t="s">
        <v>7</v>
      </c>
      <c r="G2264" t="s">
        <v>24</v>
      </c>
      <c r="H2264">
        <v>0.66666666666666663</v>
      </c>
      <c r="I2264">
        <v>163742</v>
      </c>
      <c r="J2264" t="s">
        <v>24</v>
      </c>
      <c r="K2264">
        <v>163742</v>
      </c>
      <c r="L2264" t="s">
        <v>24</v>
      </c>
      <c r="M2264" s="1">
        <v>5</v>
      </c>
      <c r="N2264" s="1">
        <v>5</v>
      </c>
      <c r="O2264" s="1">
        <v>5</v>
      </c>
      <c r="P2264" s="1">
        <v>5</v>
      </c>
      <c r="Q2264" s="1">
        <v>5</v>
      </c>
      <c r="R2264" s="1">
        <v>1</v>
      </c>
      <c r="S2264" s="1">
        <v>5</v>
      </c>
      <c r="T2264" s="1">
        <v>5</v>
      </c>
      <c r="U2264" s="1">
        <v>1</v>
      </c>
      <c r="V2264" s="1">
        <v>3</v>
      </c>
    </row>
    <row r="2265" spans="1:22" x14ac:dyDescent="0.25">
      <c r="A2265">
        <v>9764</v>
      </c>
      <c r="B2265" t="s">
        <v>36</v>
      </c>
      <c r="C2265" t="s">
        <v>38</v>
      </c>
      <c r="E2265">
        <v>1082282</v>
      </c>
      <c r="F2265" t="s">
        <v>7</v>
      </c>
      <c r="G2265" t="s">
        <v>24</v>
      </c>
      <c r="H2265">
        <v>0.66666666666666663</v>
      </c>
      <c r="I2265">
        <v>1082282</v>
      </c>
      <c r="J2265" t="s">
        <v>24</v>
      </c>
      <c r="K2265">
        <v>1082282</v>
      </c>
      <c r="L2265" t="s">
        <v>24</v>
      </c>
      <c r="M2265" s="1">
        <v>4.88</v>
      </c>
      <c r="N2265" s="1">
        <v>5</v>
      </c>
      <c r="O2265" s="1">
        <v>5</v>
      </c>
      <c r="P2265" s="1">
        <v>5</v>
      </c>
      <c r="Q2265" s="1">
        <v>5</v>
      </c>
      <c r="R2265" s="1">
        <v>3.26</v>
      </c>
      <c r="S2265" s="1">
        <v>4.57</v>
      </c>
      <c r="T2265" s="1">
        <v>5</v>
      </c>
      <c r="U2265" s="1">
        <v>1</v>
      </c>
      <c r="V2265" s="1">
        <v>3</v>
      </c>
    </row>
    <row r="2266" spans="1:22" x14ac:dyDescent="0.25">
      <c r="A2266">
        <v>9765</v>
      </c>
      <c r="B2266" t="s">
        <v>36</v>
      </c>
      <c r="C2266" t="s">
        <v>38</v>
      </c>
      <c r="E2266">
        <v>8919</v>
      </c>
      <c r="F2266" t="s">
        <v>7</v>
      </c>
      <c r="G2266" t="s">
        <v>29</v>
      </c>
      <c r="H2266">
        <v>1</v>
      </c>
      <c r="I2266">
        <v>8919</v>
      </c>
      <c r="J2266" t="s">
        <v>29</v>
      </c>
      <c r="K2266">
        <v>8919</v>
      </c>
      <c r="L2266" t="s">
        <v>29</v>
      </c>
      <c r="M2266" s="1">
        <v>5</v>
      </c>
      <c r="N2266" s="1">
        <v>5</v>
      </c>
      <c r="O2266" s="1">
        <v>5</v>
      </c>
      <c r="P2266" s="1">
        <v>5</v>
      </c>
      <c r="Q2266" s="1">
        <v>5</v>
      </c>
      <c r="R2266" s="1">
        <v>1</v>
      </c>
      <c r="S2266" s="1">
        <v>5</v>
      </c>
      <c r="T2266" s="1">
        <v>1</v>
      </c>
      <c r="U2266" s="1">
        <v>5</v>
      </c>
      <c r="V2266" s="1">
        <v>1</v>
      </c>
    </row>
    <row r="2267" spans="1:22" x14ac:dyDescent="0.25">
      <c r="A2267">
        <v>9766</v>
      </c>
      <c r="B2267" t="s">
        <v>36</v>
      </c>
      <c r="C2267" t="s">
        <v>38</v>
      </c>
      <c r="E2267">
        <v>36750</v>
      </c>
      <c r="F2267" t="s">
        <v>7</v>
      </c>
      <c r="G2267" t="s">
        <v>24</v>
      </c>
      <c r="H2267">
        <v>0.66666666666666663</v>
      </c>
      <c r="I2267">
        <v>36750</v>
      </c>
      <c r="J2267" t="s">
        <v>24</v>
      </c>
      <c r="K2267">
        <v>36750</v>
      </c>
      <c r="L2267" t="s">
        <v>24</v>
      </c>
      <c r="M2267" s="1">
        <v>3</v>
      </c>
      <c r="N2267" s="1">
        <v>4</v>
      </c>
      <c r="O2267" s="1">
        <v>3</v>
      </c>
      <c r="P2267" s="1">
        <v>4</v>
      </c>
      <c r="Q2267" s="1">
        <v>2</v>
      </c>
      <c r="R2267" s="1">
        <v>1</v>
      </c>
      <c r="S2267" s="1">
        <v>4</v>
      </c>
      <c r="T2267" s="1">
        <v>3</v>
      </c>
      <c r="U2267" s="1">
        <v>1</v>
      </c>
      <c r="V2267" s="1">
        <v>3</v>
      </c>
    </row>
    <row r="2268" spans="1:22" x14ac:dyDescent="0.25">
      <c r="A2268">
        <v>9767</v>
      </c>
      <c r="B2268" t="s">
        <v>36</v>
      </c>
      <c r="C2268" t="s">
        <v>38</v>
      </c>
      <c r="E2268">
        <v>31159</v>
      </c>
      <c r="F2268" t="s">
        <v>7</v>
      </c>
      <c r="G2268" t="s">
        <v>24</v>
      </c>
      <c r="H2268">
        <v>0.66666666666666663</v>
      </c>
      <c r="I2268">
        <v>31159</v>
      </c>
      <c r="J2268" t="s">
        <v>24</v>
      </c>
      <c r="K2268">
        <v>31159</v>
      </c>
      <c r="L2268" t="s">
        <v>24</v>
      </c>
      <c r="M2268" s="1">
        <v>3.06</v>
      </c>
      <c r="N2268" s="1">
        <v>4</v>
      </c>
      <c r="O2268" s="1">
        <v>3</v>
      </c>
      <c r="P2268" s="1">
        <v>4</v>
      </c>
      <c r="Q2268" s="1">
        <v>2</v>
      </c>
      <c r="R2268" s="1">
        <v>1</v>
      </c>
      <c r="S2268" s="1">
        <v>2.59</v>
      </c>
      <c r="T2268" s="1">
        <v>3</v>
      </c>
      <c r="U2268" s="1">
        <v>1</v>
      </c>
      <c r="V2268" s="1">
        <v>2</v>
      </c>
    </row>
    <row r="2269" spans="1:22" x14ac:dyDescent="0.25">
      <c r="A2269">
        <v>9768</v>
      </c>
      <c r="B2269" t="s">
        <v>36</v>
      </c>
      <c r="C2269" t="s">
        <v>40</v>
      </c>
      <c r="D2269" t="s">
        <v>26</v>
      </c>
      <c r="E2269">
        <v>1450</v>
      </c>
      <c r="F2269" t="s">
        <v>7</v>
      </c>
      <c r="G2269" t="s">
        <v>28</v>
      </c>
      <c r="H2269">
        <v>0.33333333333333331</v>
      </c>
      <c r="I2269">
        <v>1450</v>
      </c>
      <c r="J2269" t="s">
        <v>28</v>
      </c>
      <c r="K2269">
        <v>1450</v>
      </c>
      <c r="L2269" t="s">
        <v>25</v>
      </c>
      <c r="M2269" s="1">
        <v>4</v>
      </c>
      <c r="N2269" s="1">
        <v>4.0999999999999996</v>
      </c>
      <c r="O2269" s="1">
        <v>3</v>
      </c>
      <c r="P2269" s="1">
        <v>3</v>
      </c>
      <c r="Q2269" s="1">
        <v>2</v>
      </c>
      <c r="R2269" s="1">
        <v>4</v>
      </c>
      <c r="S2269" s="1">
        <v>4.8</v>
      </c>
      <c r="T2269" s="1">
        <v>3</v>
      </c>
      <c r="U2269" s="1">
        <v>3</v>
      </c>
      <c r="V2269" s="1">
        <v>3</v>
      </c>
    </row>
    <row r="2270" spans="1:22" x14ac:dyDescent="0.25">
      <c r="A2270">
        <v>9769</v>
      </c>
      <c r="B2270" t="s">
        <v>36</v>
      </c>
      <c r="C2270" t="s">
        <v>40</v>
      </c>
      <c r="D2270" t="s">
        <v>26</v>
      </c>
      <c r="E2270">
        <v>184</v>
      </c>
      <c r="F2270" t="s">
        <v>7</v>
      </c>
      <c r="G2270" t="s">
        <v>28</v>
      </c>
      <c r="H2270">
        <v>0.33333333333333331</v>
      </c>
      <c r="I2270">
        <v>184</v>
      </c>
      <c r="J2270" t="s">
        <v>28</v>
      </c>
      <c r="K2270">
        <v>92</v>
      </c>
      <c r="L2270" t="s">
        <v>29</v>
      </c>
      <c r="M2270" s="1">
        <v>4</v>
      </c>
      <c r="N2270" s="1">
        <v>4.05</v>
      </c>
      <c r="O2270" s="1">
        <v>2</v>
      </c>
      <c r="P2270" s="1">
        <v>2</v>
      </c>
      <c r="Q2270" s="1">
        <v>2</v>
      </c>
      <c r="R2270" s="1">
        <v>4</v>
      </c>
      <c r="S2270" s="1">
        <v>4.8</v>
      </c>
      <c r="T2270" s="1">
        <v>3</v>
      </c>
      <c r="U2270" s="1">
        <v>3</v>
      </c>
      <c r="V2270" s="1">
        <v>3</v>
      </c>
    </row>
    <row r="2271" spans="1:22" x14ac:dyDescent="0.25">
      <c r="A2271">
        <v>9770</v>
      </c>
      <c r="B2271" t="s">
        <v>36</v>
      </c>
      <c r="C2271" t="s">
        <v>40</v>
      </c>
      <c r="D2271" t="s">
        <v>26</v>
      </c>
      <c r="E2271">
        <v>1600</v>
      </c>
      <c r="F2271" t="s">
        <v>7</v>
      </c>
      <c r="G2271" t="s">
        <v>28</v>
      </c>
      <c r="H2271">
        <v>0.33333333333333331</v>
      </c>
      <c r="I2271">
        <v>1600</v>
      </c>
      <c r="J2271" t="s">
        <v>28</v>
      </c>
      <c r="K2271">
        <v>800</v>
      </c>
      <c r="L2271" t="s">
        <v>25</v>
      </c>
      <c r="M2271" s="1">
        <v>4</v>
      </c>
      <c r="N2271" s="1">
        <v>4.05</v>
      </c>
      <c r="O2271" s="1">
        <v>3</v>
      </c>
      <c r="P2271" s="1">
        <v>3</v>
      </c>
      <c r="Q2271" s="1">
        <v>2</v>
      </c>
      <c r="R2271" s="1">
        <v>4</v>
      </c>
      <c r="S2271" s="1">
        <v>4.8</v>
      </c>
      <c r="T2271" s="1">
        <v>3</v>
      </c>
      <c r="U2271" s="1">
        <v>3</v>
      </c>
      <c r="V2271" s="1">
        <v>3</v>
      </c>
    </row>
    <row r="2272" spans="1:22" x14ac:dyDescent="0.25">
      <c r="A2272">
        <v>9771</v>
      </c>
      <c r="B2272" t="s">
        <v>36</v>
      </c>
      <c r="C2272" t="s">
        <v>40</v>
      </c>
      <c r="D2272" t="s">
        <v>26</v>
      </c>
      <c r="E2272">
        <v>85</v>
      </c>
      <c r="F2272" t="s">
        <v>7</v>
      </c>
      <c r="G2272" t="s">
        <v>28</v>
      </c>
      <c r="H2272">
        <v>0.33333333333333331</v>
      </c>
      <c r="I2272">
        <v>85</v>
      </c>
      <c r="J2272" t="s">
        <v>28</v>
      </c>
      <c r="K2272">
        <v>100</v>
      </c>
      <c r="L2272" t="s">
        <v>25</v>
      </c>
      <c r="M2272" s="1">
        <v>4</v>
      </c>
      <c r="N2272" s="1">
        <v>4.05</v>
      </c>
      <c r="O2272" s="1">
        <v>2</v>
      </c>
      <c r="P2272" s="1">
        <v>2</v>
      </c>
      <c r="Q2272" s="1">
        <v>2</v>
      </c>
      <c r="R2272" s="1">
        <v>4</v>
      </c>
      <c r="S2272" s="1">
        <v>4.8</v>
      </c>
      <c r="T2272" s="1">
        <v>3</v>
      </c>
      <c r="U2272" s="1">
        <v>3</v>
      </c>
      <c r="V2272" s="1">
        <v>3</v>
      </c>
    </row>
    <row r="2273" spans="1:22" x14ac:dyDescent="0.25">
      <c r="A2273">
        <v>9772</v>
      </c>
      <c r="B2273" t="s">
        <v>36</v>
      </c>
      <c r="C2273" t="s">
        <v>40</v>
      </c>
      <c r="D2273" t="s">
        <v>26</v>
      </c>
      <c r="E2273">
        <v>225</v>
      </c>
      <c r="F2273" t="s">
        <v>7</v>
      </c>
      <c r="G2273" t="s">
        <v>28</v>
      </c>
      <c r="H2273">
        <v>0.33333333333333331</v>
      </c>
      <c r="I2273">
        <v>225</v>
      </c>
      <c r="J2273" t="s">
        <v>28</v>
      </c>
      <c r="K2273">
        <v>225</v>
      </c>
      <c r="L2273" t="s">
        <v>25</v>
      </c>
      <c r="M2273" s="1">
        <v>4</v>
      </c>
      <c r="N2273" s="1">
        <v>4.0999999999999996</v>
      </c>
      <c r="O2273" s="1">
        <v>2</v>
      </c>
      <c r="P2273" s="1">
        <v>2</v>
      </c>
      <c r="Q2273" s="1">
        <v>2</v>
      </c>
      <c r="R2273" s="1">
        <v>4</v>
      </c>
      <c r="S2273" s="1">
        <v>4.8</v>
      </c>
      <c r="T2273" s="1">
        <v>3</v>
      </c>
      <c r="U2273" s="1">
        <v>3</v>
      </c>
      <c r="V2273" s="1">
        <v>3</v>
      </c>
    </row>
    <row r="2274" spans="1:22" x14ac:dyDescent="0.25">
      <c r="A2274">
        <v>9773</v>
      </c>
      <c r="B2274" t="s">
        <v>36</v>
      </c>
      <c r="C2274" t="s">
        <v>44</v>
      </c>
      <c r="D2274" t="s">
        <v>39</v>
      </c>
      <c r="E2274">
        <v>8996</v>
      </c>
      <c r="F2274" t="s">
        <v>7</v>
      </c>
      <c r="G2274" t="s">
        <v>24</v>
      </c>
      <c r="H2274">
        <v>0.66666666666666663</v>
      </c>
      <c r="I2274">
        <v>8996</v>
      </c>
      <c r="J2274" t="s">
        <v>24</v>
      </c>
      <c r="K2274">
        <v>8650</v>
      </c>
      <c r="L2274" t="s">
        <v>24</v>
      </c>
      <c r="M2274" s="1">
        <v>4.09</v>
      </c>
      <c r="N2274" s="1">
        <v>4.0999999999999996</v>
      </c>
      <c r="O2274" s="1">
        <v>4.05</v>
      </c>
      <c r="P2274" s="1">
        <v>4.1500000000000004</v>
      </c>
      <c r="Q2274" s="1">
        <v>4.0999999999999996</v>
      </c>
      <c r="R2274" s="1">
        <v>1.3</v>
      </c>
      <c r="S2274" s="1">
        <v>4.2</v>
      </c>
      <c r="T2274" s="1">
        <v>3</v>
      </c>
      <c r="U2274" s="1">
        <v>3.9</v>
      </c>
      <c r="V2274" s="1">
        <v>2.97</v>
      </c>
    </row>
    <row r="2275" spans="1:22" x14ac:dyDescent="0.25">
      <c r="A2275">
        <v>9774</v>
      </c>
      <c r="B2275" t="s">
        <v>36</v>
      </c>
      <c r="C2275" t="s">
        <v>44</v>
      </c>
      <c r="D2275" t="s">
        <v>39</v>
      </c>
      <c r="E2275">
        <v>2</v>
      </c>
      <c r="F2275" t="s">
        <v>7</v>
      </c>
      <c r="G2275" t="s">
        <v>29</v>
      </c>
      <c r="H2275">
        <v>1</v>
      </c>
      <c r="I2275">
        <v>2</v>
      </c>
      <c r="J2275" t="s">
        <v>29</v>
      </c>
      <c r="K2275">
        <v>2</v>
      </c>
      <c r="L2275" t="s">
        <v>29</v>
      </c>
      <c r="M2275" s="1">
        <v>5</v>
      </c>
      <c r="N2275" s="1">
        <v>4.0999999999999996</v>
      </c>
      <c r="O2275" s="1">
        <v>4</v>
      </c>
      <c r="P2275" s="1">
        <v>4.5</v>
      </c>
      <c r="Q2275" s="1">
        <v>4.5</v>
      </c>
      <c r="R2275" s="1">
        <v>3</v>
      </c>
      <c r="S2275" s="1">
        <v>4.2</v>
      </c>
      <c r="T2275" s="1">
        <v>3</v>
      </c>
      <c r="U2275" s="1">
        <v>3.9</v>
      </c>
      <c r="V2275" s="1">
        <v>2.97</v>
      </c>
    </row>
    <row r="2276" spans="1:22" x14ac:dyDescent="0.25">
      <c r="A2276">
        <v>9775</v>
      </c>
      <c r="B2276" t="s">
        <v>36</v>
      </c>
      <c r="C2276" t="s">
        <v>44</v>
      </c>
      <c r="D2276" t="s">
        <v>39</v>
      </c>
      <c r="E2276">
        <v>16640</v>
      </c>
      <c r="F2276" t="s">
        <v>7</v>
      </c>
      <c r="G2276" t="s">
        <v>24</v>
      </c>
      <c r="H2276">
        <v>0.66666666666666663</v>
      </c>
      <c r="I2276">
        <v>16640</v>
      </c>
      <c r="J2276" t="s">
        <v>24</v>
      </c>
      <c r="K2276">
        <v>16000</v>
      </c>
      <c r="L2276" t="s">
        <v>24</v>
      </c>
      <c r="M2276" s="1">
        <v>4.2</v>
      </c>
      <c r="N2276" s="1">
        <v>4.0999999999999996</v>
      </c>
      <c r="O2276" s="1">
        <v>4</v>
      </c>
      <c r="P2276" s="1">
        <v>4.0999999999999996</v>
      </c>
      <c r="Q2276" s="1">
        <v>4.0999999999999996</v>
      </c>
      <c r="R2276" s="1">
        <v>1.3</v>
      </c>
      <c r="S2276" s="1">
        <v>4.2</v>
      </c>
      <c r="T2276" s="1">
        <v>3</v>
      </c>
      <c r="U2276" s="1">
        <v>3.9</v>
      </c>
      <c r="V2276" s="1">
        <v>2.97</v>
      </c>
    </row>
    <row r="2277" spans="1:22" x14ac:dyDescent="0.25">
      <c r="A2277">
        <v>9776</v>
      </c>
      <c r="B2277" t="s">
        <v>36</v>
      </c>
      <c r="C2277" t="s">
        <v>44</v>
      </c>
      <c r="D2277" t="s">
        <v>39</v>
      </c>
      <c r="E2277">
        <v>47372</v>
      </c>
      <c r="F2277" t="s">
        <v>7</v>
      </c>
      <c r="G2277" t="s">
        <v>24</v>
      </c>
      <c r="H2277">
        <v>0.66666666666666663</v>
      </c>
      <c r="I2277">
        <v>47372</v>
      </c>
      <c r="J2277" t="s">
        <v>24</v>
      </c>
      <c r="K2277">
        <v>45550</v>
      </c>
      <c r="L2277" t="s">
        <v>24</v>
      </c>
      <c r="M2277" s="1">
        <v>4.08</v>
      </c>
      <c r="N2277" s="1">
        <v>4.2</v>
      </c>
      <c r="O2277" s="1">
        <v>4.05</v>
      </c>
      <c r="P2277" s="1">
        <v>4.0999999999999996</v>
      </c>
      <c r="Q2277" s="1">
        <v>4.2</v>
      </c>
      <c r="R2277" s="1">
        <v>2.81</v>
      </c>
      <c r="S2277" s="1">
        <v>4.2</v>
      </c>
      <c r="T2277" s="1">
        <v>3</v>
      </c>
      <c r="U2277" s="1">
        <v>3.9</v>
      </c>
      <c r="V2277" s="1">
        <v>2.97</v>
      </c>
    </row>
    <row r="2278" spans="1:22" x14ac:dyDescent="0.25">
      <c r="A2278">
        <v>9777</v>
      </c>
      <c r="B2278" t="s">
        <v>36</v>
      </c>
      <c r="C2278" t="s">
        <v>44</v>
      </c>
      <c r="D2278" t="s">
        <v>39</v>
      </c>
      <c r="E2278">
        <v>156</v>
      </c>
      <c r="F2278" t="s">
        <v>7</v>
      </c>
      <c r="G2278" t="s">
        <v>24</v>
      </c>
      <c r="H2278">
        <v>0.66666666666666663</v>
      </c>
      <c r="I2278">
        <v>156</v>
      </c>
      <c r="J2278" t="s">
        <v>24</v>
      </c>
      <c r="K2278">
        <v>150</v>
      </c>
      <c r="L2278" t="s">
        <v>24</v>
      </c>
      <c r="M2278" s="1">
        <v>4.1500000000000004</v>
      </c>
      <c r="N2278" s="1">
        <v>4.0999999999999996</v>
      </c>
      <c r="O2278" s="1">
        <v>4</v>
      </c>
      <c r="P2278" s="1">
        <v>4.0999999999999996</v>
      </c>
      <c r="Q2278" s="1">
        <v>4.0999999999999996</v>
      </c>
      <c r="R2278" s="1">
        <v>1</v>
      </c>
      <c r="S2278" s="1">
        <v>4.2</v>
      </c>
      <c r="T2278" s="1">
        <v>3</v>
      </c>
      <c r="U2278" s="1">
        <v>3.9</v>
      </c>
      <c r="V2278" s="1">
        <v>2.97</v>
      </c>
    </row>
    <row r="2279" spans="1:22" x14ac:dyDescent="0.25">
      <c r="A2279">
        <v>9778</v>
      </c>
      <c r="B2279" t="s">
        <v>36</v>
      </c>
      <c r="C2279" t="s">
        <v>44</v>
      </c>
      <c r="D2279" t="s">
        <v>39</v>
      </c>
      <c r="E2279">
        <v>676</v>
      </c>
      <c r="F2279" t="s">
        <v>7</v>
      </c>
      <c r="G2279" t="s">
        <v>24</v>
      </c>
      <c r="H2279">
        <v>0.66666666666666663</v>
      </c>
      <c r="I2279">
        <v>676</v>
      </c>
      <c r="J2279" t="s">
        <v>24</v>
      </c>
      <c r="K2279">
        <v>650</v>
      </c>
      <c r="L2279" t="s">
        <v>24</v>
      </c>
      <c r="M2279" s="1">
        <v>4.09</v>
      </c>
      <c r="N2279" s="1">
        <v>4.0999999999999996</v>
      </c>
      <c r="O2279" s="1">
        <v>4</v>
      </c>
      <c r="P2279" s="1">
        <v>4.0999999999999996</v>
      </c>
      <c r="Q2279" s="1">
        <v>4.0999999999999996</v>
      </c>
      <c r="R2279" s="1">
        <v>1.76</v>
      </c>
      <c r="S2279" s="1">
        <v>4.2</v>
      </c>
      <c r="T2279" s="1">
        <v>3</v>
      </c>
      <c r="U2279" s="1">
        <v>3.9</v>
      </c>
      <c r="V2279" s="1">
        <v>2.97</v>
      </c>
    </row>
    <row r="2280" spans="1:22" x14ac:dyDescent="0.25">
      <c r="A2280">
        <v>9779</v>
      </c>
      <c r="B2280" t="s">
        <v>36</v>
      </c>
      <c r="C2280" t="s">
        <v>44</v>
      </c>
      <c r="D2280" t="s">
        <v>39</v>
      </c>
      <c r="E2280">
        <v>12480</v>
      </c>
      <c r="F2280" t="s">
        <v>7</v>
      </c>
      <c r="G2280" t="s">
        <v>24</v>
      </c>
      <c r="H2280">
        <v>0.66666666666666663</v>
      </c>
      <c r="I2280">
        <v>12480</v>
      </c>
      <c r="J2280" t="s">
        <v>24</v>
      </c>
      <c r="K2280">
        <v>12480</v>
      </c>
      <c r="L2280" t="s">
        <v>24</v>
      </c>
      <c r="M2280" s="1">
        <v>4.4000000000000004</v>
      </c>
      <c r="N2280" s="1">
        <v>4.0999999999999996</v>
      </c>
      <c r="O2280" s="1">
        <v>4</v>
      </c>
      <c r="P2280" s="1">
        <v>4.0999999999999996</v>
      </c>
      <c r="Q2280" s="1">
        <v>4.0999999999999996</v>
      </c>
      <c r="R2280" s="1">
        <v>1.33</v>
      </c>
      <c r="S2280" s="1">
        <v>4.2</v>
      </c>
      <c r="T2280" s="1">
        <v>3</v>
      </c>
      <c r="U2280" s="1">
        <v>3.9</v>
      </c>
      <c r="V2280" s="1">
        <v>2.97</v>
      </c>
    </row>
    <row r="2281" spans="1:22" x14ac:dyDescent="0.25">
      <c r="A2281">
        <v>9780</v>
      </c>
      <c r="B2281" t="s">
        <v>36</v>
      </c>
      <c r="C2281" t="s">
        <v>44</v>
      </c>
      <c r="D2281" t="s">
        <v>39</v>
      </c>
      <c r="E2281">
        <v>220</v>
      </c>
      <c r="F2281" t="s">
        <v>7</v>
      </c>
      <c r="G2281" t="s">
        <v>24</v>
      </c>
      <c r="H2281">
        <v>0.66666666666666663</v>
      </c>
      <c r="I2281">
        <v>220</v>
      </c>
      <c r="J2281" t="s">
        <v>24</v>
      </c>
      <c r="K2281">
        <v>200</v>
      </c>
      <c r="L2281" t="s">
        <v>24</v>
      </c>
      <c r="M2281" s="1">
        <v>4.18</v>
      </c>
      <c r="N2281" s="1">
        <v>4.0999999999999996</v>
      </c>
      <c r="O2281" s="1">
        <v>4</v>
      </c>
      <c r="P2281" s="1">
        <v>4.0999999999999996</v>
      </c>
      <c r="Q2281" s="1">
        <v>4.0999999999999996</v>
      </c>
      <c r="R2281" s="1">
        <v>1.03</v>
      </c>
      <c r="S2281" s="1">
        <v>4.2</v>
      </c>
      <c r="T2281" s="1">
        <v>3</v>
      </c>
      <c r="U2281" s="1">
        <v>3.9</v>
      </c>
      <c r="V2281" s="1">
        <v>2.97</v>
      </c>
    </row>
    <row r="2282" spans="1:22" x14ac:dyDescent="0.25">
      <c r="A2282">
        <v>9781</v>
      </c>
      <c r="B2282" t="s">
        <v>36</v>
      </c>
      <c r="C2282" t="s">
        <v>44</v>
      </c>
      <c r="D2282" t="s">
        <v>39</v>
      </c>
      <c r="E2282">
        <v>624</v>
      </c>
      <c r="F2282" t="s">
        <v>7</v>
      </c>
      <c r="G2282" t="s">
        <v>24</v>
      </c>
      <c r="H2282">
        <v>0.66666666666666663</v>
      </c>
      <c r="I2282">
        <v>624</v>
      </c>
      <c r="J2282" t="s">
        <v>24</v>
      </c>
      <c r="K2282">
        <v>600</v>
      </c>
      <c r="L2282" t="s">
        <v>24</v>
      </c>
      <c r="M2282" s="1">
        <v>4.18</v>
      </c>
      <c r="N2282" s="1">
        <v>4.0999999999999996</v>
      </c>
      <c r="O2282" s="1">
        <v>4</v>
      </c>
      <c r="P2282" s="1">
        <v>4.0999999999999996</v>
      </c>
      <c r="Q2282" s="1">
        <v>4.0999999999999996</v>
      </c>
      <c r="R2282" s="1">
        <v>1.1200000000000001</v>
      </c>
      <c r="S2282" s="1">
        <v>4.2</v>
      </c>
      <c r="T2282" s="1">
        <v>3</v>
      </c>
      <c r="U2282" s="1">
        <v>3.9</v>
      </c>
      <c r="V2282" s="1">
        <v>2.97</v>
      </c>
    </row>
    <row r="2283" spans="1:22" x14ac:dyDescent="0.25">
      <c r="A2283">
        <v>9782</v>
      </c>
      <c r="B2283" t="s">
        <v>36</v>
      </c>
      <c r="C2283" t="s">
        <v>44</v>
      </c>
      <c r="D2283" t="s">
        <v>39</v>
      </c>
      <c r="E2283">
        <v>3796</v>
      </c>
      <c r="F2283" t="s">
        <v>7</v>
      </c>
      <c r="G2283" t="s">
        <v>24</v>
      </c>
      <c r="H2283">
        <v>0.66666666666666663</v>
      </c>
      <c r="I2283">
        <v>3796</v>
      </c>
      <c r="J2283" t="s">
        <v>24</v>
      </c>
      <c r="K2283">
        <v>3650</v>
      </c>
      <c r="L2283" t="s">
        <v>24</v>
      </c>
      <c r="M2283" s="1">
        <v>4.18</v>
      </c>
      <c r="N2283" s="1">
        <v>4.0999999999999996</v>
      </c>
      <c r="O2283" s="1">
        <v>4</v>
      </c>
      <c r="P2283" s="1">
        <v>4.0999999999999996</v>
      </c>
      <c r="Q2283" s="1">
        <v>4.0999999999999996</v>
      </c>
      <c r="R2283" s="1">
        <v>1.55</v>
      </c>
      <c r="S2283" s="1">
        <v>4.2</v>
      </c>
      <c r="T2283" s="1">
        <v>3</v>
      </c>
      <c r="U2283" s="1">
        <v>3.9</v>
      </c>
      <c r="V2283" s="1">
        <v>2.97</v>
      </c>
    </row>
    <row r="2284" spans="1:22" x14ac:dyDescent="0.25">
      <c r="A2284">
        <v>9783</v>
      </c>
      <c r="B2284" t="s">
        <v>36</v>
      </c>
      <c r="C2284" t="s">
        <v>44</v>
      </c>
      <c r="D2284" t="s">
        <v>39</v>
      </c>
      <c r="E2284">
        <v>9152</v>
      </c>
      <c r="F2284" t="s">
        <v>7</v>
      </c>
      <c r="G2284" t="s">
        <v>24</v>
      </c>
      <c r="H2284">
        <v>0.66666666666666663</v>
      </c>
      <c r="I2284">
        <v>9152</v>
      </c>
      <c r="J2284" t="s">
        <v>24</v>
      </c>
      <c r="K2284">
        <v>9152</v>
      </c>
      <c r="L2284" t="s">
        <v>24</v>
      </c>
      <c r="M2284" s="1">
        <v>4.2</v>
      </c>
      <c r="N2284" s="1">
        <v>4.0999999999999996</v>
      </c>
      <c r="O2284" s="1">
        <v>4</v>
      </c>
      <c r="P2284" s="1">
        <v>4.0999999999999996</v>
      </c>
      <c r="Q2284" s="1">
        <v>4.0999999999999996</v>
      </c>
      <c r="R2284" s="1">
        <v>1.3</v>
      </c>
      <c r="S2284" s="1">
        <v>4.2</v>
      </c>
      <c r="T2284" s="1">
        <v>3</v>
      </c>
      <c r="U2284" s="1">
        <v>3.9</v>
      </c>
      <c r="V2284" s="1">
        <v>2.97</v>
      </c>
    </row>
    <row r="2285" spans="1:22" x14ac:dyDescent="0.25">
      <c r="A2285">
        <v>9784</v>
      </c>
      <c r="B2285" t="s">
        <v>36</v>
      </c>
      <c r="C2285" t="s">
        <v>44</v>
      </c>
      <c r="D2285" t="s">
        <v>39</v>
      </c>
      <c r="E2285">
        <v>2548</v>
      </c>
      <c r="F2285" t="s">
        <v>7</v>
      </c>
      <c r="G2285" t="s">
        <v>24</v>
      </c>
      <c r="H2285">
        <v>0.66666666666666663</v>
      </c>
      <c r="I2285">
        <v>2548</v>
      </c>
      <c r="J2285" t="s">
        <v>24</v>
      </c>
      <c r="K2285">
        <v>2450</v>
      </c>
      <c r="L2285" t="s">
        <v>24</v>
      </c>
      <c r="M2285" s="1">
        <v>4.18</v>
      </c>
      <c r="N2285" s="1">
        <v>4.0999999999999996</v>
      </c>
      <c r="O2285" s="1">
        <v>4</v>
      </c>
      <c r="P2285" s="1">
        <v>4.0999999999999996</v>
      </c>
      <c r="Q2285" s="1">
        <v>4.0999999999999996</v>
      </c>
      <c r="R2285" s="1">
        <v>1.3</v>
      </c>
      <c r="S2285" s="1">
        <v>4.2</v>
      </c>
      <c r="T2285" s="1">
        <v>3</v>
      </c>
      <c r="U2285" s="1">
        <v>3.9</v>
      </c>
      <c r="V2285" s="1">
        <v>2.97</v>
      </c>
    </row>
    <row r="2286" spans="1:22" x14ac:dyDescent="0.25">
      <c r="A2286">
        <v>9785</v>
      </c>
      <c r="B2286" t="s">
        <v>36</v>
      </c>
      <c r="C2286" t="s">
        <v>44</v>
      </c>
      <c r="D2286" t="s">
        <v>39</v>
      </c>
      <c r="E2286">
        <v>3550</v>
      </c>
      <c r="F2286" t="s">
        <v>7</v>
      </c>
      <c r="G2286" t="s">
        <v>25</v>
      </c>
      <c r="H2286">
        <v>1</v>
      </c>
      <c r="I2286">
        <v>3550</v>
      </c>
      <c r="J2286" t="s">
        <v>25</v>
      </c>
      <c r="K2286">
        <v>3400</v>
      </c>
      <c r="L2286" t="s">
        <v>25</v>
      </c>
      <c r="M2286" s="1">
        <v>4.97</v>
      </c>
      <c r="N2286" s="1">
        <v>4.0999999999999996</v>
      </c>
      <c r="O2286" s="1">
        <v>4</v>
      </c>
      <c r="P2286" s="1">
        <v>4.0999999999999996</v>
      </c>
      <c r="Q2286" s="1">
        <v>4.0999999999999996</v>
      </c>
      <c r="R2286" s="1">
        <v>3.88</v>
      </c>
      <c r="S2286" s="1">
        <v>4.2</v>
      </c>
      <c r="T2286" s="1">
        <v>3</v>
      </c>
      <c r="U2286" s="1">
        <v>3.9</v>
      </c>
      <c r="V2286" s="1">
        <v>2.97</v>
      </c>
    </row>
    <row r="2287" spans="1:22" x14ac:dyDescent="0.25">
      <c r="A2287">
        <v>9786</v>
      </c>
      <c r="B2287" t="s">
        <v>36</v>
      </c>
      <c r="C2287" t="s">
        <v>44</v>
      </c>
      <c r="D2287" t="s">
        <v>39</v>
      </c>
      <c r="E2287">
        <v>190008</v>
      </c>
      <c r="F2287" t="s">
        <v>7</v>
      </c>
      <c r="G2287" t="s">
        <v>24</v>
      </c>
      <c r="H2287">
        <v>0.66666666666666663</v>
      </c>
      <c r="I2287">
        <v>190008</v>
      </c>
      <c r="J2287" t="s">
        <v>24</v>
      </c>
      <c r="K2287">
        <v>190008</v>
      </c>
      <c r="L2287" t="s">
        <v>24</v>
      </c>
      <c r="M2287" s="1">
        <v>4.25</v>
      </c>
      <c r="N2287" s="1">
        <v>4.2</v>
      </c>
      <c r="O2287" s="1">
        <v>4</v>
      </c>
      <c r="P2287" s="1">
        <v>4.0999999999999996</v>
      </c>
      <c r="Q2287" s="1">
        <v>4.25</v>
      </c>
      <c r="R2287" s="1">
        <v>1.76</v>
      </c>
      <c r="S2287" s="1">
        <v>4.24</v>
      </c>
      <c r="T2287" s="1">
        <v>3.4</v>
      </c>
      <c r="U2287" s="1">
        <v>3.9</v>
      </c>
      <c r="V2287" s="1">
        <v>2.97</v>
      </c>
    </row>
    <row r="2288" spans="1:22" x14ac:dyDescent="0.25">
      <c r="A2288">
        <v>9787</v>
      </c>
      <c r="B2288" t="s">
        <v>36</v>
      </c>
      <c r="C2288" t="s">
        <v>44</v>
      </c>
      <c r="D2288" t="s">
        <v>39</v>
      </c>
      <c r="E2288">
        <v>27456</v>
      </c>
      <c r="F2288" t="s">
        <v>7</v>
      </c>
      <c r="G2288" t="s">
        <v>24</v>
      </c>
      <c r="H2288">
        <v>0.66666666666666663</v>
      </c>
      <c r="I2288">
        <v>27456</v>
      </c>
      <c r="J2288" t="s">
        <v>24</v>
      </c>
      <c r="K2288">
        <v>27456</v>
      </c>
      <c r="L2288" t="s">
        <v>24</v>
      </c>
      <c r="M2288" s="1">
        <v>4.2</v>
      </c>
      <c r="N2288" s="1">
        <v>4.0999999999999996</v>
      </c>
      <c r="O2288" s="1">
        <v>4</v>
      </c>
      <c r="P2288" s="1">
        <v>4.0999999999999996</v>
      </c>
      <c r="Q2288" s="1">
        <v>4.0999999999999996</v>
      </c>
      <c r="R2288" s="1">
        <v>1.3</v>
      </c>
      <c r="S2288" s="1">
        <v>4.2</v>
      </c>
      <c r="T2288" s="1">
        <v>3</v>
      </c>
      <c r="U2288" s="1">
        <v>3.9</v>
      </c>
      <c r="V2288" s="1">
        <v>2.97</v>
      </c>
    </row>
    <row r="2289" spans="1:22" x14ac:dyDescent="0.25">
      <c r="A2289">
        <v>9788</v>
      </c>
      <c r="B2289" t="s">
        <v>36</v>
      </c>
      <c r="C2289" t="s">
        <v>44</v>
      </c>
      <c r="D2289" t="s">
        <v>39</v>
      </c>
      <c r="E2289">
        <v>364</v>
      </c>
      <c r="F2289" t="s">
        <v>7</v>
      </c>
      <c r="G2289" t="s">
        <v>24</v>
      </c>
      <c r="H2289">
        <v>0.66666666666666663</v>
      </c>
      <c r="I2289">
        <v>364</v>
      </c>
      <c r="J2289" t="s">
        <v>24</v>
      </c>
      <c r="K2289">
        <v>350</v>
      </c>
      <c r="L2289" t="s">
        <v>24</v>
      </c>
      <c r="M2289" s="1">
        <v>4.18</v>
      </c>
      <c r="N2289" s="1">
        <v>4.0999999999999996</v>
      </c>
      <c r="O2289" s="1">
        <v>4</v>
      </c>
      <c r="P2289" s="1">
        <v>4.0999999999999996</v>
      </c>
      <c r="Q2289" s="1">
        <v>4.0999999999999996</v>
      </c>
      <c r="R2289" s="1">
        <v>1.23</v>
      </c>
      <c r="S2289" s="1">
        <v>4.2</v>
      </c>
      <c r="T2289" s="1">
        <v>3</v>
      </c>
      <c r="U2289" s="1">
        <v>3.9</v>
      </c>
      <c r="V2289" s="1">
        <v>2.97</v>
      </c>
    </row>
    <row r="2290" spans="1:22" x14ac:dyDescent="0.25">
      <c r="A2290">
        <v>9789</v>
      </c>
      <c r="B2290" t="s">
        <v>36</v>
      </c>
      <c r="C2290" t="s">
        <v>44</v>
      </c>
      <c r="D2290" t="s">
        <v>39</v>
      </c>
      <c r="E2290">
        <v>31200</v>
      </c>
      <c r="F2290" t="s">
        <v>7</v>
      </c>
      <c r="G2290" t="s">
        <v>24</v>
      </c>
      <c r="H2290">
        <v>0.66666666666666663</v>
      </c>
      <c r="I2290">
        <v>31200</v>
      </c>
      <c r="J2290" t="s">
        <v>24</v>
      </c>
      <c r="K2290">
        <v>30000</v>
      </c>
      <c r="L2290" t="s">
        <v>24</v>
      </c>
      <c r="M2290" s="1">
        <v>3.97</v>
      </c>
      <c r="N2290" s="1">
        <v>4.1500000000000004</v>
      </c>
      <c r="O2290" s="1">
        <v>4</v>
      </c>
      <c r="P2290" s="1">
        <v>4.0999999999999996</v>
      </c>
      <c r="Q2290" s="1">
        <v>4.0999999999999996</v>
      </c>
      <c r="R2290" s="1">
        <v>1.3</v>
      </c>
      <c r="S2290" s="1">
        <v>4.2</v>
      </c>
      <c r="T2290" s="1">
        <v>3</v>
      </c>
      <c r="U2290" s="1">
        <v>3.9</v>
      </c>
      <c r="V2290" s="1">
        <v>2.97</v>
      </c>
    </row>
    <row r="2291" spans="1:22" x14ac:dyDescent="0.25">
      <c r="A2291">
        <v>9790</v>
      </c>
      <c r="B2291" t="s">
        <v>36</v>
      </c>
      <c r="C2291" t="s">
        <v>44</v>
      </c>
      <c r="D2291" t="s">
        <v>39</v>
      </c>
      <c r="E2291">
        <v>11024</v>
      </c>
      <c r="F2291" t="s">
        <v>7</v>
      </c>
      <c r="G2291" t="s">
        <v>24</v>
      </c>
      <c r="H2291">
        <v>0.66666666666666663</v>
      </c>
      <c r="I2291">
        <v>11024</v>
      </c>
      <c r="J2291" t="s">
        <v>24</v>
      </c>
      <c r="K2291">
        <v>10600</v>
      </c>
      <c r="L2291" t="s">
        <v>24</v>
      </c>
      <c r="M2291" s="1">
        <v>4.18</v>
      </c>
      <c r="N2291" s="1">
        <v>4.0999999999999996</v>
      </c>
      <c r="O2291" s="1">
        <v>4</v>
      </c>
      <c r="P2291" s="1">
        <v>4.0999999999999996</v>
      </c>
      <c r="Q2291" s="1">
        <v>4.0999999999999996</v>
      </c>
      <c r="R2291" s="1">
        <v>1.3</v>
      </c>
      <c r="S2291" s="1">
        <v>4.2</v>
      </c>
      <c r="T2291" s="1">
        <v>3</v>
      </c>
      <c r="U2291" s="1">
        <v>3.9</v>
      </c>
      <c r="V2291" s="1">
        <v>2.97</v>
      </c>
    </row>
    <row r="2292" spans="1:22" x14ac:dyDescent="0.25">
      <c r="A2292">
        <v>9791</v>
      </c>
      <c r="B2292" t="s">
        <v>36</v>
      </c>
      <c r="C2292" t="s">
        <v>44</v>
      </c>
      <c r="D2292" t="s">
        <v>39</v>
      </c>
      <c r="E2292">
        <v>6656</v>
      </c>
      <c r="F2292" t="s">
        <v>7</v>
      </c>
      <c r="G2292" t="s">
        <v>24</v>
      </c>
      <c r="H2292">
        <v>0.66666666666666663</v>
      </c>
      <c r="I2292">
        <v>6656</v>
      </c>
      <c r="J2292" t="s">
        <v>24</v>
      </c>
      <c r="K2292">
        <v>6400</v>
      </c>
      <c r="L2292" t="s">
        <v>24</v>
      </c>
      <c r="M2292" s="1">
        <v>3.7</v>
      </c>
      <c r="N2292" s="1">
        <v>4.0999999999999996</v>
      </c>
      <c r="O2292" s="1">
        <v>4</v>
      </c>
      <c r="P2292" s="1">
        <v>4.0999999999999996</v>
      </c>
      <c r="Q2292" s="1">
        <v>4.0999999999999996</v>
      </c>
      <c r="R2292" s="1">
        <v>1.3</v>
      </c>
      <c r="S2292" s="1">
        <v>4.2</v>
      </c>
      <c r="T2292" s="1">
        <v>3</v>
      </c>
      <c r="U2292" s="1">
        <v>3.9</v>
      </c>
      <c r="V2292" s="1">
        <v>2.97</v>
      </c>
    </row>
    <row r="2293" spans="1:22" x14ac:dyDescent="0.25">
      <c r="A2293">
        <v>9792</v>
      </c>
      <c r="B2293" t="s">
        <v>36</v>
      </c>
      <c r="C2293" t="s">
        <v>44</v>
      </c>
      <c r="D2293" t="s">
        <v>39</v>
      </c>
      <c r="E2293">
        <v>15964</v>
      </c>
      <c r="F2293" t="s">
        <v>7</v>
      </c>
      <c r="G2293" t="s">
        <v>24</v>
      </c>
      <c r="H2293">
        <v>0.66666666666666663</v>
      </c>
      <c r="I2293">
        <v>15964</v>
      </c>
      <c r="J2293" t="s">
        <v>24</v>
      </c>
      <c r="K2293">
        <v>15350</v>
      </c>
      <c r="L2293" t="s">
        <v>24</v>
      </c>
      <c r="M2293" s="1">
        <v>4.18</v>
      </c>
      <c r="N2293" s="1">
        <v>4.0999999999999996</v>
      </c>
      <c r="O2293" s="1">
        <v>4</v>
      </c>
      <c r="P2293" s="1">
        <v>4.0999999999999996</v>
      </c>
      <c r="Q2293" s="1">
        <v>4.0999999999999996</v>
      </c>
      <c r="R2293" s="1">
        <v>1.3</v>
      </c>
      <c r="S2293" s="1">
        <v>4.2</v>
      </c>
      <c r="T2293" s="1">
        <v>3</v>
      </c>
      <c r="U2293" s="1">
        <v>3.9</v>
      </c>
      <c r="V2293" s="1">
        <v>2.97</v>
      </c>
    </row>
    <row r="2294" spans="1:22" x14ac:dyDescent="0.25">
      <c r="A2294">
        <v>9793</v>
      </c>
      <c r="B2294" t="s">
        <v>36</v>
      </c>
      <c r="C2294" t="s">
        <v>44</v>
      </c>
      <c r="D2294" t="s">
        <v>39</v>
      </c>
      <c r="E2294">
        <v>149760</v>
      </c>
      <c r="F2294" t="s">
        <v>7</v>
      </c>
      <c r="G2294" t="s">
        <v>24</v>
      </c>
      <c r="H2294">
        <v>0.66666666666666663</v>
      </c>
      <c r="I2294">
        <v>149760</v>
      </c>
      <c r="J2294" t="s">
        <v>24</v>
      </c>
      <c r="K2294">
        <v>149760</v>
      </c>
      <c r="L2294" t="s">
        <v>24</v>
      </c>
      <c r="M2294" s="1">
        <v>4.2</v>
      </c>
      <c r="N2294" s="1">
        <v>4.0999999999999996</v>
      </c>
      <c r="O2294" s="1">
        <v>4.05</v>
      </c>
      <c r="P2294" s="1">
        <v>4.1500000000000004</v>
      </c>
      <c r="Q2294" s="1">
        <v>4.2</v>
      </c>
      <c r="R2294" s="1">
        <v>1.6</v>
      </c>
      <c r="S2294" s="1">
        <v>4.2</v>
      </c>
      <c r="T2294" s="1">
        <v>3</v>
      </c>
      <c r="U2294" s="1">
        <v>3.9</v>
      </c>
      <c r="V2294" s="1">
        <v>2.97</v>
      </c>
    </row>
    <row r="2295" spans="1:22" x14ac:dyDescent="0.25">
      <c r="A2295">
        <v>9794</v>
      </c>
      <c r="B2295" t="s">
        <v>36</v>
      </c>
      <c r="C2295" t="s">
        <v>44</v>
      </c>
      <c r="D2295" t="s">
        <v>39</v>
      </c>
      <c r="E2295">
        <v>676</v>
      </c>
      <c r="F2295" t="s">
        <v>7</v>
      </c>
      <c r="G2295" t="s">
        <v>24</v>
      </c>
      <c r="H2295">
        <v>0.66666666666666663</v>
      </c>
      <c r="I2295">
        <v>676</v>
      </c>
      <c r="J2295" t="s">
        <v>24</v>
      </c>
      <c r="K2295">
        <v>650</v>
      </c>
      <c r="L2295" t="s">
        <v>24</v>
      </c>
      <c r="M2295" s="1">
        <v>4.18</v>
      </c>
      <c r="N2295" s="1">
        <v>4.0999999999999996</v>
      </c>
      <c r="O2295" s="1">
        <v>4</v>
      </c>
      <c r="P2295" s="1">
        <v>4.0999999999999996</v>
      </c>
      <c r="Q2295" s="1">
        <v>4.0999999999999996</v>
      </c>
      <c r="R2295" s="1">
        <v>1.3</v>
      </c>
      <c r="S2295" s="1">
        <v>4.2</v>
      </c>
      <c r="T2295" s="1">
        <v>3</v>
      </c>
      <c r="U2295" s="1">
        <v>3.9</v>
      </c>
      <c r="V2295" s="1">
        <v>2.97</v>
      </c>
    </row>
    <row r="2296" spans="1:22" x14ac:dyDescent="0.25">
      <c r="A2296">
        <v>9795</v>
      </c>
      <c r="B2296" t="s">
        <v>36</v>
      </c>
      <c r="C2296" t="s">
        <v>44</v>
      </c>
      <c r="D2296" t="s">
        <v>39</v>
      </c>
      <c r="E2296">
        <v>14144</v>
      </c>
      <c r="F2296" t="s">
        <v>7</v>
      </c>
      <c r="G2296" t="s">
        <v>24</v>
      </c>
      <c r="H2296">
        <v>0.66666666666666663</v>
      </c>
      <c r="I2296">
        <v>14144</v>
      </c>
      <c r="J2296" t="s">
        <v>24</v>
      </c>
      <c r="K2296">
        <v>14144</v>
      </c>
      <c r="L2296" t="s">
        <v>24</v>
      </c>
      <c r="M2296" s="1">
        <v>4.2</v>
      </c>
      <c r="N2296" s="1">
        <v>4.0999999999999996</v>
      </c>
      <c r="O2296" s="1">
        <v>4</v>
      </c>
      <c r="P2296" s="1">
        <v>4.0999999999999996</v>
      </c>
      <c r="Q2296" s="1">
        <v>4.12</v>
      </c>
      <c r="R2296" s="1">
        <v>1.36</v>
      </c>
      <c r="S2296" s="1">
        <v>4.2</v>
      </c>
      <c r="T2296" s="1">
        <v>3</v>
      </c>
      <c r="U2296" s="1">
        <v>3.9</v>
      </c>
      <c r="V2296" s="1">
        <v>2.97</v>
      </c>
    </row>
    <row r="2297" spans="1:22" x14ac:dyDescent="0.25">
      <c r="A2297">
        <v>9796</v>
      </c>
      <c r="B2297" t="s">
        <v>36</v>
      </c>
      <c r="C2297" t="s">
        <v>44</v>
      </c>
      <c r="D2297" t="s">
        <v>39</v>
      </c>
      <c r="E2297">
        <v>1612</v>
      </c>
      <c r="F2297" t="s">
        <v>7</v>
      </c>
      <c r="G2297" t="s">
        <v>24</v>
      </c>
      <c r="H2297">
        <v>0.66666666666666663</v>
      </c>
      <c r="I2297">
        <v>1612</v>
      </c>
      <c r="J2297" t="s">
        <v>24</v>
      </c>
      <c r="K2297">
        <v>1550</v>
      </c>
      <c r="L2297" t="s">
        <v>24</v>
      </c>
      <c r="M2297" s="1">
        <v>4.18</v>
      </c>
      <c r="N2297" s="1">
        <v>4.0999999999999996</v>
      </c>
      <c r="O2297" s="1">
        <v>4</v>
      </c>
      <c r="P2297" s="1">
        <v>4.0999999999999996</v>
      </c>
      <c r="Q2297" s="1">
        <v>4.0999999999999996</v>
      </c>
      <c r="R2297" s="1">
        <v>1.3</v>
      </c>
      <c r="S2297" s="1">
        <v>4.2</v>
      </c>
      <c r="T2297" s="1">
        <v>3</v>
      </c>
      <c r="U2297" s="1">
        <v>3.9</v>
      </c>
      <c r="V2297" s="1">
        <v>2.97</v>
      </c>
    </row>
    <row r="2298" spans="1:22" x14ac:dyDescent="0.25">
      <c r="A2298">
        <v>9797</v>
      </c>
      <c r="B2298" t="s">
        <v>36</v>
      </c>
      <c r="C2298" t="s">
        <v>44</v>
      </c>
      <c r="D2298" t="s">
        <v>39</v>
      </c>
      <c r="E2298">
        <v>13</v>
      </c>
      <c r="F2298" t="s">
        <v>7</v>
      </c>
      <c r="G2298" t="s">
        <v>29</v>
      </c>
      <c r="H2298">
        <v>1</v>
      </c>
      <c r="I2298">
        <v>13</v>
      </c>
      <c r="J2298" t="s">
        <v>29</v>
      </c>
      <c r="K2298">
        <v>12</v>
      </c>
      <c r="L2298" t="s">
        <v>29</v>
      </c>
      <c r="M2298" s="1">
        <v>4.2</v>
      </c>
      <c r="N2298" s="1">
        <v>4.0999999999999996</v>
      </c>
      <c r="O2298" s="1">
        <v>4</v>
      </c>
      <c r="P2298" s="1">
        <v>4.0999999999999996</v>
      </c>
      <c r="Q2298" s="1">
        <v>4.0999999999999996</v>
      </c>
      <c r="R2298" s="1">
        <v>1</v>
      </c>
      <c r="S2298" s="1">
        <v>4.2</v>
      </c>
      <c r="T2298" s="1">
        <v>3</v>
      </c>
      <c r="U2298" s="1">
        <v>3.9</v>
      </c>
      <c r="V2298" s="1">
        <v>2.97</v>
      </c>
    </row>
    <row r="2299" spans="1:22" x14ac:dyDescent="0.25">
      <c r="A2299">
        <v>9798</v>
      </c>
      <c r="B2299" t="s">
        <v>36</v>
      </c>
      <c r="C2299" t="s">
        <v>44</v>
      </c>
      <c r="D2299" t="s">
        <v>39</v>
      </c>
      <c r="E2299">
        <v>4597</v>
      </c>
      <c r="F2299" t="s">
        <v>7</v>
      </c>
      <c r="G2299" t="s">
        <v>24</v>
      </c>
      <c r="H2299">
        <v>0.66666666666666663</v>
      </c>
      <c r="I2299">
        <v>4597</v>
      </c>
      <c r="J2299" t="s">
        <v>24</v>
      </c>
      <c r="K2299">
        <v>4420</v>
      </c>
      <c r="L2299" t="s">
        <v>24</v>
      </c>
      <c r="M2299" s="1">
        <v>4.18</v>
      </c>
      <c r="N2299" s="1">
        <v>4.0999999999999996</v>
      </c>
      <c r="O2299" s="1">
        <v>4</v>
      </c>
      <c r="P2299" s="1">
        <v>4.0999999999999996</v>
      </c>
      <c r="Q2299" s="1">
        <v>4.0999999999999996</v>
      </c>
      <c r="R2299" s="1">
        <v>2.35</v>
      </c>
      <c r="S2299" s="1">
        <v>4.2</v>
      </c>
      <c r="T2299" s="1">
        <v>3</v>
      </c>
      <c r="U2299" s="1">
        <v>3.9</v>
      </c>
      <c r="V2299" s="1">
        <v>2.97</v>
      </c>
    </row>
    <row r="2300" spans="1:22" x14ac:dyDescent="0.25">
      <c r="A2300">
        <v>9799</v>
      </c>
      <c r="B2300" t="s">
        <v>36</v>
      </c>
      <c r="C2300" t="s">
        <v>44</v>
      </c>
      <c r="D2300" t="s">
        <v>39</v>
      </c>
      <c r="E2300">
        <v>125632</v>
      </c>
      <c r="F2300" t="s">
        <v>7</v>
      </c>
      <c r="G2300" t="s">
        <v>24</v>
      </c>
      <c r="H2300">
        <v>0.66666666666666663</v>
      </c>
      <c r="I2300">
        <v>125632</v>
      </c>
      <c r="J2300" t="s">
        <v>24</v>
      </c>
      <c r="K2300">
        <v>120800</v>
      </c>
      <c r="L2300" t="s">
        <v>24</v>
      </c>
      <c r="M2300" s="1">
        <v>4.16</v>
      </c>
      <c r="N2300" s="1">
        <v>4.2</v>
      </c>
      <c r="O2300" s="1">
        <v>4.05</v>
      </c>
      <c r="P2300" s="1">
        <v>4.0999999999999996</v>
      </c>
      <c r="Q2300" s="1">
        <v>4.2</v>
      </c>
      <c r="R2300" s="1">
        <v>1.3</v>
      </c>
      <c r="S2300" s="1">
        <v>4.2</v>
      </c>
      <c r="T2300" s="1">
        <v>3.4</v>
      </c>
      <c r="U2300" s="1">
        <v>3.9</v>
      </c>
      <c r="V2300" s="1">
        <v>2.97</v>
      </c>
    </row>
    <row r="2301" spans="1:22" x14ac:dyDescent="0.25">
      <c r="A2301">
        <v>9800</v>
      </c>
      <c r="B2301" t="s">
        <v>36</v>
      </c>
      <c r="C2301" t="s">
        <v>44</v>
      </c>
      <c r="D2301" t="s">
        <v>39</v>
      </c>
      <c r="E2301">
        <v>15132</v>
      </c>
      <c r="F2301" t="s">
        <v>7</v>
      </c>
      <c r="G2301" t="s">
        <v>24</v>
      </c>
      <c r="H2301">
        <v>0.66666666666666663</v>
      </c>
      <c r="I2301">
        <v>15132</v>
      </c>
      <c r="J2301" t="s">
        <v>24</v>
      </c>
      <c r="K2301">
        <v>14550</v>
      </c>
      <c r="L2301" t="s">
        <v>24</v>
      </c>
      <c r="M2301" s="1">
        <v>4.18</v>
      </c>
      <c r="N2301" s="1">
        <v>4.0999999999999996</v>
      </c>
      <c r="O2301" s="1">
        <v>4</v>
      </c>
      <c r="P2301" s="1">
        <v>4.1500000000000004</v>
      </c>
      <c r="Q2301" s="1">
        <v>4.0999999999999996</v>
      </c>
      <c r="R2301" s="1">
        <v>1.27</v>
      </c>
      <c r="S2301" s="1">
        <v>4.2</v>
      </c>
      <c r="T2301" s="1">
        <v>3</v>
      </c>
      <c r="U2301" s="1">
        <v>3.9</v>
      </c>
      <c r="V2301" s="1">
        <v>2.97</v>
      </c>
    </row>
    <row r="2302" spans="1:22" x14ac:dyDescent="0.25">
      <c r="A2302">
        <v>9801</v>
      </c>
      <c r="B2302" t="s">
        <v>36</v>
      </c>
      <c r="C2302" t="s">
        <v>44</v>
      </c>
      <c r="D2302" t="s">
        <v>39</v>
      </c>
      <c r="E2302">
        <v>24128</v>
      </c>
      <c r="F2302" t="s">
        <v>7</v>
      </c>
      <c r="G2302" t="s">
        <v>24</v>
      </c>
      <c r="H2302">
        <v>0.66666666666666663</v>
      </c>
      <c r="I2302">
        <v>24128</v>
      </c>
      <c r="J2302" t="s">
        <v>24</v>
      </c>
      <c r="K2302">
        <v>23200</v>
      </c>
      <c r="L2302" t="s">
        <v>24</v>
      </c>
      <c r="M2302" s="1">
        <v>4.18</v>
      </c>
      <c r="N2302" s="1">
        <v>4.0999999999999996</v>
      </c>
      <c r="O2302" s="1">
        <v>4</v>
      </c>
      <c r="P2302" s="1">
        <v>4.0999999999999996</v>
      </c>
      <c r="Q2302" s="1">
        <v>4.0999999999999996</v>
      </c>
      <c r="R2302" s="1">
        <v>1.3</v>
      </c>
      <c r="S2302" s="1">
        <v>4.2</v>
      </c>
      <c r="T2302" s="1">
        <v>3</v>
      </c>
      <c r="U2302" s="1">
        <v>3.9</v>
      </c>
      <c r="V2302" s="1">
        <v>2.97</v>
      </c>
    </row>
    <row r="2303" spans="1:22" x14ac:dyDescent="0.25">
      <c r="A2303">
        <v>9802</v>
      </c>
      <c r="B2303" t="s">
        <v>36</v>
      </c>
      <c r="C2303" t="s">
        <v>44</v>
      </c>
      <c r="D2303" t="s">
        <v>39</v>
      </c>
      <c r="E2303">
        <v>148096</v>
      </c>
      <c r="F2303" t="s">
        <v>7</v>
      </c>
      <c r="G2303" t="s">
        <v>24</v>
      </c>
      <c r="H2303">
        <v>0.66666666666666663</v>
      </c>
      <c r="I2303">
        <v>148096</v>
      </c>
      <c r="J2303" t="s">
        <v>24</v>
      </c>
      <c r="K2303">
        <v>148096</v>
      </c>
      <c r="L2303" t="s">
        <v>24</v>
      </c>
      <c r="M2303" s="1">
        <v>4.0999999999999996</v>
      </c>
      <c r="N2303" s="1">
        <v>4.0999999999999996</v>
      </c>
      <c r="O2303" s="1">
        <v>4.05</v>
      </c>
      <c r="P2303" s="1">
        <v>4.0999999999999996</v>
      </c>
      <c r="Q2303" s="1">
        <v>4.16</v>
      </c>
      <c r="R2303" s="1">
        <v>1.33</v>
      </c>
      <c r="S2303" s="1">
        <v>4.21</v>
      </c>
      <c r="T2303" s="1">
        <v>3</v>
      </c>
      <c r="U2303" s="1">
        <v>3.9</v>
      </c>
      <c r="V2303" s="1">
        <v>2.97</v>
      </c>
    </row>
    <row r="2304" spans="1:22" x14ac:dyDescent="0.25">
      <c r="A2304">
        <v>9803</v>
      </c>
      <c r="B2304" t="s">
        <v>36</v>
      </c>
      <c r="C2304" t="s">
        <v>44</v>
      </c>
      <c r="D2304" t="s">
        <v>39</v>
      </c>
      <c r="E2304">
        <v>1040</v>
      </c>
      <c r="F2304" t="s">
        <v>7</v>
      </c>
      <c r="G2304" t="s">
        <v>24</v>
      </c>
      <c r="H2304">
        <v>0.66666666666666663</v>
      </c>
      <c r="I2304">
        <v>1040</v>
      </c>
      <c r="J2304" t="s">
        <v>24</v>
      </c>
      <c r="K2304">
        <v>1000</v>
      </c>
      <c r="L2304" t="s">
        <v>24</v>
      </c>
      <c r="M2304" s="1">
        <v>4.2</v>
      </c>
      <c r="N2304" s="1">
        <v>4.0999999999999996</v>
      </c>
      <c r="O2304" s="1">
        <v>4</v>
      </c>
      <c r="P2304" s="1">
        <v>4.0999999999999996</v>
      </c>
      <c r="Q2304" s="1">
        <v>4.0999999999999996</v>
      </c>
      <c r="R2304" s="1">
        <v>1.3</v>
      </c>
      <c r="S2304" s="1">
        <v>4.2</v>
      </c>
      <c r="T2304" s="1">
        <v>3</v>
      </c>
      <c r="U2304" s="1">
        <v>3.9</v>
      </c>
      <c r="V2304" s="1">
        <v>2.97</v>
      </c>
    </row>
    <row r="2305" spans="1:22" x14ac:dyDescent="0.25">
      <c r="A2305">
        <v>9804</v>
      </c>
      <c r="B2305" t="s">
        <v>36</v>
      </c>
      <c r="C2305" t="s">
        <v>44</v>
      </c>
      <c r="D2305" t="s">
        <v>39</v>
      </c>
      <c r="E2305">
        <v>15548</v>
      </c>
      <c r="F2305" t="s">
        <v>7</v>
      </c>
      <c r="G2305" t="s">
        <v>24</v>
      </c>
      <c r="H2305">
        <v>0.66666666666666663</v>
      </c>
      <c r="I2305">
        <v>15548</v>
      </c>
      <c r="J2305" t="s">
        <v>24</v>
      </c>
      <c r="K2305">
        <v>14950</v>
      </c>
      <c r="L2305" t="s">
        <v>24</v>
      </c>
      <c r="M2305" s="1">
        <v>4.18</v>
      </c>
      <c r="N2305" s="1">
        <v>4.0999999999999996</v>
      </c>
      <c r="O2305" s="1">
        <v>4</v>
      </c>
      <c r="P2305" s="1">
        <v>4.0999999999999996</v>
      </c>
      <c r="Q2305" s="1">
        <v>4.0999999999999996</v>
      </c>
      <c r="R2305" s="1">
        <v>1.3</v>
      </c>
      <c r="S2305" s="1">
        <v>4.2</v>
      </c>
      <c r="T2305" s="1">
        <v>3</v>
      </c>
      <c r="U2305" s="1">
        <v>3.9</v>
      </c>
      <c r="V2305" s="1">
        <v>2.97</v>
      </c>
    </row>
    <row r="2306" spans="1:22" x14ac:dyDescent="0.25">
      <c r="A2306">
        <v>9805</v>
      </c>
      <c r="B2306" t="s">
        <v>36</v>
      </c>
      <c r="C2306" t="s">
        <v>44</v>
      </c>
      <c r="D2306" t="s">
        <v>39</v>
      </c>
      <c r="E2306">
        <v>70</v>
      </c>
      <c r="F2306" t="s">
        <v>7</v>
      </c>
      <c r="G2306" t="s">
        <v>24</v>
      </c>
      <c r="H2306">
        <v>0.66666666666666663</v>
      </c>
      <c r="I2306">
        <v>70</v>
      </c>
      <c r="J2306" t="s">
        <v>24</v>
      </c>
      <c r="K2306">
        <v>66</v>
      </c>
      <c r="L2306" t="s">
        <v>29</v>
      </c>
      <c r="M2306" s="1">
        <v>4.2</v>
      </c>
      <c r="N2306" s="1">
        <v>4.0999999999999996</v>
      </c>
      <c r="O2306" s="1">
        <v>4</v>
      </c>
      <c r="P2306" s="1">
        <v>4.0999999999999996</v>
      </c>
      <c r="Q2306" s="1">
        <v>4.0999999999999996</v>
      </c>
      <c r="R2306" s="1">
        <v>1.3</v>
      </c>
      <c r="S2306" s="1">
        <v>4.2</v>
      </c>
      <c r="T2306" s="1">
        <v>3</v>
      </c>
      <c r="U2306" s="1">
        <v>3.9</v>
      </c>
      <c r="V2306" s="1">
        <v>2.97</v>
      </c>
    </row>
    <row r="2307" spans="1:22" x14ac:dyDescent="0.25">
      <c r="A2307">
        <v>9806</v>
      </c>
      <c r="B2307" t="s">
        <v>36</v>
      </c>
      <c r="C2307" t="s">
        <v>44</v>
      </c>
      <c r="D2307" t="s">
        <v>39</v>
      </c>
      <c r="E2307">
        <v>6032</v>
      </c>
      <c r="F2307" t="s">
        <v>7</v>
      </c>
      <c r="G2307" t="s">
        <v>24</v>
      </c>
      <c r="H2307">
        <v>0.66666666666666663</v>
      </c>
      <c r="I2307">
        <v>6032</v>
      </c>
      <c r="J2307" t="s">
        <v>24</v>
      </c>
      <c r="K2307">
        <v>5800</v>
      </c>
      <c r="L2307" t="s">
        <v>24</v>
      </c>
      <c r="M2307" s="1">
        <v>4.18</v>
      </c>
      <c r="N2307" s="1">
        <v>4.0999999999999996</v>
      </c>
      <c r="O2307" s="1">
        <v>4</v>
      </c>
      <c r="P2307" s="1">
        <v>4.0999999999999996</v>
      </c>
      <c r="Q2307" s="1">
        <v>4.0999999999999996</v>
      </c>
      <c r="R2307" s="1">
        <v>1.42</v>
      </c>
      <c r="S2307" s="1">
        <v>4.2</v>
      </c>
      <c r="T2307" s="1">
        <v>3</v>
      </c>
      <c r="U2307" s="1">
        <v>3.9</v>
      </c>
      <c r="V2307" s="1">
        <v>2.97</v>
      </c>
    </row>
    <row r="2308" spans="1:22" x14ac:dyDescent="0.25">
      <c r="A2308">
        <v>9807</v>
      </c>
      <c r="B2308" t="s">
        <v>36</v>
      </c>
      <c r="C2308" t="s">
        <v>44</v>
      </c>
      <c r="D2308" t="s">
        <v>39</v>
      </c>
      <c r="E2308">
        <v>8008</v>
      </c>
      <c r="F2308" t="s">
        <v>7</v>
      </c>
      <c r="G2308" t="s">
        <v>24</v>
      </c>
      <c r="H2308">
        <v>0.66666666666666663</v>
      </c>
      <c r="I2308">
        <v>8008</v>
      </c>
      <c r="J2308" t="s">
        <v>24</v>
      </c>
      <c r="K2308">
        <v>7700</v>
      </c>
      <c r="L2308" t="s">
        <v>24</v>
      </c>
      <c r="M2308" s="1">
        <v>4.18</v>
      </c>
      <c r="N2308" s="1">
        <v>4.0999999999999996</v>
      </c>
      <c r="O2308" s="1">
        <v>4</v>
      </c>
      <c r="P2308" s="1">
        <v>4.0999999999999996</v>
      </c>
      <c r="Q2308" s="1">
        <v>4.0999999999999996</v>
      </c>
      <c r="R2308" s="1">
        <v>1.38</v>
      </c>
      <c r="S2308" s="1">
        <v>4.2</v>
      </c>
      <c r="T2308" s="1">
        <v>3</v>
      </c>
      <c r="U2308" s="1">
        <v>3.9</v>
      </c>
      <c r="V2308" s="1">
        <v>2.97</v>
      </c>
    </row>
    <row r="2309" spans="1:22" x14ac:dyDescent="0.25">
      <c r="A2309">
        <v>9808</v>
      </c>
      <c r="B2309" t="s">
        <v>36</v>
      </c>
      <c r="C2309" t="s">
        <v>44</v>
      </c>
      <c r="D2309" t="s">
        <v>39</v>
      </c>
      <c r="E2309">
        <v>3658</v>
      </c>
      <c r="F2309" t="s">
        <v>7</v>
      </c>
      <c r="G2309" t="s">
        <v>29</v>
      </c>
      <c r="H2309">
        <v>1</v>
      </c>
      <c r="I2309">
        <v>3658</v>
      </c>
      <c r="J2309" t="s">
        <v>29</v>
      </c>
      <c r="K2309">
        <v>3200</v>
      </c>
      <c r="L2309" t="s">
        <v>25</v>
      </c>
      <c r="M2309" s="1">
        <v>4.2</v>
      </c>
      <c r="N2309" s="1">
        <v>4.0999999999999996</v>
      </c>
      <c r="O2309" s="1">
        <v>4</v>
      </c>
      <c r="P2309" s="1">
        <v>4.0999999999999996</v>
      </c>
      <c r="Q2309" s="1">
        <v>4.0999999999999996</v>
      </c>
      <c r="R2309" s="1">
        <v>3.1</v>
      </c>
      <c r="S2309" s="1">
        <v>4.2</v>
      </c>
      <c r="T2309" s="1">
        <v>3</v>
      </c>
      <c r="U2309" s="1">
        <v>3.9</v>
      </c>
      <c r="V2309" s="1">
        <v>2.97</v>
      </c>
    </row>
    <row r="2310" spans="1:22" x14ac:dyDescent="0.25">
      <c r="A2310">
        <v>9809</v>
      </c>
      <c r="B2310" t="s">
        <v>36</v>
      </c>
      <c r="C2310" t="s">
        <v>44</v>
      </c>
      <c r="D2310" t="s">
        <v>39</v>
      </c>
      <c r="E2310">
        <v>48256</v>
      </c>
      <c r="F2310" t="s">
        <v>7</v>
      </c>
      <c r="G2310" t="s">
        <v>24</v>
      </c>
      <c r="H2310">
        <v>0.66666666666666663</v>
      </c>
      <c r="I2310">
        <v>48256</v>
      </c>
      <c r="J2310" t="s">
        <v>24</v>
      </c>
      <c r="K2310">
        <v>46400</v>
      </c>
      <c r="L2310" t="s">
        <v>24</v>
      </c>
      <c r="M2310" s="1">
        <v>4.2</v>
      </c>
      <c r="N2310" s="1">
        <v>4.0999999999999996</v>
      </c>
      <c r="O2310" s="1">
        <v>4</v>
      </c>
      <c r="P2310" s="1">
        <v>4.05</v>
      </c>
      <c r="Q2310" s="1">
        <v>4.0999999999999996</v>
      </c>
      <c r="R2310" s="1">
        <v>1.3</v>
      </c>
      <c r="S2310" s="1">
        <v>4.2</v>
      </c>
      <c r="T2310" s="1">
        <v>3</v>
      </c>
      <c r="U2310" s="1">
        <v>3.4</v>
      </c>
      <c r="V2310" s="1">
        <v>3.9</v>
      </c>
    </row>
    <row r="2311" spans="1:22" x14ac:dyDescent="0.25">
      <c r="A2311">
        <v>9810</v>
      </c>
      <c r="B2311" t="s">
        <v>36</v>
      </c>
      <c r="C2311" t="s">
        <v>44</v>
      </c>
      <c r="D2311" t="s">
        <v>39</v>
      </c>
      <c r="E2311">
        <v>2496</v>
      </c>
      <c r="F2311" t="s">
        <v>7</v>
      </c>
      <c r="G2311" t="s">
        <v>24</v>
      </c>
      <c r="H2311">
        <v>0.66666666666666663</v>
      </c>
      <c r="I2311">
        <v>2496</v>
      </c>
      <c r="J2311" t="s">
        <v>24</v>
      </c>
      <c r="K2311">
        <v>2400</v>
      </c>
      <c r="L2311" t="s">
        <v>24</v>
      </c>
      <c r="M2311" s="1">
        <v>4.2</v>
      </c>
      <c r="N2311" s="1">
        <v>4.0999999999999996</v>
      </c>
      <c r="O2311" s="1">
        <v>4</v>
      </c>
      <c r="P2311" s="1">
        <v>4.05</v>
      </c>
      <c r="Q2311" s="1">
        <v>4.0999999999999996</v>
      </c>
      <c r="R2311" s="1">
        <v>1.3</v>
      </c>
      <c r="S2311" s="1">
        <v>4.2</v>
      </c>
      <c r="T2311" s="1">
        <v>3</v>
      </c>
      <c r="U2311" s="1">
        <v>3.4</v>
      </c>
      <c r="V2311" s="1">
        <v>3.9</v>
      </c>
    </row>
    <row r="2312" spans="1:22" x14ac:dyDescent="0.25">
      <c r="A2312">
        <v>9811</v>
      </c>
      <c r="B2312" t="s">
        <v>36</v>
      </c>
      <c r="C2312" t="s">
        <v>44</v>
      </c>
      <c r="D2312" t="s">
        <v>39</v>
      </c>
      <c r="E2312">
        <v>201344</v>
      </c>
      <c r="F2312" t="s">
        <v>7</v>
      </c>
      <c r="G2312" t="s">
        <v>24</v>
      </c>
      <c r="H2312">
        <v>0.66666666666666663</v>
      </c>
      <c r="I2312">
        <v>201344</v>
      </c>
      <c r="J2312" t="s">
        <v>24</v>
      </c>
      <c r="K2312">
        <v>193600</v>
      </c>
      <c r="L2312" t="s">
        <v>24</v>
      </c>
      <c r="M2312" s="1">
        <v>4.2</v>
      </c>
      <c r="N2312" s="1">
        <v>4.0999999999999996</v>
      </c>
      <c r="O2312" s="1">
        <v>4</v>
      </c>
      <c r="P2312" s="1">
        <v>4.05</v>
      </c>
      <c r="Q2312" s="1">
        <v>4.0999999999999996</v>
      </c>
      <c r="R2312" s="1">
        <v>1.3</v>
      </c>
      <c r="S2312" s="1">
        <v>4.2</v>
      </c>
      <c r="T2312" s="1">
        <v>3</v>
      </c>
      <c r="U2312" s="1">
        <v>3.4</v>
      </c>
      <c r="V2312" s="1">
        <v>3.9</v>
      </c>
    </row>
    <row r="2313" spans="1:22" x14ac:dyDescent="0.25">
      <c r="A2313">
        <v>9812</v>
      </c>
      <c r="B2313" t="s">
        <v>36</v>
      </c>
      <c r="C2313" t="s">
        <v>44</v>
      </c>
      <c r="D2313" t="s">
        <v>39</v>
      </c>
      <c r="E2313">
        <v>4100</v>
      </c>
      <c r="F2313" t="s">
        <v>7</v>
      </c>
      <c r="G2313" t="s">
        <v>24</v>
      </c>
      <c r="H2313">
        <v>0.66666666666666663</v>
      </c>
      <c r="I2313">
        <v>4100</v>
      </c>
      <c r="J2313" t="s">
        <v>24</v>
      </c>
      <c r="K2313">
        <v>4000</v>
      </c>
      <c r="L2313" t="s">
        <v>24</v>
      </c>
      <c r="M2313" s="1">
        <v>4</v>
      </c>
      <c r="N2313" s="1">
        <v>4.05</v>
      </c>
      <c r="O2313" s="1">
        <v>4</v>
      </c>
      <c r="P2313" s="1">
        <v>4.0999999999999996</v>
      </c>
      <c r="Q2313" s="1">
        <v>1.05</v>
      </c>
      <c r="R2313" s="1">
        <v>1.3</v>
      </c>
      <c r="S2313" s="1">
        <v>3.05</v>
      </c>
      <c r="T2313" s="1">
        <v>3</v>
      </c>
      <c r="U2313" s="1">
        <v>4.05</v>
      </c>
      <c r="V2313" s="1">
        <v>3.15</v>
      </c>
    </row>
    <row r="2314" spans="1:22" x14ac:dyDescent="0.25">
      <c r="A2314">
        <v>9813</v>
      </c>
      <c r="B2314" t="s">
        <v>36</v>
      </c>
      <c r="C2314" t="s">
        <v>44</v>
      </c>
      <c r="D2314" t="s">
        <v>39</v>
      </c>
      <c r="E2314">
        <v>30680</v>
      </c>
      <c r="F2314" t="s">
        <v>7</v>
      </c>
      <c r="G2314" t="s">
        <v>24</v>
      </c>
      <c r="H2314">
        <v>0.66666666666666663</v>
      </c>
      <c r="I2314">
        <v>30680</v>
      </c>
      <c r="J2314" t="s">
        <v>24</v>
      </c>
      <c r="K2314">
        <v>29500</v>
      </c>
      <c r="L2314" t="s">
        <v>24</v>
      </c>
      <c r="M2314" s="1">
        <v>4.2</v>
      </c>
      <c r="N2314" s="1">
        <v>4.0999999999999996</v>
      </c>
      <c r="O2314" s="1">
        <v>4</v>
      </c>
      <c r="P2314" s="1">
        <v>4.05</v>
      </c>
      <c r="Q2314" s="1">
        <v>4.0999999999999996</v>
      </c>
      <c r="R2314" s="1">
        <v>1.3</v>
      </c>
      <c r="S2314" s="1">
        <v>4.2</v>
      </c>
      <c r="T2314" s="1">
        <v>3</v>
      </c>
      <c r="U2314" s="1">
        <v>3.4</v>
      </c>
      <c r="V2314" s="1">
        <v>3.9</v>
      </c>
    </row>
    <row r="2315" spans="1:22" x14ac:dyDescent="0.25">
      <c r="A2315">
        <v>9814</v>
      </c>
      <c r="B2315" t="s">
        <v>36</v>
      </c>
      <c r="C2315" t="s">
        <v>44</v>
      </c>
      <c r="D2315" t="s">
        <v>39</v>
      </c>
      <c r="E2315">
        <v>60000</v>
      </c>
      <c r="F2315" t="s">
        <v>7</v>
      </c>
      <c r="G2315" t="s">
        <v>25</v>
      </c>
      <c r="H2315">
        <v>1</v>
      </c>
      <c r="I2315">
        <v>60000</v>
      </c>
      <c r="J2315" t="s">
        <v>25</v>
      </c>
      <c r="K2315">
        <v>58000</v>
      </c>
      <c r="L2315" t="s">
        <v>25</v>
      </c>
      <c r="M2315" s="1">
        <v>4</v>
      </c>
      <c r="N2315" s="1">
        <v>4.1500000000000004</v>
      </c>
      <c r="O2315" s="1">
        <v>3.7</v>
      </c>
      <c r="P2315" s="1">
        <v>4.0999999999999996</v>
      </c>
      <c r="Q2315" s="1">
        <v>3.55</v>
      </c>
      <c r="R2315" s="1">
        <v>2.95</v>
      </c>
      <c r="S2315" s="1">
        <v>4.1500000000000004</v>
      </c>
      <c r="T2315" s="1">
        <v>3.25</v>
      </c>
      <c r="U2315" s="1">
        <v>3.75</v>
      </c>
      <c r="V2315" s="1">
        <v>3.6</v>
      </c>
    </row>
    <row r="2316" spans="1:22" x14ac:dyDescent="0.25">
      <c r="A2316">
        <v>9815</v>
      </c>
      <c r="B2316" t="s">
        <v>36</v>
      </c>
      <c r="C2316" t="s">
        <v>44</v>
      </c>
      <c r="D2316" t="s">
        <v>39</v>
      </c>
      <c r="E2316">
        <v>832</v>
      </c>
      <c r="F2316" t="s">
        <v>7</v>
      </c>
      <c r="G2316" t="s">
        <v>24</v>
      </c>
      <c r="H2316">
        <v>0.66666666666666663</v>
      </c>
      <c r="I2316">
        <v>832</v>
      </c>
      <c r="J2316" t="s">
        <v>24</v>
      </c>
      <c r="K2316">
        <v>800</v>
      </c>
      <c r="L2316" t="s">
        <v>24</v>
      </c>
      <c r="M2316" s="1">
        <v>4.2</v>
      </c>
      <c r="N2316" s="1">
        <v>4.0999999999999996</v>
      </c>
      <c r="O2316" s="1">
        <v>4</v>
      </c>
      <c r="P2316" s="1">
        <v>4.05</v>
      </c>
      <c r="Q2316" s="1">
        <v>4.0999999999999996</v>
      </c>
      <c r="R2316" s="1">
        <v>1.3</v>
      </c>
      <c r="S2316" s="1">
        <v>4.2</v>
      </c>
      <c r="T2316" s="1">
        <v>3</v>
      </c>
      <c r="U2316" s="1">
        <v>3.4</v>
      </c>
      <c r="V2316" s="1">
        <v>3.9</v>
      </c>
    </row>
    <row r="2317" spans="1:22" x14ac:dyDescent="0.25">
      <c r="A2317">
        <v>9816</v>
      </c>
      <c r="B2317" t="s">
        <v>36</v>
      </c>
      <c r="C2317" t="s">
        <v>44</v>
      </c>
      <c r="D2317" t="s">
        <v>39</v>
      </c>
      <c r="E2317">
        <v>37000</v>
      </c>
      <c r="F2317" t="s">
        <v>7</v>
      </c>
      <c r="G2317" t="s">
        <v>24</v>
      </c>
      <c r="H2317">
        <v>0.66666666666666663</v>
      </c>
      <c r="I2317">
        <v>37000</v>
      </c>
      <c r="J2317" t="s">
        <v>24</v>
      </c>
      <c r="K2317">
        <v>36750</v>
      </c>
      <c r="L2317" t="s">
        <v>24</v>
      </c>
      <c r="M2317" s="1">
        <v>3.85</v>
      </c>
      <c r="N2317" s="1">
        <v>4.0999999999999996</v>
      </c>
      <c r="O2317" s="1">
        <v>4</v>
      </c>
      <c r="P2317" s="1">
        <v>4.0999999999999996</v>
      </c>
      <c r="Q2317" s="1">
        <v>4.0999999999999996</v>
      </c>
      <c r="R2317" s="1">
        <v>1.3</v>
      </c>
      <c r="S2317" s="1">
        <v>3.9</v>
      </c>
      <c r="T2317" s="1">
        <v>3</v>
      </c>
      <c r="U2317" s="1">
        <v>4.05</v>
      </c>
      <c r="V2317" s="1">
        <v>3.15</v>
      </c>
    </row>
    <row r="2318" spans="1:22" x14ac:dyDescent="0.25">
      <c r="A2318">
        <v>9817</v>
      </c>
      <c r="B2318" t="s">
        <v>36</v>
      </c>
      <c r="C2318" t="s">
        <v>44</v>
      </c>
      <c r="D2318" t="s">
        <v>39</v>
      </c>
      <c r="E2318">
        <v>6100</v>
      </c>
      <c r="F2318" t="s">
        <v>7</v>
      </c>
      <c r="G2318" t="s">
        <v>24</v>
      </c>
      <c r="H2318">
        <v>0.66666666666666663</v>
      </c>
      <c r="I2318">
        <v>6100</v>
      </c>
      <c r="J2318" t="s">
        <v>24</v>
      </c>
      <c r="K2318">
        <v>6000</v>
      </c>
      <c r="L2318" t="s">
        <v>24</v>
      </c>
      <c r="M2318" s="1">
        <v>4</v>
      </c>
      <c r="N2318" s="1">
        <v>4.0999999999999996</v>
      </c>
      <c r="O2318" s="1">
        <v>4</v>
      </c>
      <c r="P2318" s="1">
        <v>4.0999999999999996</v>
      </c>
      <c r="Q2318" s="1">
        <v>4.0999999999999996</v>
      </c>
      <c r="R2318" s="1">
        <v>1.3</v>
      </c>
      <c r="S2318" s="1">
        <v>3.85</v>
      </c>
      <c r="T2318" s="1">
        <v>3</v>
      </c>
      <c r="U2318" s="1">
        <v>4.05</v>
      </c>
      <c r="V2318" s="1">
        <v>3.15</v>
      </c>
    </row>
    <row r="2319" spans="1:22" x14ac:dyDescent="0.25">
      <c r="A2319">
        <v>9818</v>
      </c>
      <c r="B2319" t="s">
        <v>36</v>
      </c>
      <c r="C2319" t="s">
        <v>44</v>
      </c>
      <c r="D2319" t="s">
        <v>39</v>
      </c>
      <c r="E2319">
        <v>1100</v>
      </c>
      <c r="F2319" t="s">
        <v>7</v>
      </c>
      <c r="G2319" t="s">
        <v>24</v>
      </c>
      <c r="H2319">
        <v>0.66666666666666663</v>
      </c>
      <c r="I2319">
        <v>1100</v>
      </c>
      <c r="J2319" t="s">
        <v>24</v>
      </c>
      <c r="K2319">
        <v>1000</v>
      </c>
      <c r="L2319" t="s">
        <v>24</v>
      </c>
      <c r="M2319" s="1">
        <v>4</v>
      </c>
      <c r="N2319" s="1">
        <v>4.05</v>
      </c>
      <c r="O2319" s="1">
        <v>4</v>
      </c>
      <c r="P2319" s="1">
        <v>4.0999999999999996</v>
      </c>
      <c r="Q2319" s="1">
        <v>4.0999999999999996</v>
      </c>
      <c r="R2319" s="1">
        <v>1.3</v>
      </c>
      <c r="S2319" s="1">
        <v>3.85</v>
      </c>
      <c r="T2319" s="1">
        <v>3</v>
      </c>
      <c r="U2319" s="1">
        <v>4.05</v>
      </c>
      <c r="V2319" s="1">
        <v>3.15</v>
      </c>
    </row>
    <row r="2320" spans="1:22" x14ac:dyDescent="0.25">
      <c r="A2320">
        <v>9819</v>
      </c>
      <c r="B2320" t="s">
        <v>36</v>
      </c>
      <c r="C2320" t="s">
        <v>44</v>
      </c>
      <c r="D2320" t="s">
        <v>39</v>
      </c>
      <c r="E2320">
        <v>19968</v>
      </c>
      <c r="F2320" t="s">
        <v>7</v>
      </c>
      <c r="G2320" t="s">
        <v>24</v>
      </c>
      <c r="H2320">
        <v>0.66666666666666663</v>
      </c>
      <c r="I2320">
        <v>19968</v>
      </c>
      <c r="J2320" t="s">
        <v>24</v>
      </c>
      <c r="K2320">
        <v>19200</v>
      </c>
      <c r="L2320" t="s">
        <v>24</v>
      </c>
      <c r="M2320" s="1">
        <v>4.2</v>
      </c>
      <c r="N2320" s="1">
        <v>4.0999999999999996</v>
      </c>
      <c r="O2320" s="1">
        <v>4</v>
      </c>
      <c r="P2320" s="1">
        <v>4.05</v>
      </c>
      <c r="Q2320" s="1">
        <v>4.0999999999999996</v>
      </c>
      <c r="R2320" s="1">
        <v>1.3</v>
      </c>
      <c r="S2320" s="1">
        <v>4.2</v>
      </c>
      <c r="T2320" s="1">
        <v>3</v>
      </c>
      <c r="U2320" s="1">
        <v>3.4</v>
      </c>
      <c r="V2320" s="1">
        <v>3.9</v>
      </c>
    </row>
    <row r="2321" spans="1:22" x14ac:dyDescent="0.25">
      <c r="A2321">
        <v>9820</v>
      </c>
      <c r="B2321" t="s">
        <v>36</v>
      </c>
      <c r="C2321" t="s">
        <v>44</v>
      </c>
      <c r="D2321" t="s">
        <v>39</v>
      </c>
      <c r="E2321">
        <v>85700</v>
      </c>
      <c r="F2321" t="s">
        <v>7</v>
      </c>
      <c r="G2321" t="s">
        <v>24</v>
      </c>
      <c r="H2321">
        <v>0.66666666666666663</v>
      </c>
      <c r="I2321">
        <v>85700</v>
      </c>
      <c r="J2321" t="s">
        <v>24</v>
      </c>
      <c r="K2321">
        <v>84950</v>
      </c>
      <c r="L2321" t="s">
        <v>24</v>
      </c>
      <c r="M2321" s="1">
        <v>4</v>
      </c>
      <c r="N2321" s="1">
        <v>4.0999999999999996</v>
      </c>
      <c r="O2321" s="1">
        <v>4</v>
      </c>
      <c r="P2321" s="1">
        <v>4.0999999999999996</v>
      </c>
      <c r="Q2321" s="1">
        <v>4.0999999999999996</v>
      </c>
      <c r="R2321" s="1">
        <v>1.2</v>
      </c>
      <c r="S2321" s="1">
        <v>3.85</v>
      </c>
      <c r="T2321" s="1">
        <v>3</v>
      </c>
      <c r="U2321" s="1">
        <v>4.05</v>
      </c>
      <c r="V2321" s="1">
        <v>3.15</v>
      </c>
    </row>
    <row r="2322" spans="1:22" x14ac:dyDescent="0.25">
      <c r="A2322">
        <v>9821</v>
      </c>
      <c r="B2322" t="s">
        <v>36</v>
      </c>
      <c r="C2322" t="s">
        <v>44</v>
      </c>
      <c r="D2322" t="s">
        <v>39</v>
      </c>
      <c r="E2322">
        <v>1664</v>
      </c>
      <c r="F2322" t="s">
        <v>7</v>
      </c>
      <c r="G2322" t="s">
        <v>24</v>
      </c>
      <c r="H2322">
        <v>0.66666666666666663</v>
      </c>
      <c r="I2322">
        <v>1664</v>
      </c>
      <c r="J2322" t="s">
        <v>24</v>
      </c>
      <c r="K2322">
        <v>1600</v>
      </c>
      <c r="L2322" t="s">
        <v>24</v>
      </c>
      <c r="M2322" s="1">
        <v>4.2</v>
      </c>
      <c r="N2322" s="1">
        <v>4.0999999999999996</v>
      </c>
      <c r="O2322" s="1">
        <v>4</v>
      </c>
      <c r="P2322" s="1">
        <v>4.05</v>
      </c>
      <c r="Q2322" s="1">
        <v>4.0999999999999996</v>
      </c>
      <c r="R2322" s="1">
        <v>1.3</v>
      </c>
      <c r="S2322" s="1">
        <v>4.2</v>
      </c>
      <c r="T2322" s="1">
        <v>3</v>
      </c>
      <c r="U2322" s="1">
        <v>3.4</v>
      </c>
      <c r="V2322" s="1">
        <v>3.9</v>
      </c>
    </row>
    <row r="2323" spans="1:22" x14ac:dyDescent="0.25">
      <c r="A2323">
        <v>9822</v>
      </c>
      <c r="B2323" t="s">
        <v>36</v>
      </c>
      <c r="C2323" t="s">
        <v>44</v>
      </c>
      <c r="D2323" t="s">
        <v>39</v>
      </c>
      <c r="E2323">
        <v>2496</v>
      </c>
      <c r="F2323" t="s">
        <v>7</v>
      </c>
      <c r="G2323" t="s">
        <v>24</v>
      </c>
      <c r="H2323">
        <v>0.66666666666666663</v>
      </c>
      <c r="I2323">
        <v>2496</v>
      </c>
      <c r="J2323" t="s">
        <v>24</v>
      </c>
      <c r="K2323">
        <v>2400</v>
      </c>
      <c r="L2323" t="s">
        <v>24</v>
      </c>
      <c r="M2323" s="1">
        <v>4.2</v>
      </c>
      <c r="N2323" s="1">
        <v>4.0999999999999996</v>
      </c>
      <c r="O2323" s="1">
        <v>4</v>
      </c>
      <c r="P2323" s="1">
        <v>4.05</v>
      </c>
      <c r="Q2323" s="1">
        <v>4.0999999999999996</v>
      </c>
      <c r="R2323" s="1">
        <v>1.3</v>
      </c>
      <c r="S2323" s="1">
        <v>4.2</v>
      </c>
      <c r="T2323" s="1">
        <v>3</v>
      </c>
      <c r="U2323" s="1">
        <v>3.4</v>
      </c>
      <c r="V2323" s="1">
        <v>3.9</v>
      </c>
    </row>
    <row r="2324" spans="1:22" x14ac:dyDescent="0.25">
      <c r="A2324">
        <v>9823</v>
      </c>
      <c r="B2324" t="s">
        <v>36</v>
      </c>
      <c r="C2324" t="s">
        <v>44</v>
      </c>
      <c r="D2324" t="s">
        <v>39</v>
      </c>
      <c r="E2324">
        <v>105664</v>
      </c>
      <c r="F2324" t="s">
        <v>7</v>
      </c>
      <c r="G2324" t="s">
        <v>24</v>
      </c>
      <c r="H2324">
        <v>0.66666666666666663</v>
      </c>
      <c r="I2324">
        <v>105664</v>
      </c>
      <c r="J2324" t="s">
        <v>24</v>
      </c>
      <c r="K2324">
        <v>101600</v>
      </c>
      <c r="L2324" t="s">
        <v>24</v>
      </c>
      <c r="M2324" s="1">
        <v>4.2</v>
      </c>
      <c r="N2324" s="1">
        <v>4.0999999999999996</v>
      </c>
      <c r="O2324" s="1">
        <v>4</v>
      </c>
      <c r="P2324" s="1">
        <v>4.05</v>
      </c>
      <c r="Q2324" s="1">
        <v>4.0999999999999996</v>
      </c>
      <c r="R2324" s="1">
        <v>1.3</v>
      </c>
      <c r="S2324" s="1">
        <v>4.2</v>
      </c>
      <c r="T2324" s="1">
        <v>3</v>
      </c>
      <c r="U2324" s="1">
        <v>3.4</v>
      </c>
      <c r="V2324" s="1">
        <v>3.9</v>
      </c>
    </row>
    <row r="2325" spans="1:22" x14ac:dyDescent="0.25">
      <c r="A2325">
        <v>9824</v>
      </c>
      <c r="B2325" t="s">
        <v>36</v>
      </c>
      <c r="C2325" t="s">
        <v>44</v>
      </c>
      <c r="D2325" t="s">
        <v>39</v>
      </c>
      <c r="E2325">
        <v>210</v>
      </c>
      <c r="F2325" t="s">
        <v>7</v>
      </c>
      <c r="G2325" t="s">
        <v>24</v>
      </c>
      <c r="H2325">
        <v>0.66666666666666663</v>
      </c>
      <c r="I2325">
        <v>210</v>
      </c>
      <c r="J2325" t="s">
        <v>24</v>
      </c>
      <c r="K2325">
        <v>200</v>
      </c>
      <c r="L2325" t="s">
        <v>24</v>
      </c>
      <c r="M2325" s="1">
        <v>4</v>
      </c>
      <c r="N2325" s="1">
        <v>4.0999999999999996</v>
      </c>
      <c r="O2325" s="1">
        <v>4</v>
      </c>
      <c r="P2325" s="1">
        <v>4.0999999999999996</v>
      </c>
      <c r="Q2325" s="1">
        <v>4.0999999999999996</v>
      </c>
      <c r="R2325" s="1">
        <v>3</v>
      </c>
      <c r="S2325" s="1">
        <v>3.85</v>
      </c>
      <c r="T2325" s="1">
        <v>3</v>
      </c>
      <c r="U2325" s="1">
        <v>4.05</v>
      </c>
      <c r="V2325" s="1">
        <v>3.15</v>
      </c>
    </row>
    <row r="2326" spans="1:22" x14ac:dyDescent="0.25">
      <c r="A2326">
        <v>9825</v>
      </c>
      <c r="B2326" t="s">
        <v>36</v>
      </c>
      <c r="C2326" t="s">
        <v>44</v>
      </c>
      <c r="D2326" t="s">
        <v>39</v>
      </c>
      <c r="E2326">
        <v>120640</v>
      </c>
      <c r="F2326" t="s">
        <v>7</v>
      </c>
      <c r="G2326" t="s">
        <v>24</v>
      </c>
      <c r="H2326">
        <v>0.66666666666666663</v>
      </c>
      <c r="I2326">
        <v>120640</v>
      </c>
      <c r="J2326" t="s">
        <v>24</v>
      </c>
      <c r="K2326">
        <v>116000</v>
      </c>
      <c r="L2326" t="s">
        <v>24</v>
      </c>
      <c r="M2326" s="1">
        <v>4.2</v>
      </c>
      <c r="N2326" s="1">
        <v>4.0999999999999996</v>
      </c>
      <c r="O2326" s="1">
        <v>4</v>
      </c>
      <c r="P2326" s="1">
        <v>4.05</v>
      </c>
      <c r="Q2326" s="1">
        <v>4.0999999999999996</v>
      </c>
      <c r="R2326" s="1">
        <v>1.3</v>
      </c>
      <c r="S2326" s="1">
        <v>4.4000000000000004</v>
      </c>
      <c r="T2326" s="1">
        <v>3</v>
      </c>
      <c r="U2326" s="1">
        <v>3.4</v>
      </c>
      <c r="V2326" s="1">
        <v>3.9</v>
      </c>
    </row>
    <row r="2327" spans="1:22" x14ac:dyDescent="0.25">
      <c r="A2327">
        <v>9826</v>
      </c>
      <c r="B2327" t="s">
        <v>36</v>
      </c>
      <c r="C2327" t="s">
        <v>44</v>
      </c>
      <c r="D2327" t="s">
        <v>39</v>
      </c>
      <c r="E2327">
        <v>50500</v>
      </c>
      <c r="F2327" t="s">
        <v>7</v>
      </c>
      <c r="G2327" t="s">
        <v>24</v>
      </c>
      <c r="H2327">
        <v>0.66666666666666663</v>
      </c>
      <c r="I2327">
        <v>50500</v>
      </c>
      <c r="J2327" t="s">
        <v>24</v>
      </c>
      <c r="K2327">
        <v>50000</v>
      </c>
      <c r="L2327" t="s">
        <v>24</v>
      </c>
      <c r="M2327" s="1">
        <v>4</v>
      </c>
      <c r="N2327" s="1">
        <v>4.0999999999999996</v>
      </c>
      <c r="O2327" s="1">
        <v>4</v>
      </c>
      <c r="P2327" s="1">
        <v>4.0999999999999996</v>
      </c>
      <c r="Q2327" s="1">
        <v>4.0999999999999996</v>
      </c>
      <c r="R2327" s="1">
        <v>2.96</v>
      </c>
      <c r="S2327" s="1">
        <v>4.0999999999999996</v>
      </c>
      <c r="T2327" s="1">
        <v>3</v>
      </c>
      <c r="U2327" s="1">
        <v>4.05</v>
      </c>
      <c r="V2327" s="1">
        <v>3.15</v>
      </c>
    </row>
    <row r="2328" spans="1:22" x14ac:dyDescent="0.25">
      <c r="A2328">
        <v>9827</v>
      </c>
      <c r="B2328" t="s">
        <v>36</v>
      </c>
      <c r="C2328" t="s">
        <v>44</v>
      </c>
      <c r="D2328" t="s">
        <v>39</v>
      </c>
      <c r="E2328">
        <v>54000</v>
      </c>
      <c r="F2328" t="s">
        <v>7</v>
      </c>
      <c r="G2328" t="s">
        <v>24</v>
      </c>
      <c r="H2328">
        <v>0.66666666666666663</v>
      </c>
      <c r="I2328">
        <v>54000</v>
      </c>
      <c r="J2328" t="s">
        <v>24</v>
      </c>
      <c r="K2328">
        <v>53200</v>
      </c>
      <c r="L2328" t="s">
        <v>24</v>
      </c>
      <c r="M2328" s="1">
        <v>4</v>
      </c>
      <c r="N2328" s="1">
        <v>4.1500000000000004</v>
      </c>
      <c r="O2328" s="1">
        <v>4</v>
      </c>
      <c r="P2328" s="1">
        <v>4.0999999999999996</v>
      </c>
      <c r="Q2328" s="1">
        <v>4.0999999999999996</v>
      </c>
      <c r="R2328" s="1">
        <v>1.1200000000000001</v>
      </c>
      <c r="S2328" s="1">
        <v>3.9</v>
      </c>
      <c r="T2328" s="1">
        <v>3</v>
      </c>
      <c r="U2328" s="1">
        <v>4.05</v>
      </c>
      <c r="V2328" s="1">
        <v>3.15</v>
      </c>
    </row>
    <row r="2329" spans="1:22" x14ac:dyDescent="0.25">
      <c r="A2329">
        <v>9828</v>
      </c>
      <c r="B2329" t="s">
        <v>36</v>
      </c>
      <c r="C2329" t="s">
        <v>44</v>
      </c>
      <c r="D2329" t="s">
        <v>39</v>
      </c>
      <c r="E2329">
        <v>832</v>
      </c>
      <c r="F2329" t="s">
        <v>7</v>
      </c>
      <c r="G2329" t="s">
        <v>24</v>
      </c>
      <c r="H2329">
        <v>0.66666666666666663</v>
      </c>
      <c r="I2329">
        <v>832</v>
      </c>
      <c r="J2329" t="s">
        <v>24</v>
      </c>
      <c r="K2329">
        <v>800</v>
      </c>
      <c r="L2329" t="s">
        <v>24</v>
      </c>
      <c r="M2329" s="1">
        <v>4.2</v>
      </c>
      <c r="N2329" s="1">
        <v>4.0999999999999996</v>
      </c>
      <c r="O2329" s="1">
        <v>4</v>
      </c>
      <c r="P2329" s="1">
        <v>4.05</v>
      </c>
      <c r="Q2329" s="1">
        <v>4.0999999999999996</v>
      </c>
      <c r="R2329" s="1">
        <v>1.3</v>
      </c>
      <c r="S2329" s="1">
        <v>4.2</v>
      </c>
      <c r="T2329" s="1">
        <v>3</v>
      </c>
      <c r="U2329" s="1">
        <v>3.4</v>
      </c>
      <c r="V2329" s="1">
        <v>3.9</v>
      </c>
    </row>
    <row r="2330" spans="1:22" x14ac:dyDescent="0.25">
      <c r="A2330">
        <v>9829</v>
      </c>
      <c r="B2330" t="s">
        <v>36</v>
      </c>
      <c r="C2330" t="s">
        <v>44</v>
      </c>
      <c r="D2330" t="s">
        <v>39</v>
      </c>
      <c r="E2330">
        <v>2850</v>
      </c>
      <c r="F2330" t="s">
        <v>7</v>
      </c>
      <c r="G2330" t="s">
        <v>24</v>
      </c>
      <c r="H2330">
        <v>0.66666666666666663</v>
      </c>
      <c r="I2330">
        <v>2850</v>
      </c>
      <c r="J2330" t="s">
        <v>24</v>
      </c>
      <c r="K2330">
        <v>2750</v>
      </c>
      <c r="L2330" t="s">
        <v>24</v>
      </c>
      <c r="M2330" s="1">
        <v>4</v>
      </c>
      <c r="N2330" s="1">
        <v>4.0999999999999996</v>
      </c>
      <c r="O2330" s="1">
        <v>4</v>
      </c>
      <c r="P2330" s="1">
        <v>4.0999999999999996</v>
      </c>
      <c r="Q2330" s="1">
        <v>4.0999999999999996</v>
      </c>
      <c r="R2330" s="1">
        <v>3</v>
      </c>
      <c r="S2330" s="1">
        <v>4.2</v>
      </c>
      <c r="T2330" s="1">
        <v>3</v>
      </c>
      <c r="U2330" s="1">
        <v>4.05</v>
      </c>
      <c r="V2330" s="1">
        <v>3.15</v>
      </c>
    </row>
    <row r="2331" spans="1:22" x14ac:dyDescent="0.25">
      <c r="A2331">
        <v>9830</v>
      </c>
      <c r="B2331" t="s">
        <v>36</v>
      </c>
      <c r="C2331" t="s">
        <v>44</v>
      </c>
      <c r="D2331" t="s">
        <v>39</v>
      </c>
      <c r="E2331">
        <v>12950</v>
      </c>
      <c r="F2331" t="s">
        <v>7</v>
      </c>
      <c r="G2331" t="s">
        <v>24</v>
      </c>
      <c r="H2331">
        <v>0.66666666666666663</v>
      </c>
      <c r="I2331">
        <v>12950</v>
      </c>
      <c r="J2331" t="s">
        <v>24</v>
      </c>
      <c r="K2331">
        <v>12650</v>
      </c>
      <c r="L2331" t="s">
        <v>24</v>
      </c>
      <c r="M2331" s="1">
        <v>4</v>
      </c>
      <c r="N2331" s="1">
        <v>4.0999999999999996</v>
      </c>
      <c r="O2331" s="1">
        <v>4</v>
      </c>
      <c r="P2331" s="1">
        <v>4.0999999999999996</v>
      </c>
      <c r="Q2331" s="1">
        <v>4.0999999999999996</v>
      </c>
      <c r="R2331" s="1">
        <v>1.1499999999999999</v>
      </c>
      <c r="S2331" s="1">
        <v>3.9</v>
      </c>
      <c r="T2331" s="1">
        <v>3</v>
      </c>
      <c r="U2331" s="1">
        <v>4.05</v>
      </c>
      <c r="V2331" s="1">
        <v>3.15</v>
      </c>
    </row>
    <row r="2332" spans="1:22" x14ac:dyDescent="0.25">
      <c r="A2332">
        <v>9831</v>
      </c>
      <c r="B2332" t="s">
        <v>36</v>
      </c>
      <c r="C2332" t="s">
        <v>44</v>
      </c>
      <c r="D2332" t="s">
        <v>39</v>
      </c>
      <c r="E2332">
        <v>46500</v>
      </c>
      <c r="F2332" t="s">
        <v>7</v>
      </c>
      <c r="G2332" t="s">
        <v>24</v>
      </c>
      <c r="H2332">
        <v>0.66666666666666663</v>
      </c>
      <c r="I2332">
        <v>46500</v>
      </c>
      <c r="J2332" t="s">
        <v>24</v>
      </c>
      <c r="K2332">
        <v>46250</v>
      </c>
      <c r="L2332" t="s">
        <v>24</v>
      </c>
      <c r="M2332" s="1">
        <v>4</v>
      </c>
      <c r="N2332" s="1">
        <v>4.0999999999999996</v>
      </c>
      <c r="O2332" s="1">
        <v>4</v>
      </c>
      <c r="P2332" s="1">
        <v>4.0999999999999996</v>
      </c>
      <c r="Q2332" s="1">
        <v>4.0999999999999996</v>
      </c>
      <c r="R2332" s="1">
        <v>1.1499999999999999</v>
      </c>
      <c r="S2332" s="1">
        <v>3.9</v>
      </c>
      <c r="T2332" s="1">
        <v>3</v>
      </c>
      <c r="U2332" s="1">
        <v>4.05</v>
      </c>
      <c r="V2332" s="1">
        <v>3.15</v>
      </c>
    </row>
    <row r="2333" spans="1:22" x14ac:dyDescent="0.25">
      <c r="A2333">
        <v>9832</v>
      </c>
      <c r="B2333" t="s">
        <v>36</v>
      </c>
      <c r="C2333" t="s">
        <v>44</v>
      </c>
      <c r="D2333" t="s">
        <v>39</v>
      </c>
      <c r="E2333">
        <v>54912</v>
      </c>
      <c r="F2333" t="s">
        <v>7</v>
      </c>
      <c r="G2333" t="s">
        <v>24</v>
      </c>
      <c r="H2333">
        <v>0.66666666666666663</v>
      </c>
      <c r="I2333">
        <v>54912</v>
      </c>
      <c r="J2333" t="s">
        <v>24</v>
      </c>
      <c r="K2333">
        <v>52800</v>
      </c>
      <c r="L2333" t="s">
        <v>24</v>
      </c>
      <c r="M2333" s="1">
        <v>4.01</v>
      </c>
      <c r="N2333" s="1">
        <v>4.0999999999999996</v>
      </c>
      <c r="O2333" s="1">
        <v>4.05</v>
      </c>
      <c r="P2333" s="1">
        <v>4.2</v>
      </c>
      <c r="Q2333" s="1">
        <v>4.0999999999999996</v>
      </c>
      <c r="R2333" s="1">
        <v>4</v>
      </c>
      <c r="S2333" s="1">
        <v>4.4000000000000004</v>
      </c>
      <c r="T2333" s="1">
        <v>3</v>
      </c>
      <c r="U2333" s="1">
        <v>3.4</v>
      </c>
      <c r="V2333" s="1">
        <v>3.9</v>
      </c>
    </row>
    <row r="2334" spans="1:22" x14ac:dyDescent="0.25">
      <c r="A2334">
        <v>9833</v>
      </c>
      <c r="B2334" t="s">
        <v>36</v>
      </c>
      <c r="C2334" t="s">
        <v>44</v>
      </c>
      <c r="D2334" t="s">
        <v>39</v>
      </c>
      <c r="E2334">
        <v>52</v>
      </c>
      <c r="F2334" t="s">
        <v>7</v>
      </c>
      <c r="G2334" t="s">
        <v>24</v>
      </c>
      <c r="H2334">
        <v>0.66666666666666663</v>
      </c>
      <c r="I2334">
        <v>52</v>
      </c>
      <c r="J2334" t="s">
        <v>24</v>
      </c>
      <c r="K2334">
        <v>50</v>
      </c>
      <c r="L2334" t="s">
        <v>24</v>
      </c>
      <c r="M2334" s="1">
        <v>4.2</v>
      </c>
      <c r="N2334" s="1">
        <v>4.0999999999999996</v>
      </c>
      <c r="O2334" s="1">
        <v>4</v>
      </c>
      <c r="P2334" s="1">
        <v>4.05</v>
      </c>
      <c r="Q2334" s="1">
        <v>4.0999999999999996</v>
      </c>
      <c r="R2334" s="1">
        <v>1.3</v>
      </c>
      <c r="S2334" s="1">
        <v>4.2</v>
      </c>
      <c r="T2334" s="1">
        <v>3</v>
      </c>
      <c r="U2334" s="1">
        <v>2.6</v>
      </c>
      <c r="V2334" s="1">
        <v>3.9</v>
      </c>
    </row>
    <row r="2335" spans="1:22" x14ac:dyDescent="0.25">
      <c r="A2335">
        <v>9834</v>
      </c>
      <c r="B2335" t="s">
        <v>21</v>
      </c>
      <c r="C2335" t="s">
        <v>32</v>
      </c>
      <c r="E2335">
        <v>50</v>
      </c>
      <c r="F2335" t="s">
        <v>7</v>
      </c>
      <c r="G2335" t="s">
        <v>24</v>
      </c>
      <c r="H2335">
        <v>0.66666666666666663</v>
      </c>
      <c r="I2335">
        <v>50</v>
      </c>
      <c r="J2335" t="s">
        <v>24</v>
      </c>
      <c r="K2335">
        <v>50</v>
      </c>
      <c r="L2335" t="s">
        <v>24</v>
      </c>
      <c r="M2335" s="1">
        <v>4.0999999999999996</v>
      </c>
      <c r="N2335" s="1">
        <v>5</v>
      </c>
      <c r="O2335" s="1">
        <v>3</v>
      </c>
      <c r="P2335" s="1">
        <v>5</v>
      </c>
      <c r="Q2335" s="1">
        <v>4.5</v>
      </c>
      <c r="R2335" s="1">
        <v>3.8</v>
      </c>
      <c r="S2335" s="1">
        <v>5</v>
      </c>
      <c r="T2335" s="1">
        <v>5</v>
      </c>
      <c r="U2335" s="1">
        <v>3.6</v>
      </c>
      <c r="V2335" s="1">
        <v>3.6</v>
      </c>
    </row>
    <row r="2336" spans="1:22" x14ac:dyDescent="0.25">
      <c r="A2336">
        <v>9835</v>
      </c>
      <c r="B2336" t="s">
        <v>21</v>
      </c>
      <c r="C2336" t="s">
        <v>32</v>
      </c>
      <c r="E2336">
        <v>200</v>
      </c>
      <c r="F2336" t="s">
        <v>7</v>
      </c>
      <c r="G2336" t="s">
        <v>24</v>
      </c>
      <c r="H2336">
        <v>0.66666666666666663</v>
      </c>
      <c r="I2336">
        <v>200</v>
      </c>
      <c r="J2336" t="s">
        <v>24</v>
      </c>
      <c r="K2336">
        <v>200</v>
      </c>
      <c r="L2336" t="s">
        <v>24</v>
      </c>
      <c r="M2336" s="1">
        <v>4.0999999999999996</v>
      </c>
      <c r="N2336" s="1">
        <v>5</v>
      </c>
      <c r="O2336" s="1">
        <v>3</v>
      </c>
      <c r="P2336" s="1">
        <v>3</v>
      </c>
      <c r="Q2336" s="1">
        <v>4.7</v>
      </c>
      <c r="R2336" s="1">
        <v>4.4000000000000004</v>
      </c>
      <c r="S2336" s="1">
        <v>4.5999999999999996</v>
      </c>
      <c r="T2336" s="1">
        <v>5</v>
      </c>
      <c r="U2336" s="1">
        <v>4</v>
      </c>
      <c r="V2336" s="1">
        <v>4</v>
      </c>
    </row>
    <row r="2337" spans="1:22" x14ac:dyDescent="0.25">
      <c r="A2337">
        <v>9836</v>
      </c>
      <c r="B2337" t="s">
        <v>21</v>
      </c>
      <c r="C2337" t="s">
        <v>32</v>
      </c>
      <c r="E2337">
        <v>250</v>
      </c>
      <c r="F2337" t="s">
        <v>7</v>
      </c>
      <c r="G2337" t="s">
        <v>25</v>
      </c>
      <c r="H2337">
        <v>1</v>
      </c>
      <c r="I2337">
        <v>250</v>
      </c>
      <c r="J2337" t="s">
        <v>25</v>
      </c>
      <c r="K2337">
        <v>250</v>
      </c>
      <c r="L2337" t="s">
        <v>25</v>
      </c>
      <c r="M2337" s="1">
        <v>5</v>
      </c>
      <c r="N2337" s="1">
        <v>5</v>
      </c>
      <c r="O2337" s="1">
        <v>2</v>
      </c>
      <c r="P2337" s="1">
        <v>5</v>
      </c>
      <c r="Q2337" s="1">
        <v>5</v>
      </c>
      <c r="R2337" s="1">
        <v>5</v>
      </c>
      <c r="S2337" s="1">
        <v>5</v>
      </c>
      <c r="T2337" s="1">
        <v>5</v>
      </c>
      <c r="U2337" s="1">
        <v>4</v>
      </c>
      <c r="V2337" s="1">
        <v>4</v>
      </c>
    </row>
    <row r="2338" spans="1:22" x14ac:dyDescent="0.25">
      <c r="A2338">
        <v>9837</v>
      </c>
      <c r="B2338" t="s">
        <v>21</v>
      </c>
      <c r="C2338" t="s">
        <v>32</v>
      </c>
      <c r="E2338">
        <v>1500</v>
      </c>
      <c r="F2338" t="s">
        <v>7</v>
      </c>
      <c r="G2338" t="s">
        <v>24</v>
      </c>
      <c r="H2338">
        <v>0.66666666666666663</v>
      </c>
      <c r="I2338">
        <v>1500</v>
      </c>
      <c r="J2338" t="s">
        <v>24</v>
      </c>
      <c r="K2338">
        <v>1500</v>
      </c>
      <c r="L2338" t="s">
        <v>24</v>
      </c>
      <c r="M2338" s="1">
        <v>4.8</v>
      </c>
      <c r="N2338" s="1">
        <v>5</v>
      </c>
      <c r="O2338" s="1">
        <v>4</v>
      </c>
      <c r="P2338" s="1">
        <v>4.5</v>
      </c>
      <c r="Q2338" s="1">
        <v>4.9000000000000004</v>
      </c>
      <c r="R2338" s="1">
        <v>4.4000000000000004</v>
      </c>
      <c r="S2338" s="1">
        <v>5</v>
      </c>
      <c r="T2338" s="1">
        <v>5</v>
      </c>
      <c r="U2338" s="1">
        <v>3.95</v>
      </c>
      <c r="V2338" s="1">
        <v>3.85</v>
      </c>
    </row>
    <row r="2339" spans="1:22" x14ac:dyDescent="0.25">
      <c r="A2339">
        <v>9838</v>
      </c>
      <c r="B2339" t="s">
        <v>21</v>
      </c>
      <c r="C2339" t="s">
        <v>32</v>
      </c>
      <c r="E2339">
        <v>300</v>
      </c>
      <c r="F2339" t="s">
        <v>7</v>
      </c>
      <c r="G2339" t="s">
        <v>28</v>
      </c>
      <c r="H2339">
        <v>0.33333333333333331</v>
      </c>
      <c r="I2339">
        <v>300</v>
      </c>
      <c r="J2339" t="s">
        <v>28</v>
      </c>
      <c r="K2339">
        <v>300</v>
      </c>
      <c r="L2339" t="s">
        <v>28</v>
      </c>
      <c r="M2339" s="1">
        <v>1.95</v>
      </c>
      <c r="N2339" s="1">
        <v>5</v>
      </c>
      <c r="O2339" s="1">
        <v>3</v>
      </c>
      <c r="P2339" s="1">
        <v>4</v>
      </c>
      <c r="Q2339" s="1">
        <v>2</v>
      </c>
      <c r="R2339" s="1">
        <v>2</v>
      </c>
      <c r="S2339" s="1">
        <v>4</v>
      </c>
      <c r="T2339" s="1">
        <v>4.5999999999999996</v>
      </c>
      <c r="U2339" s="1">
        <v>1</v>
      </c>
      <c r="V2339" s="1">
        <v>3.1</v>
      </c>
    </row>
    <row r="2340" spans="1:22" x14ac:dyDescent="0.25">
      <c r="A2340">
        <v>9839</v>
      </c>
      <c r="B2340" t="s">
        <v>21</v>
      </c>
      <c r="C2340" t="s">
        <v>32</v>
      </c>
      <c r="E2340">
        <v>200</v>
      </c>
      <c r="F2340" t="s">
        <v>7</v>
      </c>
      <c r="G2340" t="s">
        <v>24</v>
      </c>
      <c r="H2340">
        <v>0.66666666666666663</v>
      </c>
      <c r="I2340">
        <v>200</v>
      </c>
      <c r="J2340" t="s">
        <v>24</v>
      </c>
      <c r="K2340">
        <v>200</v>
      </c>
      <c r="L2340" t="s">
        <v>24</v>
      </c>
      <c r="M2340" s="1">
        <v>4</v>
      </c>
      <c r="N2340" s="1">
        <v>3</v>
      </c>
      <c r="O2340" s="1">
        <v>3.5</v>
      </c>
      <c r="P2340" s="1">
        <v>3</v>
      </c>
      <c r="Q2340" s="1">
        <v>4</v>
      </c>
      <c r="R2340" s="1">
        <v>3.3</v>
      </c>
      <c r="S2340" s="1">
        <v>4</v>
      </c>
      <c r="T2340" s="1">
        <v>3</v>
      </c>
      <c r="U2340" s="1">
        <v>3.5</v>
      </c>
      <c r="V2340" s="1">
        <v>3.4</v>
      </c>
    </row>
    <row r="2341" spans="1:22" x14ac:dyDescent="0.25">
      <c r="A2341">
        <v>9840</v>
      </c>
      <c r="B2341" t="s">
        <v>21</v>
      </c>
      <c r="C2341" t="s">
        <v>32</v>
      </c>
      <c r="E2341">
        <v>950</v>
      </c>
      <c r="F2341" t="s">
        <v>7</v>
      </c>
      <c r="G2341" t="s">
        <v>25</v>
      </c>
      <c r="H2341">
        <v>1</v>
      </c>
      <c r="I2341">
        <v>950</v>
      </c>
      <c r="J2341" t="s">
        <v>25</v>
      </c>
      <c r="K2341">
        <v>950</v>
      </c>
      <c r="L2341" t="s">
        <v>25</v>
      </c>
      <c r="M2341" s="1">
        <v>2.4</v>
      </c>
      <c r="N2341" s="1">
        <v>4</v>
      </c>
      <c r="O2341" s="1">
        <v>4</v>
      </c>
      <c r="P2341" s="1">
        <v>4</v>
      </c>
      <c r="Q2341" s="1">
        <v>5</v>
      </c>
      <c r="R2341" s="1">
        <v>4.5</v>
      </c>
      <c r="S2341" s="1">
        <v>3.9</v>
      </c>
      <c r="T2341" s="1">
        <v>4</v>
      </c>
      <c r="U2341" s="1">
        <v>1.2</v>
      </c>
      <c r="V2341" s="1">
        <v>2.11</v>
      </c>
    </row>
    <row r="2342" spans="1:22" x14ac:dyDescent="0.25">
      <c r="A2342">
        <v>9841</v>
      </c>
      <c r="B2342" t="s">
        <v>33</v>
      </c>
      <c r="C2342" t="s">
        <v>35</v>
      </c>
      <c r="E2342">
        <v>2500</v>
      </c>
      <c r="F2342" t="s">
        <v>7</v>
      </c>
      <c r="G2342" t="s">
        <v>28</v>
      </c>
      <c r="H2342">
        <v>0.33333333333333331</v>
      </c>
      <c r="I2342">
        <v>2500</v>
      </c>
      <c r="J2342" t="s">
        <v>28</v>
      </c>
      <c r="K2342">
        <v>500</v>
      </c>
      <c r="L2342" t="s">
        <v>28</v>
      </c>
      <c r="M2342" s="1">
        <v>2.1</v>
      </c>
      <c r="N2342" s="1">
        <v>5</v>
      </c>
      <c r="O2342" s="1">
        <v>3.8</v>
      </c>
      <c r="P2342" s="1">
        <v>4.7</v>
      </c>
      <c r="Q2342" s="1">
        <v>2</v>
      </c>
      <c r="R2342" s="1">
        <v>2.6</v>
      </c>
      <c r="S2342" s="1">
        <v>2.6</v>
      </c>
      <c r="T2342" s="1">
        <v>5</v>
      </c>
      <c r="U2342" s="1">
        <v>2.2000000000000002</v>
      </c>
      <c r="V2342" s="1">
        <v>3</v>
      </c>
    </row>
    <row r="2343" spans="1:22" x14ac:dyDescent="0.25">
      <c r="A2343">
        <v>9842</v>
      </c>
      <c r="B2343" t="s">
        <v>36</v>
      </c>
      <c r="C2343" t="s">
        <v>44</v>
      </c>
      <c r="D2343" t="s">
        <v>23</v>
      </c>
      <c r="E2343">
        <v>1600</v>
      </c>
      <c r="F2343" t="s">
        <v>7</v>
      </c>
      <c r="G2343" t="s">
        <v>24</v>
      </c>
      <c r="H2343">
        <v>0.66666666666666663</v>
      </c>
      <c r="I2343">
        <v>1600</v>
      </c>
      <c r="J2343" t="s">
        <v>24</v>
      </c>
      <c r="K2343">
        <v>1600</v>
      </c>
      <c r="L2343" t="s">
        <v>24</v>
      </c>
      <c r="M2343" s="1">
        <v>3</v>
      </c>
      <c r="N2343" s="1">
        <v>4</v>
      </c>
      <c r="O2343" s="1">
        <v>3</v>
      </c>
      <c r="P2343" s="1">
        <v>3</v>
      </c>
      <c r="Q2343" s="1">
        <v>2</v>
      </c>
      <c r="R2343" s="1">
        <v>1</v>
      </c>
      <c r="S2343" s="1">
        <v>3</v>
      </c>
      <c r="T2343" s="1">
        <v>4</v>
      </c>
      <c r="U2343" s="1">
        <v>2</v>
      </c>
      <c r="V2343" s="1">
        <v>3</v>
      </c>
    </row>
    <row r="2344" spans="1:22" x14ac:dyDescent="0.25">
      <c r="A2344">
        <v>9843</v>
      </c>
      <c r="B2344" t="s">
        <v>36</v>
      </c>
      <c r="C2344" t="s">
        <v>37</v>
      </c>
      <c r="E2344">
        <v>2947</v>
      </c>
      <c r="F2344" t="s">
        <v>7</v>
      </c>
      <c r="G2344" t="s">
        <v>25</v>
      </c>
      <c r="H2344">
        <v>1</v>
      </c>
      <c r="I2344">
        <v>2947</v>
      </c>
      <c r="J2344" t="s">
        <v>25</v>
      </c>
      <c r="K2344">
        <v>2947</v>
      </c>
      <c r="L2344" t="s">
        <v>25</v>
      </c>
      <c r="M2344" s="1">
        <v>4</v>
      </c>
      <c r="N2344" s="1">
        <v>4</v>
      </c>
      <c r="O2344" s="1">
        <v>4</v>
      </c>
      <c r="P2344" s="1">
        <v>4</v>
      </c>
      <c r="Q2344" s="1">
        <v>1.02</v>
      </c>
      <c r="R2344" s="1">
        <v>3</v>
      </c>
      <c r="S2344" s="1">
        <v>4.95</v>
      </c>
      <c r="T2344" s="1">
        <v>5</v>
      </c>
      <c r="U2344" s="1">
        <v>3</v>
      </c>
      <c r="V2344" s="1">
        <v>1</v>
      </c>
    </row>
    <row r="2345" spans="1:22" x14ac:dyDescent="0.25">
      <c r="A2345">
        <v>9844</v>
      </c>
      <c r="B2345" t="s">
        <v>36</v>
      </c>
      <c r="C2345" t="s">
        <v>37</v>
      </c>
      <c r="E2345">
        <v>2947</v>
      </c>
      <c r="F2345" t="s">
        <v>7</v>
      </c>
      <c r="G2345" t="s">
        <v>25</v>
      </c>
      <c r="H2345">
        <v>1</v>
      </c>
      <c r="I2345">
        <v>2947</v>
      </c>
      <c r="J2345" t="s">
        <v>25</v>
      </c>
      <c r="K2345">
        <v>2947</v>
      </c>
      <c r="L2345" t="s">
        <v>25</v>
      </c>
      <c r="M2345" s="1">
        <v>4</v>
      </c>
      <c r="N2345" s="1">
        <v>4</v>
      </c>
      <c r="O2345" s="1">
        <v>4</v>
      </c>
      <c r="P2345" s="1">
        <v>4</v>
      </c>
      <c r="Q2345" s="1">
        <v>1.02</v>
      </c>
      <c r="R2345" s="1">
        <v>3</v>
      </c>
      <c r="S2345" s="1">
        <v>4.95</v>
      </c>
      <c r="T2345" s="1">
        <v>5</v>
      </c>
      <c r="U2345" s="1">
        <v>3</v>
      </c>
      <c r="V2345" s="1">
        <v>1</v>
      </c>
    </row>
    <row r="2346" spans="1:22" x14ac:dyDescent="0.25">
      <c r="A2346">
        <v>9845</v>
      </c>
      <c r="B2346" t="s">
        <v>36</v>
      </c>
      <c r="C2346" t="s">
        <v>40</v>
      </c>
      <c r="D2346" t="s">
        <v>42</v>
      </c>
      <c r="E2346">
        <v>200</v>
      </c>
      <c r="F2346" t="s">
        <v>7</v>
      </c>
      <c r="G2346" t="s">
        <v>24</v>
      </c>
      <c r="H2346">
        <v>0.66666666666666663</v>
      </c>
      <c r="I2346">
        <v>200</v>
      </c>
      <c r="J2346" t="s">
        <v>24</v>
      </c>
      <c r="K2346">
        <v>200</v>
      </c>
      <c r="L2346" t="s">
        <v>24</v>
      </c>
      <c r="M2346" s="1">
        <v>1</v>
      </c>
      <c r="N2346" s="1">
        <v>3</v>
      </c>
      <c r="O2346" s="1">
        <v>2</v>
      </c>
      <c r="P2346" s="1">
        <v>4</v>
      </c>
      <c r="Q2346" s="1">
        <v>1</v>
      </c>
      <c r="R2346" s="1">
        <v>1</v>
      </c>
      <c r="S2346" s="1">
        <v>1.5</v>
      </c>
      <c r="T2346" s="1">
        <v>2</v>
      </c>
      <c r="U2346" s="1">
        <v>2</v>
      </c>
      <c r="V2346" s="1">
        <v>2</v>
      </c>
    </row>
    <row r="2347" spans="1:22" x14ac:dyDescent="0.25">
      <c r="A2347">
        <v>9846</v>
      </c>
      <c r="B2347" t="s">
        <v>36</v>
      </c>
      <c r="C2347" t="s">
        <v>40</v>
      </c>
      <c r="D2347" t="s">
        <v>42</v>
      </c>
      <c r="E2347">
        <v>2500</v>
      </c>
      <c r="F2347" t="s">
        <v>7</v>
      </c>
      <c r="G2347" t="s">
        <v>24</v>
      </c>
      <c r="H2347">
        <v>0.66666666666666663</v>
      </c>
      <c r="I2347">
        <v>2500</v>
      </c>
      <c r="J2347" t="s">
        <v>24</v>
      </c>
      <c r="K2347">
        <v>52</v>
      </c>
      <c r="L2347" t="s">
        <v>29</v>
      </c>
      <c r="M2347" s="1">
        <v>1</v>
      </c>
      <c r="N2347" s="1">
        <v>3</v>
      </c>
      <c r="O2347" s="1">
        <v>2</v>
      </c>
      <c r="P2347" s="1">
        <v>4</v>
      </c>
      <c r="Q2347" s="1">
        <v>1</v>
      </c>
      <c r="R2347" s="1">
        <v>1</v>
      </c>
      <c r="S2347" s="1">
        <v>1.5</v>
      </c>
      <c r="T2347" s="1">
        <v>2</v>
      </c>
      <c r="U2347" s="1">
        <v>2</v>
      </c>
      <c r="V2347" s="1">
        <v>2</v>
      </c>
    </row>
    <row r="2348" spans="1:22" x14ac:dyDescent="0.25">
      <c r="A2348">
        <v>9847</v>
      </c>
      <c r="B2348" t="s">
        <v>21</v>
      </c>
      <c r="C2348" t="s">
        <v>22</v>
      </c>
      <c r="D2348" t="s">
        <v>48</v>
      </c>
      <c r="E2348">
        <v>5000</v>
      </c>
      <c r="F2348" t="s">
        <v>7</v>
      </c>
      <c r="G2348" t="s">
        <v>28</v>
      </c>
      <c r="H2348">
        <v>0.33333333333333331</v>
      </c>
      <c r="I2348">
        <v>5000</v>
      </c>
      <c r="J2348" t="s">
        <v>28</v>
      </c>
      <c r="K2348">
        <v>200</v>
      </c>
      <c r="L2348" t="s">
        <v>28</v>
      </c>
      <c r="M2348" s="1">
        <v>3</v>
      </c>
      <c r="N2348" s="1">
        <v>5</v>
      </c>
      <c r="O2348" s="1">
        <v>5</v>
      </c>
      <c r="P2348" s="1">
        <v>5</v>
      </c>
      <c r="Q2348" s="1">
        <v>4</v>
      </c>
      <c r="R2348" s="1">
        <v>1</v>
      </c>
      <c r="S2348" s="1">
        <v>5</v>
      </c>
      <c r="T2348" s="1">
        <v>5</v>
      </c>
      <c r="U2348" s="1">
        <v>4</v>
      </c>
      <c r="V2348" s="1">
        <v>4</v>
      </c>
    </row>
    <row r="2349" spans="1:22" x14ac:dyDescent="0.25">
      <c r="A2349">
        <v>9848</v>
      </c>
      <c r="B2349" t="s">
        <v>21</v>
      </c>
      <c r="C2349" t="s">
        <v>22</v>
      </c>
      <c r="E2349">
        <v>50</v>
      </c>
      <c r="F2349" t="s">
        <v>7</v>
      </c>
      <c r="G2349" t="s">
        <v>24</v>
      </c>
      <c r="H2349">
        <v>0.66666666666666663</v>
      </c>
      <c r="I2349">
        <v>50</v>
      </c>
      <c r="J2349" t="s">
        <v>24</v>
      </c>
      <c r="K2349">
        <v>50</v>
      </c>
      <c r="L2349" t="s">
        <v>24</v>
      </c>
      <c r="M2349" s="1">
        <v>3</v>
      </c>
      <c r="N2349" s="1">
        <v>3.25</v>
      </c>
      <c r="O2349" s="1">
        <v>2.5</v>
      </c>
      <c r="P2349" s="1">
        <v>1.9</v>
      </c>
      <c r="Q2349" s="1">
        <v>1.1000000000000001</v>
      </c>
      <c r="R2349" s="1">
        <v>1</v>
      </c>
      <c r="S2349" s="1">
        <v>3.5</v>
      </c>
      <c r="T2349" s="1">
        <v>2.5</v>
      </c>
      <c r="U2349" s="1">
        <v>1.24</v>
      </c>
      <c r="V2349" s="1">
        <v>1</v>
      </c>
    </row>
    <row r="2350" spans="1:22" x14ac:dyDescent="0.25">
      <c r="A2350">
        <v>9849</v>
      </c>
      <c r="B2350" t="s">
        <v>21</v>
      </c>
      <c r="C2350" t="s">
        <v>22</v>
      </c>
      <c r="D2350" t="s">
        <v>26</v>
      </c>
      <c r="E2350">
        <v>4400</v>
      </c>
      <c r="F2350" t="s">
        <v>7</v>
      </c>
      <c r="G2350" t="s">
        <v>25</v>
      </c>
      <c r="H2350">
        <v>1</v>
      </c>
      <c r="I2350">
        <v>4400</v>
      </c>
      <c r="J2350" t="s">
        <v>25</v>
      </c>
      <c r="K2350">
        <v>837</v>
      </c>
      <c r="L2350" t="s">
        <v>25</v>
      </c>
      <c r="M2350" s="1">
        <v>4</v>
      </c>
      <c r="N2350" s="1">
        <v>3</v>
      </c>
      <c r="O2350" s="1">
        <v>2</v>
      </c>
      <c r="P2350" s="1">
        <v>1</v>
      </c>
      <c r="Q2350" s="1">
        <v>3</v>
      </c>
      <c r="R2350" s="1">
        <v>1</v>
      </c>
      <c r="S2350" s="1">
        <v>3</v>
      </c>
      <c r="T2350" s="1">
        <v>2</v>
      </c>
      <c r="U2350" s="1">
        <v>3</v>
      </c>
      <c r="V2350" s="1">
        <v>1</v>
      </c>
    </row>
    <row r="2351" spans="1:22" x14ac:dyDescent="0.25">
      <c r="A2351">
        <v>9850</v>
      </c>
      <c r="B2351" t="s">
        <v>21</v>
      </c>
      <c r="C2351" t="s">
        <v>22</v>
      </c>
      <c r="E2351">
        <v>4000</v>
      </c>
      <c r="F2351" t="s">
        <v>7</v>
      </c>
      <c r="G2351" t="s">
        <v>28</v>
      </c>
      <c r="H2351">
        <v>0.33333333333333331</v>
      </c>
      <c r="I2351">
        <v>4000</v>
      </c>
      <c r="J2351" t="s">
        <v>28</v>
      </c>
      <c r="K2351">
        <v>2000</v>
      </c>
      <c r="L2351" t="s">
        <v>28</v>
      </c>
      <c r="M2351" s="1">
        <v>4</v>
      </c>
      <c r="N2351" s="1">
        <v>5</v>
      </c>
      <c r="O2351" s="1">
        <v>3</v>
      </c>
      <c r="P2351" s="1">
        <v>3</v>
      </c>
      <c r="Q2351" s="1">
        <v>4</v>
      </c>
      <c r="R2351" s="1">
        <v>1</v>
      </c>
      <c r="S2351" s="1">
        <v>4</v>
      </c>
      <c r="T2351" s="1">
        <v>4</v>
      </c>
      <c r="U2351" s="1">
        <v>4</v>
      </c>
      <c r="V2351" s="1">
        <v>3</v>
      </c>
    </row>
    <row r="2352" spans="1:22" x14ac:dyDescent="0.25">
      <c r="A2352">
        <v>9851</v>
      </c>
      <c r="B2352" t="s">
        <v>21</v>
      </c>
      <c r="C2352" t="s">
        <v>22</v>
      </c>
      <c r="D2352" t="s">
        <v>26</v>
      </c>
      <c r="E2352">
        <v>350</v>
      </c>
      <c r="F2352" t="s">
        <v>7</v>
      </c>
      <c r="G2352" t="s">
        <v>24</v>
      </c>
      <c r="H2352">
        <v>0.66666666666666663</v>
      </c>
      <c r="I2352">
        <v>350</v>
      </c>
      <c r="J2352" t="s">
        <v>24</v>
      </c>
      <c r="K2352">
        <v>27</v>
      </c>
      <c r="L2352" t="s">
        <v>25</v>
      </c>
      <c r="M2352" s="1">
        <v>4</v>
      </c>
      <c r="N2352" s="1">
        <v>5</v>
      </c>
      <c r="O2352" s="1">
        <v>4</v>
      </c>
      <c r="P2352" s="1">
        <v>4</v>
      </c>
      <c r="Q2352" s="1">
        <v>4</v>
      </c>
      <c r="R2352" s="1">
        <v>1</v>
      </c>
      <c r="S2352" s="1">
        <v>4</v>
      </c>
      <c r="T2352" s="1">
        <v>5</v>
      </c>
      <c r="U2352" s="1">
        <v>4</v>
      </c>
      <c r="V2352" s="1">
        <v>4</v>
      </c>
    </row>
    <row r="2353" spans="1:22" x14ac:dyDescent="0.25">
      <c r="A2353">
        <v>9852</v>
      </c>
      <c r="B2353" t="s">
        <v>36</v>
      </c>
      <c r="C2353" t="s">
        <v>38</v>
      </c>
      <c r="E2353">
        <v>21600</v>
      </c>
      <c r="F2353" t="s">
        <v>7</v>
      </c>
      <c r="G2353" t="s">
        <v>24</v>
      </c>
      <c r="H2353">
        <v>0.66666666666666663</v>
      </c>
      <c r="I2353">
        <v>21600</v>
      </c>
      <c r="J2353" t="s">
        <v>24</v>
      </c>
      <c r="K2353">
        <v>21600</v>
      </c>
      <c r="L2353" t="s">
        <v>24</v>
      </c>
      <c r="M2353" s="1">
        <v>4</v>
      </c>
      <c r="N2353" s="1">
        <v>1</v>
      </c>
      <c r="O2353" s="1">
        <v>1</v>
      </c>
      <c r="P2353" s="1">
        <v>1</v>
      </c>
      <c r="Q2353" s="1">
        <v>2</v>
      </c>
      <c r="R2353" s="1">
        <v>1</v>
      </c>
      <c r="S2353" s="1">
        <v>3</v>
      </c>
      <c r="T2353" s="1">
        <v>1</v>
      </c>
      <c r="U2353" s="1">
        <v>5</v>
      </c>
      <c r="V2353" s="1">
        <v>5</v>
      </c>
    </row>
    <row r="2354" spans="1:22" x14ac:dyDescent="0.25">
      <c r="A2354">
        <v>9853</v>
      </c>
      <c r="B2354" t="s">
        <v>36</v>
      </c>
      <c r="C2354" t="s">
        <v>38</v>
      </c>
      <c r="E2354">
        <v>245250</v>
      </c>
      <c r="F2354" t="s">
        <v>7</v>
      </c>
      <c r="G2354" t="s">
        <v>24</v>
      </c>
      <c r="H2354">
        <v>0.66666666666666663</v>
      </c>
      <c r="I2354">
        <v>245250</v>
      </c>
      <c r="J2354" t="s">
        <v>24</v>
      </c>
      <c r="K2354">
        <v>341815</v>
      </c>
      <c r="L2354" t="s">
        <v>24</v>
      </c>
      <c r="M2354" s="1">
        <v>2.84</v>
      </c>
      <c r="N2354" s="1">
        <v>5</v>
      </c>
      <c r="O2354" s="1">
        <v>4</v>
      </c>
      <c r="P2354" s="1">
        <v>5</v>
      </c>
      <c r="Q2354" s="1">
        <v>4</v>
      </c>
      <c r="R2354" s="1">
        <v>1</v>
      </c>
      <c r="S2354" s="1">
        <v>1</v>
      </c>
      <c r="T2354" s="1">
        <v>5</v>
      </c>
      <c r="U2354" s="1">
        <v>1</v>
      </c>
      <c r="V2354" s="1">
        <v>1</v>
      </c>
    </row>
    <row r="2355" spans="1:22" x14ac:dyDescent="0.25">
      <c r="A2355">
        <v>9854</v>
      </c>
      <c r="B2355" t="s">
        <v>36</v>
      </c>
      <c r="C2355" t="s">
        <v>38</v>
      </c>
      <c r="D2355" t="s">
        <v>31</v>
      </c>
      <c r="E2355">
        <v>1000</v>
      </c>
      <c r="F2355" t="s">
        <v>7</v>
      </c>
      <c r="G2355" t="s">
        <v>24</v>
      </c>
      <c r="H2355">
        <v>0.66666666666666663</v>
      </c>
      <c r="I2355">
        <v>1000</v>
      </c>
      <c r="J2355" t="s">
        <v>24</v>
      </c>
      <c r="K2355">
        <v>1000</v>
      </c>
      <c r="L2355" t="s">
        <v>24</v>
      </c>
      <c r="M2355" s="1">
        <v>5</v>
      </c>
      <c r="N2355" s="1">
        <v>5</v>
      </c>
      <c r="O2355" s="1">
        <v>5</v>
      </c>
      <c r="P2355" s="1">
        <v>5</v>
      </c>
      <c r="Q2355" s="1">
        <v>4</v>
      </c>
      <c r="R2355" s="1">
        <v>1</v>
      </c>
      <c r="S2355" s="1">
        <v>5</v>
      </c>
      <c r="T2355" s="1">
        <v>4</v>
      </c>
      <c r="U2355" s="1">
        <v>5</v>
      </c>
      <c r="V2355" s="1">
        <v>2.59</v>
      </c>
    </row>
    <row r="2356" spans="1:22" x14ac:dyDescent="0.25">
      <c r="A2356">
        <v>9855</v>
      </c>
      <c r="B2356" t="s">
        <v>36</v>
      </c>
      <c r="C2356" t="s">
        <v>37</v>
      </c>
      <c r="E2356">
        <v>1438</v>
      </c>
      <c r="F2356" t="s">
        <v>7</v>
      </c>
      <c r="G2356" t="s">
        <v>29</v>
      </c>
      <c r="H2356">
        <v>1</v>
      </c>
      <c r="I2356">
        <v>1438</v>
      </c>
      <c r="J2356" t="s">
        <v>29</v>
      </c>
      <c r="K2356">
        <v>1438</v>
      </c>
      <c r="L2356" t="s">
        <v>29</v>
      </c>
      <c r="M2356" s="1">
        <v>4</v>
      </c>
      <c r="N2356" s="1">
        <v>4</v>
      </c>
      <c r="O2356" s="1">
        <v>4</v>
      </c>
      <c r="P2356" s="1">
        <v>4</v>
      </c>
      <c r="Q2356" s="1">
        <v>1.02</v>
      </c>
      <c r="R2356" s="1">
        <v>3</v>
      </c>
      <c r="S2356" s="1">
        <v>4.95</v>
      </c>
      <c r="T2356" s="1">
        <v>5</v>
      </c>
      <c r="U2356" s="1">
        <v>3</v>
      </c>
      <c r="V2356" s="1">
        <v>1</v>
      </c>
    </row>
    <row r="2357" spans="1:22" x14ac:dyDescent="0.25">
      <c r="A2357">
        <v>9856</v>
      </c>
      <c r="B2357" t="s">
        <v>36</v>
      </c>
      <c r="C2357" t="s">
        <v>37</v>
      </c>
      <c r="E2357">
        <v>2500</v>
      </c>
      <c r="F2357" t="s">
        <v>7</v>
      </c>
      <c r="G2357" t="s">
        <v>28</v>
      </c>
      <c r="H2357">
        <v>0.33333333333333331</v>
      </c>
      <c r="I2357">
        <v>2500</v>
      </c>
      <c r="J2357" t="s">
        <v>28</v>
      </c>
      <c r="K2357">
        <v>45</v>
      </c>
      <c r="L2357" t="s">
        <v>25</v>
      </c>
      <c r="M2357" s="1">
        <v>3</v>
      </c>
      <c r="N2357" s="1">
        <v>4</v>
      </c>
      <c r="O2357" s="1">
        <v>4</v>
      </c>
      <c r="P2357" s="1">
        <v>4</v>
      </c>
      <c r="Q2357" s="1">
        <v>1</v>
      </c>
      <c r="R2357" s="1">
        <v>1</v>
      </c>
      <c r="S2357" s="1">
        <v>1</v>
      </c>
      <c r="T2357" s="1">
        <v>4</v>
      </c>
      <c r="U2357" s="1">
        <v>2</v>
      </c>
      <c r="V2357" s="1">
        <v>1</v>
      </c>
    </row>
    <row r="2358" spans="1:22" x14ac:dyDescent="0.25">
      <c r="A2358">
        <v>9857</v>
      </c>
      <c r="B2358" t="s">
        <v>36</v>
      </c>
      <c r="C2358" t="s">
        <v>45</v>
      </c>
      <c r="D2358" t="s">
        <v>23</v>
      </c>
      <c r="E2358">
        <v>50</v>
      </c>
      <c r="F2358" t="s">
        <v>7</v>
      </c>
      <c r="G2358" t="s">
        <v>24</v>
      </c>
      <c r="H2358">
        <v>0.66666666666666663</v>
      </c>
      <c r="I2358">
        <v>50</v>
      </c>
      <c r="J2358" t="s">
        <v>24</v>
      </c>
      <c r="K2358">
        <v>50</v>
      </c>
      <c r="L2358" t="s">
        <v>24</v>
      </c>
      <c r="M2358" s="1">
        <v>3</v>
      </c>
      <c r="N2358" s="1">
        <v>1</v>
      </c>
      <c r="O2358" s="1">
        <v>2</v>
      </c>
      <c r="P2358" s="1">
        <v>2</v>
      </c>
      <c r="Q2358" s="1">
        <v>1</v>
      </c>
      <c r="R2358" s="1">
        <v>2.1</v>
      </c>
      <c r="S2358" s="1">
        <v>4.5</v>
      </c>
      <c r="T2358" s="1">
        <v>1</v>
      </c>
      <c r="U2358" s="1">
        <v>3</v>
      </c>
      <c r="V2358" s="1">
        <v>3</v>
      </c>
    </row>
    <row r="2359" spans="1:22" x14ac:dyDescent="0.25">
      <c r="A2359">
        <v>9858</v>
      </c>
      <c r="B2359" t="s">
        <v>36</v>
      </c>
      <c r="C2359" t="s">
        <v>38</v>
      </c>
      <c r="E2359">
        <v>29016</v>
      </c>
      <c r="F2359" t="s">
        <v>7</v>
      </c>
      <c r="G2359" t="s">
        <v>24</v>
      </c>
      <c r="H2359">
        <v>0.66666666666666663</v>
      </c>
      <c r="I2359">
        <v>29016</v>
      </c>
      <c r="J2359" t="s">
        <v>24</v>
      </c>
      <c r="K2359">
        <v>232</v>
      </c>
      <c r="L2359" t="s">
        <v>24</v>
      </c>
      <c r="M2359" s="1">
        <v>3</v>
      </c>
      <c r="N2359" s="1">
        <v>5</v>
      </c>
      <c r="O2359" s="1">
        <v>5</v>
      </c>
      <c r="P2359" s="1">
        <v>5</v>
      </c>
      <c r="Q2359" s="1">
        <v>5</v>
      </c>
      <c r="R2359" s="1">
        <v>1</v>
      </c>
      <c r="S2359" s="1">
        <v>3.91</v>
      </c>
      <c r="T2359" s="1">
        <v>5</v>
      </c>
      <c r="U2359" s="1">
        <v>1</v>
      </c>
      <c r="V2359" s="1">
        <v>3</v>
      </c>
    </row>
    <row r="2360" spans="1:22" x14ac:dyDescent="0.25">
      <c r="A2360">
        <v>9859</v>
      </c>
      <c r="B2360" t="s">
        <v>36</v>
      </c>
      <c r="C2360" t="s">
        <v>44</v>
      </c>
      <c r="D2360" t="s">
        <v>31</v>
      </c>
      <c r="E2360">
        <v>560</v>
      </c>
      <c r="F2360" t="s">
        <v>7</v>
      </c>
      <c r="G2360" t="s">
        <v>25</v>
      </c>
      <c r="H2360">
        <v>1</v>
      </c>
      <c r="I2360">
        <v>560</v>
      </c>
      <c r="J2360" t="s">
        <v>25</v>
      </c>
      <c r="K2360">
        <v>466</v>
      </c>
      <c r="L2360" t="s">
        <v>24</v>
      </c>
      <c r="M2360" s="1">
        <v>5</v>
      </c>
      <c r="N2360" s="1">
        <v>4</v>
      </c>
      <c r="O2360" s="1">
        <v>4</v>
      </c>
      <c r="P2360" s="1">
        <v>5</v>
      </c>
      <c r="Q2360" s="1">
        <v>3</v>
      </c>
      <c r="R2360" s="1">
        <v>2.9</v>
      </c>
      <c r="S2360" s="1">
        <v>4.6500000000000004</v>
      </c>
      <c r="T2360" s="1">
        <v>5</v>
      </c>
      <c r="U2360" s="1">
        <v>3</v>
      </c>
      <c r="V2360" s="1">
        <v>4</v>
      </c>
    </row>
    <row r="2361" spans="1:22" x14ac:dyDescent="0.25">
      <c r="A2361">
        <v>9860</v>
      </c>
      <c r="B2361" t="s">
        <v>36</v>
      </c>
      <c r="C2361" t="s">
        <v>44</v>
      </c>
      <c r="D2361" t="s">
        <v>31</v>
      </c>
      <c r="E2361">
        <v>300</v>
      </c>
      <c r="F2361" t="s">
        <v>7</v>
      </c>
      <c r="G2361" t="s">
        <v>25</v>
      </c>
      <c r="H2361">
        <v>1</v>
      </c>
      <c r="I2361">
        <v>300</v>
      </c>
      <c r="J2361" t="s">
        <v>25</v>
      </c>
      <c r="K2361">
        <v>250</v>
      </c>
      <c r="L2361" t="s">
        <v>24</v>
      </c>
      <c r="M2361" s="1">
        <v>5</v>
      </c>
      <c r="N2361" s="1">
        <v>4</v>
      </c>
      <c r="O2361" s="1">
        <v>5</v>
      </c>
      <c r="P2361" s="1">
        <v>5</v>
      </c>
      <c r="Q2361" s="1">
        <v>3</v>
      </c>
      <c r="R2361" s="1">
        <v>1.1000000000000001</v>
      </c>
      <c r="S2361" s="1">
        <v>4</v>
      </c>
      <c r="T2361" s="1">
        <v>5</v>
      </c>
      <c r="U2361" s="1">
        <v>3</v>
      </c>
      <c r="V2361" s="1">
        <v>4</v>
      </c>
    </row>
    <row r="2362" spans="1:22" x14ac:dyDescent="0.25">
      <c r="A2362">
        <v>9861</v>
      </c>
      <c r="B2362" t="s">
        <v>36</v>
      </c>
      <c r="C2362" t="s">
        <v>44</v>
      </c>
      <c r="D2362" t="s">
        <v>31</v>
      </c>
      <c r="E2362">
        <v>3000</v>
      </c>
      <c r="F2362" t="s">
        <v>7</v>
      </c>
      <c r="G2362" t="s">
        <v>24</v>
      </c>
      <c r="H2362">
        <v>0.66666666666666663</v>
      </c>
      <c r="I2362">
        <v>3000</v>
      </c>
      <c r="J2362" t="s">
        <v>24</v>
      </c>
      <c r="K2362">
        <v>3000</v>
      </c>
      <c r="L2362" t="s">
        <v>24</v>
      </c>
      <c r="M2362" s="1">
        <v>5</v>
      </c>
      <c r="N2362" s="1">
        <v>4</v>
      </c>
      <c r="O2362" s="1">
        <v>5</v>
      </c>
      <c r="P2362" s="1">
        <v>5</v>
      </c>
      <c r="Q2362" s="1">
        <v>2</v>
      </c>
      <c r="R2362" s="1">
        <v>1</v>
      </c>
      <c r="S2362" s="1">
        <v>4.6500000000000004</v>
      </c>
      <c r="T2362" s="1">
        <v>4</v>
      </c>
      <c r="U2362" s="1">
        <v>3</v>
      </c>
      <c r="V2362" s="1">
        <v>3</v>
      </c>
    </row>
    <row r="2363" spans="1:22" x14ac:dyDescent="0.25">
      <c r="A2363">
        <v>9862</v>
      </c>
      <c r="B2363" t="s">
        <v>36</v>
      </c>
      <c r="C2363" t="s">
        <v>44</v>
      </c>
      <c r="D2363" t="s">
        <v>31</v>
      </c>
      <c r="E2363">
        <v>700</v>
      </c>
      <c r="F2363" t="s">
        <v>7</v>
      </c>
      <c r="G2363" t="s">
        <v>25</v>
      </c>
      <c r="H2363">
        <v>1</v>
      </c>
      <c r="I2363">
        <v>700</v>
      </c>
      <c r="J2363" t="s">
        <v>25</v>
      </c>
      <c r="K2363">
        <v>583</v>
      </c>
      <c r="L2363" t="s">
        <v>24</v>
      </c>
      <c r="M2363" s="1">
        <v>5</v>
      </c>
      <c r="N2363" s="1">
        <v>4</v>
      </c>
      <c r="O2363" s="1">
        <v>5</v>
      </c>
      <c r="P2363" s="1">
        <v>5</v>
      </c>
      <c r="Q2363" s="1">
        <v>3</v>
      </c>
      <c r="R2363" s="1">
        <v>1.1000000000000001</v>
      </c>
      <c r="S2363" s="1">
        <v>4.3499999999999996</v>
      </c>
      <c r="T2363" s="1">
        <v>5</v>
      </c>
      <c r="U2363" s="1">
        <v>3</v>
      </c>
      <c r="V2363" s="1">
        <v>4</v>
      </c>
    </row>
    <row r="2364" spans="1:22" x14ac:dyDescent="0.25">
      <c r="A2364">
        <v>9863</v>
      </c>
      <c r="B2364" t="s">
        <v>36</v>
      </c>
      <c r="C2364" t="s">
        <v>44</v>
      </c>
      <c r="D2364" t="s">
        <v>23</v>
      </c>
      <c r="E2364">
        <v>1000</v>
      </c>
      <c r="F2364" t="s">
        <v>7</v>
      </c>
      <c r="G2364" t="s">
        <v>24</v>
      </c>
      <c r="H2364">
        <v>0.66666666666666663</v>
      </c>
      <c r="I2364">
        <v>1000</v>
      </c>
      <c r="J2364" t="s">
        <v>24</v>
      </c>
      <c r="K2364">
        <v>1000</v>
      </c>
      <c r="L2364" t="s">
        <v>24</v>
      </c>
      <c r="M2364" s="1">
        <v>1.2</v>
      </c>
      <c r="N2364" s="1">
        <v>2</v>
      </c>
      <c r="O2364" s="1">
        <v>2</v>
      </c>
      <c r="P2364" s="1">
        <v>2</v>
      </c>
      <c r="Q2364" s="1">
        <v>1</v>
      </c>
      <c r="R2364" s="1">
        <v>1</v>
      </c>
      <c r="S2364" s="1">
        <v>3</v>
      </c>
      <c r="T2364" s="1">
        <v>2</v>
      </c>
      <c r="U2364" s="1">
        <v>1</v>
      </c>
      <c r="V2364" s="1">
        <v>1</v>
      </c>
    </row>
    <row r="2365" spans="1:22" x14ac:dyDescent="0.25">
      <c r="A2365">
        <v>9864</v>
      </c>
      <c r="B2365" t="s">
        <v>21</v>
      </c>
      <c r="C2365" t="s">
        <v>22</v>
      </c>
      <c r="D2365" t="s">
        <v>31</v>
      </c>
      <c r="E2365">
        <v>34272</v>
      </c>
      <c r="F2365" t="s">
        <v>7</v>
      </c>
      <c r="G2365" t="s">
        <v>24</v>
      </c>
      <c r="H2365">
        <v>0.66666666666666663</v>
      </c>
      <c r="I2365">
        <v>34272</v>
      </c>
      <c r="J2365" t="s">
        <v>24</v>
      </c>
      <c r="K2365">
        <v>3780</v>
      </c>
      <c r="L2365" t="s">
        <v>24</v>
      </c>
      <c r="M2365" s="1">
        <v>2</v>
      </c>
      <c r="N2365" s="1">
        <v>4</v>
      </c>
      <c r="O2365" s="1">
        <v>5</v>
      </c>
      <c r="P2365" s="1">
        <v>5</v>
      </c>
      <c r="Q2365" s="1">
        <v>1</v>
      </c>
      <c r="R2365" s="1">
        <v>1</v>
      </c>
      <c r="S2365" s="1">
        <v>2</v>
      </c>
      <c r="T2365" s="1">
        <v>5</v>
      </c>
      <c r="U2365" s="1">
        <v>3</v>
      </c>
      <c r="V2365" s="1">
        <v>1</v>
      </c>
    </row>
    <row r="2366" spans="1:22" x14ac:dyDescent="0.25">
      <c r="A2366">
        <v>9865</v>
      </c>
      <c r="B2366" t="s">
        <v>21</v>
      </c>
      <c r="C2366" t="s">
        <v>32</v>
      </c>
      <c r="E2366">
        <v>20</v>
      </c>
      <c r="F2366" t="s">
        <v>7</v>
      </c>
      <c r="G2366" t="s">
        <v>25</v>
      </c>
      <c r="H2366">
        <v>1</v>
      </c>
      <c r="I2366">
        <v>20</v>
      </c>
      <c r="J2366" t="s">
        <v>25</v>
      </c>
      <c r="K2366">
        <v>20</v>
      </c>
      <c r="L2366" t="s">
        <v>25</v>
      </c>
      <c r="M2366" s="1">
        <v>4</v>
      </c>
      <c r="N2366" s="1">
        <v>4.0999999999999996</v>
      </c>
      <c r="O2366" s="1">
        <v>4</v>
      </c>
      <c r="P2366" s="1">
        <v>4.0999999999999996</v>
      </c>
      <c r="Q2366" s="1">
        <v>3.1</v>
      </c>
      <c r="R2366" s="1">
        <v>2.5499999999999998</v>
      </c>
      <c r="S2366" s="1">
        <v>5</v>
      </c>
      <c r="T2366" s="1">
        <v>4.0999999999999996</v>
      </c>
      <c r="U2366" s="1">
        <v>1</v>
      </c>
      <c r="V2366" s="1">
        <v>2.8</v>
      </c>
    </row>
    <row r="2367" spans="1:22" x14ac:dyDescent="0.25">
      <c r="A2367">
        <v>9866</v>
      </c>
      <c r="B2367" t="s">
        <v>21</v>
      </c>
      <c r="C2367" t="s">
        <v>32</v>
      </c>
      <c r="E2367">
        <v>26</v>
      </c>
      <c r="F2367" t="s">
        <v>7</v>
      </c>
      <c r="G2367" t="s">
        <v>25</v>
      </c>
      <c r="H2367">
        <v>1</v>
      </c>
      <c r="I2367">
        <v>26</v>
      </c>
      <c r="J2367" t="s">
        <v>25</v>
      </c>
      <c r="K2367">
        <v>26</v>
      </c>
      <c r="L2367" t="s">
        <v>25</v>
      </c>
      <c r="M2367" s="1">
        <v>4</v>
      </c>
      <c r="N2367" s="1">
        <v>2</v>
      </c>
      <c r="O2367" s="1">
        <v>3</v>
      </c>
      <c r="P2367" s="1">
        <v>4</v>
      </c>
      <c r="Q2367" s="1">
        <v>2</v>
      </c>
      <c r="R2367" s="1">
        <v>2.5</v>
      </c>
      <c r="S2367" s="1">
        <v>4</v>
      </c>
      <c r="T2367" s="1">
        <v>3</v>
      </c>
      <c r="U2367" s="1">
        <v>1</v>
      </c>
      <c r="V2367" s="1">
        <v>2</v>
      </c>
    </row>
    <row r="2368" spans="1:22" x14ac:dyDescent="0.25">
      <c r="A2368">
        <v>9867</v>
      </c>
      <c r="B2368" t="s">
        <v>21</v>
      </c>
      <c r="C2368" t="s">
        <v>32</v>
      </c>
      <c r="E2368">
        <v>35</v>
      </c>
      <c r="F2368" t="s">
        <v>7</v>
      </c>
      <c r="G2368" t="s">
        <v>28</v>
      </c>
      <c r="H2368">
        <v>0.33333333333333331</v>
      </c>
      <c r="I2368">
        <v>35</v>
      </c>
      <c r="J2368" t="s">
        <v>28</v>
      </c>
      <c r="K2368">
        <v>35</v>
      </c>
      <c r="L2368" t="s">
        <v>28</v>
      </c>
      <c r="M2368" s="1">
        <v>4</v>
      </c>
      <c r="N2368" s="1">
        <v>3</v>
      </c>
      <c r="O2368" s="1">
        <v>3</v>
      </c>
      <c r="P2368" s="1">
        <v>2</v>
      </c>
      <c r="Q2368" s="1">
        <v>3</v>
      </c>
      <c r="R2368" s="1">
        <v>4</v>
      </c>
      <c r="S2368" s="1">
        <v>4</v>
      </c>
      <c r="T2368" s="1">
        <v>3</v>
      </c>
      <c r="U2368" s="1">
        <v>2</v>
      </c>
      <c r="V2368" s="1">
        <v>3</v>
      </c>
    </row>
    <row r="2369" spans="1:22" x14ac:dyDescent="0.25">
      <c r="A2369">
        <v>9868</v>
      </c>
      <c r="B2369" t="s">
        <v>21</v>
      </c>
      <c r="C2369" t="s">
        <v>32</v>
      </c>
      <c r="E2369">
        <v>1000</v>
      </c>
      <c r="F2369" t="s">
        <v>7</v>
      </c>
      <c r="G2369" t="s">
        <v>28</v>
      </c>
      <c r="H2369">
        <v>0.33333333333333331</v>
      </c>
      <c r="I2369">
        <v>1000</v>
      </c>
      <c r="J2369" t="s">
        <v>28</v>
      </c>
      <c r="K2369">
        <v>1000</v>
      </c>
      <c r="L2369" t="s">
        <v>28</v>
      </c>
      <c r="M2369" s="1">
        <v>3.2</v>
      </c>
      <c r="N2369" s="1">
        <v>4</v>
      </c>
      <c r="O2369" s="1">
        <v>3</v>
      </c>
      <c r="P2369" s="1">
        <v>3</v>
      </c>
      <c r="Q2369" s="1">
        <v>4</v>
      </c>
      <c r="R2369" s="1">
        <v>2.5</v>
      </c>
      <c r="S2369" s="1">
        <v>4.3</v>
      </c>
      <c r="T2369" s="1">
        <v>3</v>
      </c>
      <c r="U2369" s="1">
        <v>2</v>
      </c>
      <c r="V2369" s="1">
        <v>3</v>
      </c>
    </row>
    <row r="2370" spans="1:22" x14ac:dyDescent="0.25">
      <c r="A2370">
        <v>9869</v>
      </c>
      <c r="B2370" t="s">
        <v>21</v>
      </c>
      <c r="C2370" t="s">
        <v>22</v>
      </c>
      <c r="D2370" t="s">
        <v>52</v>
      </c>
      <c r="E2370">
        <v>270</v>
      </c>
      <c r="F2370" t="s">
        <v>7</v>
      </c>
      <c r="G2370" t="s">
        <v>25</v>
      </c>
      <c r="H2370">
        <v>1</v>
      </c>
      <c r="I2370">
        <v>270</v>
      </c>
      <c r="J2370" t="s">
        <v>25</v>
      </c>
      <c r="K2370">
        <v>23</v>
      </c>
      <c r="L2370" t="s">
        <v>25</v>
      </c>
      <c r="M2370" s="1">
        <v>1</v>
      </c>
      <c r="N2370" s="1">
        <v>4</v>
      </c>
      <c r="O2370" s="1">
        <v>3</v>
      </c>
      <c r="P2370" s="1">
        <v>1</v>
      </c>
      <c r="Q2370" s="1">
        <v>1</v>
      </c>
      <c r="R2370" s="1">
        <v>1</v>
      </c>
      <c r="S2370" s="1">
        <v>1</v>
      </c>
      <c r="T2370" s="1">
        <v>4</v>
      </c>
      <c r="U2370" s="1">
        <v>2</v>
      </c>
      <c r="V2370" s="1">
        <v>2.02</v>
      </c>
    </row>
    <row r="2371" spans="1:22" x14ac:dyDescent="0.25">
      <c r="A2371">
        <v>9870</v>
      </c>
      <c r="B2371" t="s">
        <v>21</v>
      </c>
      <c r="C2371" t="s">
        <v>22</v>
      </c>
      <c r="E2371">
        <v>3000</v>
      </c>
      <c r="F2371" t="s">
        <v>7</v>
      </c>
      <c r="G2371" t="s">
        <v>28</v>
      </c>
      <c r="H2371">
        <v>0.33333333333333331</v>
      </c>
      <c r="I2371">
        <v>3000</v>
      </c>
      <c r="J2371" t="s">
        <v>28</v>
      </c>
      <c r="K2371">
        <v>3000</v>
      </c>
      <c r="L2371" t="s">
        <v>28</v>
      </c>
      <c r="M2371" s="1">
        <v>4</v>
      </c>
      <c r="N2371" s="1">
        <v>5</v>
      </c>
      <c r="O2371" s="1">
        <v>3</v>
      </c>
      <c r="P2371" s="1">
        <v>3</v>
      </c>
      <c r="Q2371" s="1">
        <v>4</v>
      </c>
      <c r="R2371" s="1">
        <v>1</v>
      </c>
      <c r="S2371" s="1">
        <v>4</v>
      </c>
      <c r="T2371" s="1">
        <v>3</v>
      </c>
      <c r="U2371" s="1">
        <v>4</v>
      </c>
      <c r="V2371" s="1">
        <v>3</v>
      </c>
    </row>
    <row r="2372" spans="1:22" x14ac:dyDescent="0.25">
      <c r="A2372">
        <v>9871</v>
      </c>
      <c r="B2372" t="s">
        <v>21</v>
      </c>
      <c r="C2372" t="s">
        <v>22</v>
      </c>
      <c r="E2372">
        <v>7000</v>
      </c>
      <c r="F2372" t="s">
        <v>7</v>
      </c>
      <c r="G2372" t="s">
        <v>28</v>
      </c>
      <c r="H2372">
        <v>0.33333333333333331</v>
      </c>
      <c r="I2372">
        <v>7000</v>
      </c>
      <c r="J2372" t="s">
        <v>28</v>
      </c>
      <c r="K2372">
        <v>7000</v>
      </c>
      <c r="L2372" t="s">
        <v>28</v>
      </c>
      <c r="M2372" s="1">
        <v>1</v>
      </c>
      <c r="N2372" s="1">
        <v>5</v>
      </c>
      <c r="O2372" s="1">
        <v>3</v>
      </c>
      <c r="P2372" s="1">
        <v>3</v>
      </c>
      <c r="Q2372" s="1">
        <v>5</v>
      </c>
      <c r="R2372" s="1">
        <v>1</v>
      </c>
      <c r="S2372" s="1">
        <v>3</v>
      </c>
      <c r="T2372" s="1">
        <v>4</v>
      </c>
      <c r="U2372" s="1">
        <v>4</v>
      </c>
      <c r="V2372" s="1">
        <v>2</v>
      </c>
    </row>
    <row r="2373" spans="1:22" x14ac:dyDescent="0.25">
      <c r="A2373">
        <v>9872</v>
      </c>
      <c r="B2373" t="s">
        <v>21</v>
      </c>
      <c r="C2373" t="s">
        <v>22</v>
      </c>
      <c r="E2373">
        <v>10000</v>
      </c>
      <c r="F2373" t="s">
        <v>7</v>
      </c>
      <c r="G2373" t="s">
        <v>28</v>
      </c>
      <c r="H2373">
        <v>0.33333333333333331</v>
      </c>
      <c r="I2373">
        <v>10000</v>
      </c>
      <c r="J2373" t="s">
        <v>28</v>
      </c>
      <c r="K2373">
        <v>10000</v>
      </c>
      <c r="L2373" t="s">
        <v>28</v>
      </c>
      <c r="M2373" s="1">
        <v>1</v>
      </c>
      <c r="N2373" s="1">
        <v>5</v>
      </c>
      <c r="O2373" s="1">
        <v>3</v>
      </c>
      <c r="P2373" s="1">
        <v>5</v>
      </c>
      <c r="Q2373" s="1">
        <v>4</v>
      </c>
      <c r="R2373" s="1">
        <v>1</v>
      </c>
      <c r="S2373" s="1">
        <v>2</v>
      </c>
      <c r="T2373" s="1">
        <v>5</v>
      </c>
      <c r="U2373" s="1">
        <v>1</v>
      </c>
      <c r="V2373" s="1">
        <v>1.4</v>
      </c>
    </row>
    <row r="2374" spans="1:22" x14ac:dyDescent="0.25">
      <c r="A2374">
        <v>9873</v>
      </c>
      <c r="B2374" t="s">
        <v>21</v>
      </c>
      <c r="C2374" t="s">
        <v>22</v>
      </c>
      <c r="D2374" t="s">
        <v>26</v>
      </c>
      <c r="E2374">
        <v>288</v>
      </c>
      <c r="F2374" t="s">
        <v>7</v>
      </c>
      <c r="G2374" t="s">
        <v>25</v>
      </c>
      <c r="H2374">
        <v>1</v>
      </c>
      <c r="I2374">
        <v>288</v>
      </c>
      <c r="J2374" t="s">
        <v>25</v>
      </c>
      <c r="K2374">
        <v>156</v>
      </c>
      <c r="L2374" t="s">
        <v>25</v>
      </c>
      <c r="M2374" s="1">
        <v>4</v>
      </c>
      <c r="N2374" s="1">
        <v>4</v>
      </c>
      <c r="O2374" s="1">
        <v>3</v>
      </c>
      <c r="P2374" s="1">
        <v>3</v>
      </c>
      <c r="Q2374" s="1">
        <v>3</v>
      </c>
      <c r="R2374" s="1">
        <v>2</v>
      </c>
      <c r="S2374" s="1">
        <v>4</v>
      </c>
      <c r="T2374" s="1">
        <v>5</v>
      </c>
      <c r="U2374" s="1">
        <v>3</v>
      </c>
      <c r="V2374" s="1">
        <v>3</v>
      </c>
    </row>
    <row r="2375" spans="1:22" x14ac:dyDescent="0.25">
      <c r="A2375">
        <v>9874</v>
      </c>
      <c r="B2375" t="s">
        <v>21</v>
      </c>
      <c r="C2375" t="s">
        <v>22</v>
      </c>
      <c r="D2375" t="s">
        <v>26</v>
      </c>
      <c r="E2375">
        <v>12604</v>
      </c>
      <c r="F2375" t="s">
        <v>9</v>
      </c>
      <c r="G2375" t="s">
        <v>24</v>
      </c>
      <c r="H2375">
        <v>0.66666666666666663</v>
      </c>
      <c r="I2375">
        <v>334345</v>
      </c>
      <c r="J2375" t="s">
        <v>24</v>
      </c>
      <c r="K2375">
        <v>12604</v>
      </c>
      <c r="L2375" t="s">
        <v>24</v>
      </c>
      <c r="M2375" s="1">
        <v>3</v>
      </c>
      <c r="N2375" s="1">
        <v>5</v>
      </c>
      <c r="O2375" s="1">
        <v>5</v>
      </c>
      <c r="P2375" s="1">
        <v>5</v>
      </c>
      <c r="Q2375" s="1">
        <v>4.2</v>
      </c>
      <c r="R2375" s="1">
        <v>1.1000000000000001</v>
      </c>
      <c r="S2375" s="1">
        <v>4.08</v>
      </c>
      <c r="T2375" s="1">
        <v>5</v>
      </c>
      <c r="U2375" s="1">
        <v>4</v>
      </c>
      <c r="V2375" s="1">
        <v>4</v>
      </c>
    </row>
    <row r="2376" spans="1:22" x14ac:dyDescent="0.25">
      <c r="A2376">
        <v>9875</v>
      </c>
      <c r="B2376" t="s">
        <v>21</v>
      </c>
      <c r="C2376" t="s">
        <v>22</v>
      </c>
      <c r="E2376">
        <v>42480</v>
      </c>
      <c r="F2376" t="s">
        <v>7</v>
      </c>
      <c r="G2376" t="s">
        <v>24</v>
      </c>
      <c r="H2376">
        <v>0.66666666666666663</v>
      </c>
      <c r="I2376">
        <v>42480</v>
      </c>
      <c r="J2376" t="s">
        <v>24</v>
      </c>
      <c r="K2376">
        <v>17381</v>
      </c>
      <c r="L2376" t="s">
        <v>24</v>
      </c>
      <c r="M2376" s="1">
        <v>3</v>
      </c>
      <c r="N2376" s="1">
        <v>5</v>
      </c>
      <c r="O2376" s="1">
        <v>5</v>
      </c>
      <c r="P2376" s="1">
        <v>5</v>
      </c>
      <c r="Q2376" s="1">
        <v>1</v>
      </c>
      <c r="R2376" s="1">
        <v>1</v>
      </c>
      <c r="S2376" s="1">
        <v>5</v>
      </c>
      <c r="T2376" s="1">
        <v>5</v>
      </c>
      <c r="U2376" s="1">
        <v>4</v>
      </c>
      <c r="V2376" s="1">
        <v>4</v>
      </c>
    </row>
    <row r="2377" spans="1:22" x14ac:dyDescent="0.25">
      <c r="A2377">
        <v>9876</v>
      </c>
      <c r="B2377" t="s">
        <v>21</v>
      </c>
      <c r="C2377" t="s">
        <v>22</v>
      </c>
      <c r="E2377">
        <v>5848</v>
      </c>
      <c r="F2377" t="s">
        <v>7</v>
      </c>
      <c r="G2377" t="s">
        <v>25</v>
      </c>
      <c r="H2377">
        <v>1</v>
      </c>
      <c r="I2377">
        <v>5848</v>
      </c>
      <c r="J2377" t="s">
        <v>25</v>
      </c>
      <c r="K2377">
        <v>2300</v>
      </c>
      <c r="L2377" t="s">
        <v>25</v>
      </c>
      <c r="M2377" s="1">
        <v>3</v>
      </c>
      <c r="N2377" s="1">
        <v>4</v>
      </c>
      <c r="O2377" s="1">
        <v>4</v>
      </c>
      <c r="P2377" s="1">
        <v>4</v>
      </c>
      <c r="Q2377" s="1">
        <v>1</v>
      </c>
      <c r="R2377" s="1">
        <v>1</v>
      </c>
      <c r="S2377" s="1">
        <v>4</v>
      </c>
      <c r="T2377" s="1">
        <v>5</v>
      </c>
      <c r="U2377" s="1">
        <v>4</v>
      </c>
      <c r="V2377" s="1">
        <v>4</v>
      </c>
    </row>
    <row r="2378" spans="1:22" x14ac:dyDescent="0.25">
      <c r="A2378">
        <v>9877</v>
      </c>
      <c r="B2378" t="s">
        <v>21</v>
      </c>
      <c r="C2378" t="s">
        <v>22</v>
      </c>
      <c r="E2378">
        <v>200</v>
      </c>
      <c r="F2378" t="s">
        <v>7</v>
      </c>
      <c r="G2378" t="s">
        <v>24</v>
      </c>
      <c r="H2378">
        <v>0.66666666666666663</v>
      </c>
      <c r="I2378">
        <v>200</v>
      </c>
      <c r="J2378" t="s">
        <v>24</v>
      </c>
      <c r="K2378">
        <v>200</v>
      </c>
      <c r="L2378" t="s">
        <v>24</v>
      </c>
      <c r="M2378" s="1">
        <v>1</v>
      </c>
      <c r="N2378" s="1">
        <v>4</v>
      </c>
      <c r="O2378" s="1">
        <v>3</v>
      </c>
      <c r="P2378" s="1">
        <v>4</v>
      </c>
      <c r="Q2378" s="1">
        <v>4</v>
      </c>
      <c r="R2378" s="1">
        <v>1</v>
      </c>
      <c r="S2378" s="1">
        <v>4</v>
      </c>
      <c r="T2378" s="1">
        <v>4</v>
      </c>
      <c r="U2378" s="1">
        <v>4</v>
      </c>
      <c r="V2378" s="1">
        <v>3</v>
      </c>
    </row>
    <row r="2379" spans="1:22" x14ac:dyDescent="0.25">
      <c r="A2379">
        <v>9878</v>
      </c>
      <c r="B2379" t="s">
        <v>21</v>
      </c>
      <c r="C2379" t="s">
        <v>22</v>
      </c>
      <c r="E2379">
        <v>5000</v>
      </c>
      <c r="F2379" t="s">
        <v>7</v>
      </c>
      <c r="G2379" t="s">
        <v>28</v>
      </c>
      <c r="H2379">
        <v>0.33333333333333331</v>
      </c>
      <c r="I2379">
        <v>5000</v>
      </c>
      <c r="J2379" t="s">
        <v>28</v>
      </c>
      <c r="K2379">
        <v>5000</v>
      </c>
      <c r="L2379" t="s">
        <v>28</v>
      </c>
      <c r="M2379" s="1">
        <v>2.75</v>
      </c>
      <c r="N2379" s="1">
        <v>5</v>
      </c>
      <c r="O2379" s="1">
        <v>3</v>
      </c>
      <c r="P2379" s="1">
        <v>4.7</v>
      </c>
      <c r="Q2379" s="1">
        <v>5</v>
      </c>
      <c r="R2379" s="1">
        <v>1</v>
      </c>
      <c r="S2379" s="1">
        <v>3</v>
      </c>
      <c r="T2379" s="1">
        <v>5</v>
      </c>
      <c r="U2379" s="1">
        <v>4</v>
      </c>
      <c r="V2379" s="1">
        <v>4</v>
      </c>
    </row>
    <row r="2380" spans="1:22" x14ac:dyDescent="0.25">
      <c r="A2380">
        <v>9879</v>
      </c>
      <c r="B2380" t="s">
        <v>21</v>
      </c>
      <c r="C2380" t="s">
        <v>22</v>
      </c>
      <c r="E2380">
        <v>1000</v>
      </c>
      <c r="F2380" t="s">
        <v>7</v>
      </c>
      <c r="G2380" t="s">
        <v>28</v>
      </c>
      <c r="H2380">
        <v>0.33333333333333331</v>
      </c>
      <c r="I2380">
        <v>1000</v>
      </c>
      <c r="J2380" t="s">
        <v>28</v>
      </c>
      <c r="K2380">
        <v>1000</v>
      </c>
      <c r="L2380" t="s">
        <v>28</v>
      </c>
      <c r="M2380" s="1">
        <v>1</v>
      </c>
      <c r="N2380" s="1">
        <v>4.0999999999999996</v>
      </c>
      <c r="O2380" s="1">
        <v>3</v>
      </c>
      <c r="P2380" s="1">
        <v>3.02</v>
      </c>
      <c r="Q2380" s="1">
        <v>5</v>
      </c>
      <c r="R2380" s="1">
        <v>1.01</v>
      </c>
      <c r="S2380" s="1">
        <v>1.2</v>
      </c>
      <c r="T2380" s="1">
        <v>5</v>
      </c>
      <c r="U2380" s="1">
        <v>4</v>
      </c>
      <c r="V2380" s="1">
        <v>2.2999999999999998</v>
      </c>
    </row>
    <row r="2381" spans="1:22" x14ac:dyDescent="0.25">
      <c r="A2381">
        <v>9880</v>
      </c>
      <c r="B2381" t="s">
        <v>21</v>
      </c>
      <c r="C2381" t="s">
        <v>22</v>
      </c>
      <c r="D2381" t="s">
        <v>26</v>
      </c>
      <c r="E2381">
        <v>16861</v>
      </c>
      <c r="F2381" t="s">
        <v>9</v>
      </c>
      <c r="G2381" t="s">
        <v>24</v>
      </c>
      <c r="H2381">
        <v>0.66666666666666663</v>
      </c>
      <c r="I2381">
        <v>623022</v>
      </c>
      <c r="J2381" t="s">
        <v>24</v>
      </c>
      <c r="K2381">
        <v>16861</v>
      </c>
      <c r="L2381" t="s">
        <v>24</v>
      </c>
      <c r="M2381" s="1">
        <v>3</v>
      </c>
      <c r="N2381" s="1">
        <v>5</v>
      </c>
      <c r="O2381" s="1">
        <v>5</v>
      </c>
      <c r="P2381" s="1">
        <v>5</v>
      </c>
      <c r="Q2381" s="1">
        <v>4</v>
      </c>
      <c r="R2381" s="1">
        <v>1.1000000000000001</v>
      </c>
      <c r="S2381" s="1">
        <v>4.08</v>
      </c>
      <c r="T2381" s="1">
        <v>5</v>
      </c>
      <c r="U2381" s="1">
        <v>4</v>
      </c>
      <c r="V2381" s="1">
        <v>4</v>
      </c>
    </row>
    <row r="2382" spans="1:22" x14ac:dyDescent="0.25">
      <c r="A2382">
        <v>9881</v>
      </c>
      <c r="B2382" t="s">
        <v>21</v>
      </c>
      <c r="C2382" t="s">
        <v>22</v>
      </c>
      <c r="E2382">
        <v>86714</v>
      </c>
      <c r="F2382" t="s">
        <v>7</v>
      </c>
      <c r="G2382" t="s">
        <v>25</v>
      </c>
      <c r="H2382">
        <v>1</v>
      </c>
      <c r="I2382">
        <v>86714</v>
      </c>
      <c r="J2382" t="s">
        <v>25</v>
      </c>
      <c r="K2382">
        <v>12988</v>
      </c>
      <c r="L2382" t="s">
        <v>25</v>
      </c>
      <c r="M2382" s="1">
        <v>4</v>
      </c>
      <c r="N2382" s="1">
        <v>4</v>
      </c>
      <c r="O2382" s="1">
        <v>5</v>
      </c>
      <c r="P2382" s="1">
        <v>4.5</v>
      </c>
      <c r="Q2382" s="1">
        <v>1</v>
      </c>
      <c r="R2382" s="1">
        <v>1.1000000000000001</v>
      </c>
      <c r="S2382" s="1">
        <v>2.6</v>
      </c>
      <c r="T2382" s="1">
        <v>5</v>
      </c>
      <c r="U2382" s="1">
        <v>2</v>
      </c>
      <c r="V2382" s="1">
        <v>2</v>
      </c>
    </row>
    <row r="2383" spans="1:22" x14ac:dyDescent="0.25">
      <c r="A2383">
        <v>9882</v>
      </c>
      <c r="B2383" t="s">
        <v>21</v>
      </c>
      <c r="C2383" t="s">
        <v>22</v>
      </c>
      <c r="E2383">
        <v>500</v>
      </c>
      <c r="F2383" t="s">
        <v>7</v>
      </c>
      <c r="G2383" t="s">
        <v>28</v>
      </c>
      <c r="H2383">
        <v>0.33333333333333331</v>
      </c>
      <c r="I2383">
        <v>500</v>
      </c>
      <c r="J2383" t="s">
        <v>28</v>
      </c>
      <c r="K2383">
        <v>500</v>
      </c>
      <c r="L2383" t="s">
        <v>28</v>
      </c>
      <c r="M2383" s="1">
        <v>1</v>
      </c>
      <c r="N2383" s="1">
        <v>4</v>
      </c>
      <c r="O2383" s="1">
        <v>3</v>
      </c>
      <c r="P2383" s="1">
        <v>3</v>
      </c>
      <c r="Q2383" s="1">
        <v>4</v>
      </c>
      <c r="R2383" s="1">
        <v>1</v>
      </c>
      <c r="S2383" s="1">
        <v>1</v>
      </c>
      <c r="T2383" s="1">
        <v>4</v>
      </c>
      <c r="U2383" s="1">
        <v>4</v>
      </c>
      <c r="V2383" s="1">
        <v>2</v>
      </c>
    </row>
    <row r="2384" spans="1:22" x14ac:dyDescent="0.25">
      <c r="A2384">
        <v>9883</v>
      </c>
      <c r="B2384" t="s">
        <v>21</v>
      </c>
      <c r="C2384" t="s">
        <v>22</v>
      </c>
      <c r="E2384">
        <v>1000</v>
      </c>
      <c r="F2384" t="s">
        <v>7</v>
      </c>
      <c r="G2384" t="s">
        <v>28</v>
      </c>
      <c r="H2384">
        <v>0.33333333333333331</v>
      </c>
      <c r="I2384">
        <v>1000</v>
      </c>
      <c r="J2384" t="s">
        <v>28</v>
      </c>
      <c r="K2384">
        <v>1000</v>
      </c>
      <c r="L2384" t="s">
        <v>28</v>
      </c>
      <c r="M2384" s="1">
        <v>4</v>
      </c>
      <c r="N2384" s="1">
        <v>5</v>
      </c>
      <c r="O2384" s="1">
        <v>3</v>
      </c>
      <c r="P2384" s="1">
        <v>2</v>
      </c>
      <c r="Q2384" s="1">
        <v>3</v>
      </c>
      <c r="R2384" s="1">
        <v>1</v>
      </c>
      <c r="S2384" s="1">
        <v>3</v>
      </c>
      <c r="T2384" s="1">
        <v>4</v>
      </c>
      <c r="U2384" s="1">
        <v>5</v>
      </c>
      <c r="V2384" s="1">
        <v>3</v>
      </c>
    </row>
    <row r="2385" spans="1:22" x14ac:dyDescent="0.25">
      <c r="A2385">
        <v>9884</v>
      </c>
      <c r="B2385" t="s">
        <v>21</v>
      </c>
      <c r="C2385" t="s">
        <v>22</v>
      </c>
      <c r="D2385" t="s">
        <v>26</v>
      </c>
      <c r="E2385">
        <v>8580</v>
      </c>
      <c r="F2385" t="s">
        <v>7</v>
      </c>
      <c r="G2385" t="s">
        <v>24</v>
      </c>
      <c r="H2385">
        <v>0.66666666666666663</v>
      </c>
      <c r="I2385">
        <v>8580</v>
      </c>
      <c r="J2385" t="s">
        <v>24</v>
      </c>
      <c r="K2385">
        <v>2675</v>
      </c>
      <c r="L2385" t="s">
        <v>24</v>
      </c>
      <c r="M2385" s="1">
        <v>3</v>
      </c>
      <c r="N2385" s="1">
        <v>4</v>
      </c>
      <c r="O2385" s="1">
        <v>3.4</v>
      </c>
      <c r="P2385" s="1">
        <v>4</v>
      </c>
      <c r="Q2385" s="1">
        <v>3.2</v>
      </c>
      <c r="R2385" s="1">
        <v>1.8</v>
      </c>
      <c r="S2385" s="1">
        <v>4</v>
      </c>
      <c r="T2385" s="1">
        <v>5</v>
      </c>
      <c r="U2385" s="1">
        <v>4</v>
      </c>
      <c r="V2385" s="1">
        <v>4</v>
      </c>
    </row>
    <row r="2386" spans="1:22" x14ac:dyDescent="0.25">
      <c r="A2386">
        <v>9885</v>
      </c>
      <c r="B2386" t="s">
        <v>21</v>
      </c>
      <c r="C2386" t="s">
        <v>22</v>
      </c>
      <c r="E2386">
        <v>100</v>
      </c>
      <c r="F2386" t="s">
        <v>7</v>
      </c>
      <c r="G2386" t="s">
        <v>28</v>
      </c>
      <c r="H2386">
        <v>0.33333333333333331</v>
      </c>
      <c r="I2386">
        <v>100</v>
      </c>
      <c r="J2386" t="s">
        <v>28</v>
      </c>
      <c r="K2386">
        <v>100</v>
      </c>
      <c r="L2386" t="s">
        <v>28</v>
      </c>
      <c r="M2386" s="1">
        <v>1</v>
      </c>
      <c r="N2386" s="1">
        <v>4.8</v>
      </c>
      <c r="O2386" s="1">
        <v>3</v>
      </c>
      <c r="P2386" s="1">
        <v>4</v>
      </c>
      <c r="Q2386" s="1">
        <v>4</v>
      </c>
      <c r="R2386" s="1">
        <v>1</v>
      </c>
      <c r="S2386" s="1">
        <v>1</v>
      </c>
      <c r="T2386" s="1">
        <v>4</v>
      </c>
      <c r="U2386" s="1">
        <v>4</v>
      </c>
      <c r="V2386" s="1">
        <v>3.2</v>
      </c>
    </row>
    <row r="2387" spans="1:22" x14ac:dyDescent="0.25">
      <c r="A2387">
        <v>9886</v>
      </c>
      <c r="B2387" t="s">
        <v>21</v>
      </c>
      <c r="C2387" t="s">
        <v>22</v>
      </c>
      <c r="D2387" t="s">
        <v>26</v>
      </c>
      <c r="E2387">
        <v>49930</v>
      </c>
      <c r="F2387" t="s">
        <v>7</v>
      </c>
      <c r="G2387" t="s">
        <v>24</v>
      </c>
      <c r="H2387">
        <v>0.66666666666666663</v>
      </c>
      <c r="I2387">
        <v>49930</v>
      </c>
      <c r="J2387" t="s">
        <v>24</v>
      </c>
      <c r="K2387">
        <v>8578</v>
      </c>
      <c r="L2387" t="s">
        <v>24</v>
      </c>
      <c r="M2387" s="1">
        <v>3</v>
      </c>
      <c r="N2387" s="1">
        <v>5</v>
      </c>
      <c r="O2387" s="1">
        <v>5</v>
      </c>
      <c r="P2387" s="1">
        <v>5</v>
      </c>
      <c r="Q2387" s="1">
        <v>4</v>
      </c>
      <c r="R2387" s="1">
        <v>1.1000000000000001</v>
      </c>
      <c r="S2387" s="1">
        <v>4.08</v>
      </c>
      <c r="T2387" s="1">
        <v>5</v>
      </c>
      <c r="U2387" s="1">
        <v>4</v>
      </c>
      <c r="V2387" s="1">
        <v>4</v>
      </c>
    </row>
    <row r="2388" spans="1:22" x14ac:dyDescent="0.25">
      <c r="A2388">
        <v>9887</v>
      </c>
      <c r="B2388" t="s">
        <v>21</v>
      </c>
      <c r="C2388" t="s">
        <v>22</v>
      </c>
      <c r="E2388">
        <v>200</v>
      </c>
      <c r="F2388" t="s">
        <v>7</v>
      </c>
      <c r="G2388" t="s">
        <v>28</v>
      </c>
      <c r="H2388">
        <v>0.33333333333333331</v>
      </c>
      <c r="I2388">
        <v>200</v>
      </c>
      <c r="J2388" t="s">
        <v>28</v>
      </c>
      <c r="K2388">
        <v>200</v>
      </c>
      <c r="L2388" t="s">
        <v>28</v>
      </c>
      <c r="M2388" s="1">
        <v>1</v>
      </c>
      <c r="N2388" s="1">
        <v>5</v>
      </c>
      <c r="O2388" s="1">
        <v>3</v>
      </c>
      <c r="P2388" s="1">
        <v>3</v>
      </c>
      <c r="Q2388" s="1">
        <v>5</v>
      </c>
      <c r="R2388" s="1">
        <v>1</v>
      </c>
      <c r="S2388" s="1">
        <v>1</v>
      </c>
      <c r="T2388" s="1">
        <v>4</v>
      </c>
      <c r="U2388" s="1">
        <v>4</v>
      </c>
      <c r="V2388" s="1">
        <v>3</v>
      </c>
    </row>
    <row r="2389" spans="1:22" x14ac:dyDescent="0.25">
      <c r="A2389">
        <v>9888</v>
      </c>
      <c r="B2389" t="s">
        <v>21</v>
      </c>
      <c r="C2389" t="s">
        <v>22</v>
      </c>
      <c r="D2389" t="s">
        <v>26</v>
      </c>
      <c r="E2389">
        <v>1760</v>
      </c>
      <c r="F2389" t="s">
        <v>7</v>
      </c>
      <c r="G2389" t="s">
        <v>24</v>
      </c>
      <c r="H2389">
        <v>0.66666666666666663</v>
      </c>
      <c r="I2389">
        <v>1760</v>
      </c>
      <c r="J2389" t="s">
        <v>24</v>
      </c>
      <c r="K2389">
        <v>1760</v>
      </c>
      <c r="L2389" t="s">
        <v>24</v>
      </c>
      <c r="M2389" s="1">
        <v>4</v>
      </c>
      <c r="N2389" s="1">
        <v>1</v>
      </c>
      <c r="O2389" s="1">
        <v>3</v>
      </c>
      <c r="P2389" s="1">
        <v>3</v>
      </c>
      <c r="Q2389" s="1">
        <v>1</v>
      </c>
      <c r="R2389" s="1">
        <v>1</v>
      </c>
      <c r="S2389" s="1">
        <v>4.5</v>
      </c>
      <c r="T2389" s="1">
        <v>1</v>
      </c>
      <c r="U2389" s="1">
        <v>2</v>
      </c>
      <c r="V2389" s="1">
        <v>2</v>
      </c>
    </row>
    <row r="2390" spans="1:22" x14ac:dyDescent="0.25">
      <c r="A2390">
        <v>9889</v>
      </c>
      <c r="B2390" t="s">
        <v>21</v>
      </c>
      <c r="C2390" t="s">
        <v>22</v>
      </c>
      <c r="D2390" t="s">
        <v>53</v>
      </c>
      <c r="E2390">
        <v>400</v>
      </c>
      <c r="F2390" t="s">
        <v>7</v>
      </c>
      <c r="G2390" t="s">
        <v>24</v>
      </c>
      <c r="H2390">
        <v>0.66666666666666663</v>
      </c>
      <c r="I2390">
        <v>400</v>
      </c>
      <c r="J2390" t="s">
        <v>24</v>
      </c>
      <c r="K2390">
        <v>400</v>
      </c>
      <c r="L2390" t="s">
        <v>24</v>
      </c>
      <c r="M2390" s="1">
        <v>2.9</v>
      </c>
      <c r="N2390" s="1">
        <v>3.6</v>
      </c>
      <c r="O2390" s="1">
        <v>3.5</v>
      </c>
      <c r="P2390" s="1">
        <v>3.7</v>
      </c>
      <c r="Q2390" s="1">
        <v>3.4</v>
      </c>
      <c r="R2390" s="1">
        <v>1.9</v>
      </c>
      <c r="S2390" s="1">
        <v>3.2</v>
      </c>
      <c r="T2390" s="1">
        <v>4.2</v>
      </c>
      <c r="U2390" s="1">
        <v>1.24</v>
      </c>
      <c r="V2390" s="1">
        <v>1.24</v>
      </c>
    </row>
    <row r="2391" spans="1:22" x14ac:dyDescent="0.25">
      <c r="A2391">
        <v>9890</v>
      </c>
      <c r="B2391" t="s">
        <v>21</v>
      </c>
      <c r="C2391" t="s">
        <v>22</v>
      </c>
      <c r="D2391" t="s">
        <v>48</v>
      </c>
      <c r="E2391">
        <v>200</v>
      </c>
      <c r="F2391" t="s">
        <v>7</v>
      </c>
      <c r="G2391" t="s">
        <v>24</v>
      </c>
      <c r="H2391">
        <v>0.66666666666666663</v>
      </c>
      <c r="I2391">
        <v>200</v>
      </c>
      <c r="J2391" t="s">
        <v>24</v>
      </c>
      <c r="K2391">
        <v>200</v>
      </c>
      <c r="L2391" t="s">
        <v>24</v>
      </c>
      <c r="M2391" s="1">
        <v>2.9</v>
      </c>
      <c r="N2391" s="1">
        <v>3.6</v>
      </c>
      <c r="O2391" s="1">
        <v>3.5</v>
      </c>
      <c r="P2391" s="1">
        <v>3.7</v>
      </c>
      <c r="Q2391" s="1">
        <v>3.4</v>
      </c>
      <c r="R2391" s="1">
        <v>1</v>
      </c>
      <c r="S2391" s="1">
        <v>3.8</v>
      </c>
      <c r="T2391" s="1">
        <v>4.0999999999999996</v>
      </c>
      <c r="U2391" s="1">
        <v>1.24</v>
      </c>
      <c r="V2391" s="1">
        <v>1.24</v>
      </c>
    </row>
    <row r="2392" spans="1:22" x14ac:dyDescent="0.25">
      <c r="A2392">
        <v>9891</v>
      </c>
      <c r="B2392" t="s">
        <v>21</v>
      </c>
      <c r="C2392" t="s">
        <v>32</v>
      </c>
      <c r="E2392">
        <v>5</v>
      </c>
      <c r="F2392" t="s">
        <v>7</v>
      </c>
      <c r="G2392" t="s">
        <v>28</v>
      </c>
      <c r="H2392">
        <v>0.33333333333333331</v>
      </c>
      <c r="I2392">
        <v>5</v>
      </c>
      <c r="J2392" t="s">
        <v>28</v>
      </c>
      <c r="K2392">
        <v>5</v>
      </c>
      <c r="L2392" t="s">
        <v>28</v>
      </c>
      <c r="M2392" s="1">
        <v>4</v>
      </c>
      <c r="N2392" s="1">
        <v>4</v>
      </c>
      <c r="O2392" s="1">
        <v>3</v>
      </c>
      <c r="P2392" s="1">
        <v>3</v>
      </c>
      <c r="Q2392" s="1">
        <v>3</v>
      </c>
      <c r="R2392" s="1">
        <v>4</v>
      </c>
      <c r="S2392" s="1">
        <v>4</v>
      </c>
      <c r="T2392" s="1">
        <v>3</v>
      </c>
      <c r="U2392" s="1">
        <v>2</v>
      </c>
      <c r="V2392" s="1">
        <v>3</v>
      </c>
    </row>
    <row r="2393" spans="1:22" x14ac:dyDescent="0.25">
      <c r="A2393">
        <v>9892</v>
      </c>
      <c r="B2393" t="s">
        <v>21</v>
      </c>
      <c r="C2393" t="s">
        <v>22</v>
      </c>
      <c r="E2393">
        <v>1</v>
      </c>
      <c r="F2393" t="s">
        <v>7</v>
      </c>
      <c r="G2393" t="s">
        <v>24</v>
      </c>
      <c r="H2393">
        <v>0.66666666666666663</v>
      </c>
      <c r="I2393">
        <v>1</v>
      </c>
      <c r="J2393" t="s">
        <v>24</v>
      </c>
      <c r="K2393">
        <v>1</v>
      </c>
      <c r="L2393" t="s">
        <v>24</v>
      </c>
      <c r="M2393" s="1">
        <v>3</v>
      </c>
      <c r="N2393" s="1">
        <v>5</v>
      </c>
      <c r="O2393" s="1">
        <v>4</v>
      </c>
      <c r="P2393" s="1">
        <v>3</v>
      </c>
      <c r="Q2393" s="1">
        <v>3</v>
      </c>
      <c r="R2393" s="1">
        <v>2</v>
      </c>
      <c r="S2393" s="1">
        <v>5</v>
      </c>
      <c r="T2393" s="1">
        <v>4</v>
      </c>
      <c r="U2393" s="1">
        <v>5</v>
      </c>
      <c r="V2393" s="1">
        <v>5</v>
      </c>
    </row>
    <row r="2394" spans="1:22" x14ac:dyDescent="0.25">
      <c r="A2394">
        <v>9893</v>
      </c>
      <c r="B2394" t="s">
        <v>21</v>
      </c>
      <c r="C2394" t="s">
        <v>22</v>
      </c>
      <c r="D2394" t="s">
        <v>26</v>
      </c>
      <c r="E2394">
        <v>500</v>
      </c>
      <c r="F2394" t="s">
        <v>7</v>
      </c>
      <c r="G2394" t="s">
        <v>24</v>
      </c>
      <c r="H2394">
        <v>0.66666666666666663</v>
      </c>
      <c r="I2394">
        <v>500</v>
      </c>
      <c r="J2394" t="s">
        <v>24</v>
      </c>
      <c r="K2394">
        <v>450</v>
      </c>
      <c r="L2394" t="s">
        <v>24</v>
      </c>
      <c r="M2394" s="1">
        <v>2.9</v>
      </c>
      <c r="N2394" s="1">
        <v>3.25</v>
      </c>
      <c r="O2394" s="1">
        <v>3.5</v>
      </c>
      <c r="P2394" s="1">
        <v>2.7</v>
      </c>
      <c r="Q2394" s="1">
        <v>2</v>
      </c>
      <c r="R2394" s="1">
        <v>1</v>
      </c>
      <c r="S2394" s="1">
        <v>1.1000000000000001</v>
      </c>
      <c r="T2394" s="1">
        <v>3</v>
      </c>
      <c r="U2394" s="1">
        <v>1</v>
      </c>
      <c r="V2394" s="1">
        <v>1</v>
      </c>
    </row>
    <row r="2395" spans="1:22" x14ac:dyDescent="0.25">
      <c r="A2395">
        <v>9894</v>
      </c>
      <c r="B2395" t="s">
        <v>21</v>
      </c>
      <c r="C2395" t="s">
        <v>22</v>
      </c>
      <c r="D2395" t="s">
        <v>26</v>
      </c>
      <c r="E2395">
        <v>1000</v>
      </c>
      <c r="F2395" t="s">
        <v>7</v>
      </c>
      <c r="G2395" t="s">
        <v>24</v>
      </c>
      <c r="H2395">
        <v>0.66666666666666663</v>
      </c>
      <c r="I2395">
        <v>1000</v>
      </c>
      <c r="J2395" t="s">
        <v>24</v>
      </c>
      <c r="K2395">
        <v>900</v>
      </c>
      <c r="L2395" t="s">
        <v>24</v>
      </c>
      <c r="M2395" s="1">
        <v>2.9</v>
      </c>
      <c r="N2395" s="1">
        <v>3.25</v>
      </c>
      <c r="O2395" s="1">
        <v>3.5</v>
      </c>
      <c r="P2395" s="1">
        <v>2.7</v>
      </c>
      <c r="Q2395" s="1">
        <v>2</v>
      </c>
      <c r="R2395" s="1">
        <v>1</v>
      </c>
      <c r="S2395" s="1">
        <v>1.1000000000000001</v>
      </c>
      <c r="T2395" s="1">
        <v>3</v>
      </c>
      <c r="U2395" s="1">
        <v>1</v>
      </c>
      <c r="V2395" s="1">
        <v>1</v>
      </c>
    </row>
    <row r="2396" spans="1:22" x14ac:dyDescent="0.25">
      <c r="A2396">
        <v>9895</v>
      </c>
      <c r="B2396" t="s">
        <v>21</v>
      </c>
      <c r="C2396" t="s">
        <v>22</v>
      </c>
      <c r="D2396" t="s">
        <v>46</v>
      </c>
      <c r="E2396">
        <v>5000</v>
      </c>
      <c r="F2396" t="s">
        <v>7</v>
      </c>
      <c r="G2396" t="s">
        <v>24</v>
      </c>
      <c r="H2396">
        <v>0.66666666666666663</v>
      </c>
      <c r="I2396">
        <v>5000</v>
      </c>
      <c r="J2396" t="s">
        <v>24</v>
      </c>
      <c r="K2396">
        <v>4000</v>
      </c>
      <c r="L2396" t="s">
        <v>24</v>
      </c>
      <c r="M2396" s="1">
        <v>3.9</v>
      </c>
      <c r="N2396" s="1">
        <v>3.25</v>
      </c>
      <c r="O2396" s="1">
        <v>3.5</v>
      </c>
      <c r="P2396" s="1">
        <v>2.7</v>
      </c>
      <c r="Q2396" s="1">
        <v>1.1000000000000001</v>
      </c>
      <c r="R2396" s="1">
        <v>2</v>
      </c>
      <c r="S2396" s="1">
        <v>1</v>
      </c>
      <c r="T2396" s="1">
        <v>3</v>
      </c>
      <c r="U2396" s="1">
        <v>1</v>
      </c>
      <c r="V2396" s="1">
        <v>1</v>
      </c>
    </row>
    <row r="2397" spans="1:22" x14ac:dyDescent="0.25">
      <c r="A2397">
        <v>9896</v>
      </c>
      <c r="B2397" t="s">
        <v>21</v>
      </c>
      <c r="C2397" t="s">
        <v>22</v>
      </c>
      <c r="D2397" t="s">
        <v>26</v>
      </c>
      <c r="E2397">
        <v>4</v>
      </c>
      <c r="F2397" t="s">
        <v>7</v>
      </c>
      <c r="G2397" t="s">
        <v>24</v>
      </c>
      <c r="H2397">
        <v>0.66666666666666663</v>
      </c>
      <c r="I2397">
        <v>4</v>
      </c>
      <c r="J2397" t="s">
        <v>24</v>
      </c>
      <c r="K2397">
        <v>4</v>
      </c>
      <c r="L2397" t="s">
        <v>24</v>
      </c>
      <c r="M2397" s="1">
        <v>5</v>
      </c>
      <c r="N2397" s="1">
        <v>4</v>
      </c>
      <c r="O2397" s="1">
        <v>4</v>
      </c>
      <c r="P2397" s="1">
        <v>4</v>
      </c>
      <c r="Q2397" s="1">
        <v>2</v>
      </c>
      <c r="R2397" s="1">
        <v>5</v>
      </c>
      <c r="S2397" s="1">
        <v>4</v>
      </c>
      <c r="T2397" s="1">
        <v>3</v>
      </c>
      <c r="U2397" s="1">
        <v>1</v>
      </c>
      <c r="V2397" s="1">
        <v>5</v>
      </c>
    </row>
    <row r="2398" spans="1:22" x14ac:dyDescent="0.25">
      <c r="A2398">
        <v>9897</v>
      </c>
      <c r="B2398" t="s">
        <v>21</v>
      </c>
      <c r="C2398" t="s">
        <v>32</v>
      </c>
      <c r="E2398">
        <v>12</v>
      </c>
      <c r="F2398" t="s">
        <v>7</v>
      </c>
      <c r="G2398" t="s">
        <v>24</v>
      </c>
      <c r="H2398">
        <v>0.66666666666666663</v>
      </c>
      <c r="I2398">
        <v>12</v>
      </c>
      <c r="J2398" t="s">
        <v>24</v>
      </c>
      <c r="K2398">
        <v>12</v>
      </c>
      <c r="L2398" t="s">
        <v>24</v>
      </c>
      <c r="M2398" s="1">
        <v>4</v>
      </c>
      <c r="N2398" s="1">
        <v>1.3</v>
      </c>
      <c r="O2398" s="1">
        <v>3</v>
      </c>
      <c r="P2398" s="1">
        <v>3</v>
      </c>
      <c r="Q2398" s="1">
        <v>1</v>
      </c>
      <c r="R2398" s="1">
        <v>2</v>
      </c>
      <c r="S2398" s="1">
        <v>3</v>
      </c>
      <c r="T2398" s="1">
        <v>2</v>
      </c>
      <c r="U2398" s="1">
        <v>3</v>
      </c>
      <c r="V2398" s="1">
        <v>3</v>
      </c>
    </row>
    <row r="2399" spans="1:22" x14ac:dyDescent="0.25">
      <c r="A2399">
        <v>9898</v>
      </c>
      <c r="B2399" t="s">
        <v>21</v>
      </c>
      <c r="C2399" t="s">
        <v>22</v>
      </c>
      <c r="E2399">
        <v>2</v>
      </c>
      <c r="F2399" t="s">
        <v>7</v>
      </c>
      <c r="G2399" t="s">
        <v>29</v>
      </c>
      <c r="H2399">
        <v>1</v>
      </c>
      <c r="I2399">
        <v>2</v>
      </c>
      <c r="J2399" t="s">
        <v>29</v>
      </c>
      <c r="K2399">
        <v>2</v>
      </c>
      <c r="L2399" t="s">
        <v>29</v>
      </c>
      <c r="M2399" s="1">
        <v>4</v>
      </c>
      <c r="N2399" s="1">
        <v>4</v>
      </c>
      <c r="O2399" s="1">
        <v>4</v>
      </c>
      <c r="P2399" s="1">
        <v>4</v>
      </c>
      <c r="Q2399" s="1">
        <v>4</v>
      </c>
      <c r="R2399" s="1">
        <v>4</v>
      </c>
      <c r="S2399" s="1">
        <v>5</v>
      </c>
      <c r="T2399" s="1">
        <v>4</v>
      </c>
      <c r="U2399" s="1">
        <v>3</v>
      </c>
      <c r="V2399" s="1">
        <v>3</v>
      </c>
    </row>
    <row r="2400" spans="1:22" x14ac:dyDescent="0.25">
      <c r="A2400">
        <v>9899</v>
      </c>
      <c r="B2400" t="s">
        <v>21</v>
      </c>
      <c r="C2400" t="s">
        <v>22</v>
      </c>
      <c r="E2400">
        <v>53820</v>
      </c>
      <c r="F2400" t="s">
        <v>7</v>
      </c>
      <c r="G2400" t="s">
        <v>24</v>
      </c>
      <c r="H2400">
        <v>0.66666666666666663</v>
      </c>
      <c r="I2400">
        <v>53820</v>
      </c>
      <c r="J2400" t="s">
        <v>24</v>
      </c>
      <c r="K2400">
        <v>12675</v>
      </c>
      <c r="L2400" t="s">
        <v>24</v>
      </c>
      <c r="M2400" s="1">
        <v>4</v>
      </c>
      <c r="N2400" s="1">
        <v>5</v>
      </c>
      <c r="O2400" s="1">
        <v>5</v>
      </c>
      <c r="P2400" s="1">
        <v>5</v>
      </c>
      <c r="Q2400" s="1">
        <v>1</v>
      </c>
      <c r="R2400" s="1">
        <v>1</v>
      </c>
      <c r="S2400" s="1">
        <v>1.2</v>
      </c>
      <c r="T2400" s="1">
        <v>5</v>
      </c>
      <c r="U2400" s="1">
        <v>4</v>
      </c>
      <c r="V2400" s="1">
        <v>1</v>
      </c>
    </row>
    <row r="2401" spans="1:22" x14ac:dyDescent="0.25">
      <c r="A2401">
        <v>9900</v>
      </c>
      <c r="B2401" t="s">
        <v>21</v>
      </c>
      <c r="C2401" t="s">
        <v>22</v>
      </c>
      <c r="E2401">
        <v>350</v>
      </c>
      <c r="F2401" t="s">
        <v>7</v>
      </c>
      <c r="G2401" t="s">
        <v>24</v>
      </c>
      <c r="H2401">
        <v>0.66666666666666663</v>
      </c>
      <c r="I2401">
        <v>350</v>
      </c>
      <c r="J2401" t="s">
        <v>24</v>
      </c>
      <c r="K2401">
        <v>350</v>
      </c>
      <c r="L2401" t="s">
        <v>24</v>
      </c>
      <c r="M2401" s="1">
        <v>2</v>
      </c>
      <c r="N2401" s="1">
        <v>3</v>
      </c>
      <c r="O2401" s="1">
        <v>3</v>
      </c>
      <c r="P2401" s="1">
        <v>3</v>
      </c>
      <c r="Q2401" s="1">
        <v>1</v>
      </c>
      <c r="R2401" s="1">
        <v>1</v>
      </c>
      <c r="S2401" s="1">
        <v>1</v>
      </c>
      <c r="T2401" s="1">
        <v>4</v>
      </c>
      <c r="U2401" s="1">
        <v>2</v>
      </c>
      <c r="V2401" s="1">
        <v>2</v>
      </c>
    </row>
    <row r="2402" spans="1:22" x14ac:dyDescent="0.25">
      <c r="A2402">
        <v>9901</v>
      </c>
      <c r="B2402" t="s">
        <v>21</v>
      </c>
      <c r="C2402" t="s">
        <v>32</v>
      </c>
      <c r="E2402">
        <v>30</v>
      </c>
      <c r="F2402" t="s">
        <v>7</v>
      </c>
      <c r="G2402" t="s">
        <v>24</v>
      </c>
      <c r="H2402">
        <v>0.66666666666666663</v>
      </c>
      <c r="I2402">
        <v>30</v>
      </c>
      <c r="J2402" t="s">
        <v>24</v>
      </c>
      <c r="K2402">
        <v>30</v>
      </c>
      <c r="L2402" t="s">
        <v>24</v>
      </c>
      <c r="M2402" s="1">
        <v>4</v>
      </c>
      <c r="N2402" s="1">
        <v>3</v>
      </c>
      <c r="O2402" s="1">
        <v>4</v>
      </c>
      <c r="P2402" s="1">
        <v>2</v>
      </c>
      <c r="Q2402" s="1">
        <v>3</v>
      </c>
      <c r="R2402" s="1">
        <v>3</v>
      </c>
      <c r="S2402" s="1">
        <v>3</v>
      </c>
      <c r="T2402" s="1">
        <v>2</v>
      </c>
      <c r="U2402" s="1">
        <v>2</v>
      </c>
      <c r="V2402" s="1">
        <v>1</v>
      </c>
    </row>
    <row r="2403" spans="1:22" x14ac:dyDescent="0.25">
      <c r="A2403">
        <v>9902</v>
      </c>
      <c r="B2403" t="s">
        <v>21</v>
      </c>
      <c r="C2403" t="s">
        <v>22</v>
      </c>
      <c r="D2403" t="s">
        <v>26</v>
      </c>
      <c r="E2403">
        <v>71711</v>
      </c>
      <c r="F2403" t="s">
        <v>7</v>
      </c>
      <c r="G2403" t="s">
        <v>25</v>
      </c>
      <c r="H2403">
        <v>1</v>
      </c>
      <c r="I2403">
        <v>71711</v>
      </c>
      <c r="J2403" t="s">
        <v>25</v>
      </c>
      <c r="K2403">
        <v>34000</v>
      </c>
      <c r="L2403" t="s">
        <v>25</v>
      </c>
      <c r="M2403" s="1">
        <v>3</v>
      </c>
      <c r="N2403" s="1">
        <v>4</v>
      </c>
      <c r="O2403" s="1">
        <v>5</v>
      </c>
      <c r="P2403" s="1">
        <v>5</v>
      </c>
      <c r="Q2403" s="1">
        <v>4</v>
      </c>
      <c r="R2403" s="1">
        <v>1.1000000000000001</v>
      </c>
      <c r="S2403" s="1">
        <v>4.08</v>
      </c>
      <c r="T2403" s="1">
        <v>5</v>
      </c>
      <c r="U2403" s="1">
        <v>3</v>
      </c>
      <c r="V2403" s="1">
        <v>1</v>
      </c>
    </row>
    <row r="2404" spans="1:22" x14ac:dyDescent="0.25">
      <c r="A2404">
        <v>9903</v>
      </c>
      <c r="B2404" t="s">
        <v>21</v>
      </c>
      <c r="C2404" t="s">
        <v>22</v>
      </c>
      <c r="E2404">
        <v>25265</v>
      </c>
      <c r="F2404" t="s">
        <v>7</v>
      </c>
      <c r="G2404" t="s">
        <v>29</v>
      </c>
      <c r="H2404">
        <v>1</v>
      </c>
      <c r="I2404">
        <v>25265</v>
      </c>
      <c r="J2404" t="s">
        <v>29</v>
      </c>
      <c r="K2404">
        <v>1742</v>
      </c>
      <c r="L2404" t="s">
        <v>29</v>
      </c>
      <c r="M2404" s="1">
        <v>4</v>
      </c>
      <c r="N2404" s="1">
        <v>5</v>
      </c>
      <c r="O2404" s="1">
        <v>4</v>
      </c>
      <c r="P2404" s="1">
        <v>4</v>
      </c>
      <c r="Q2404" s="1">
        <v>5</v>
      </c>
      <c r="R2404" s="1">
        <v>5</v>
      </c>
      <c r="S2404" s="1">
        <v>4</v>
      </c>
      <c r="T2404" s="1">
        <v>4</v>
      </c>
      <c r="U2404" s="1">
        <v>2</v>
      </c>
      <c r="V2404" s="1">
        <v>2</v>
      </c>
    </row>
    <row r="2405" spans="1:22" x14ac:dyDescent="0.25">
      <c r="A2405">
        <v>9904</v>
      </c>
      <c r="B2405" t="s">
        <v>21</v>
      </c>
      <c r="C2405" t="s">
        <v>22</v>
      </c>
      <c r="E2405">
        <v>9240</v>
      </c>
      <c r="F2405" t="s">
        <v>9</v>
      </c>
      <c r="G2405" t="s">
        <v>25</v>
      </c>
      <c r="H2405">
        <v>1</v>
      </c>
      <c r="J2405" t="s">
        <v>27</v>
      </c>
      <c r="K2405">
        <v>9240</v>
      </c>
      <c r="L2405" t="s">
        <v>25</v>
      </c>
      <c r="M2405" s="1">
        <v>2</v>
      </c>
      <c r="N2405" s="1">
        <v>3</v>
      </c>
      <c r="O2405" s="1">
        <v>3</v>
      </c>
      <c r="P2405" s="1">
        <v>3</v>
      </c>
      <c r="Q2405" s="1">
        <v>1</v>
      </c>
      <c r="R2405" s="1">
        <v>1</v>
      </c>
      <c r="S2405" s="1">
        <v>3</v>
      </c>
      <c r="T2405" s="1">
        <v>4</v>
      </c>
      <c r="U2405" s="1">
        <v>2</v>
      </c>
      <c r="V2405" s="1">
        <v>2</v>
      </c>
    </row>
    <row r="2406" spans="1:22" x14ac:dyDescent="0.25">
      <c r="A2406">
        <v>9905</v>
      </c>
      <c r="B2406" t="s">
        <v>21</v>
      </c>
      <c r="C2406" t="s">
        <v>22</v>
      </c>
      <c r="E2406">
        <v>70000</v>
      </c>
      <c r="F2406" t="s">
        <v>9</v>
      </c>
      <c r="G2406" t="s">
        <v>28</v>
      </c>
      <c r="H2406">
        <v>0.33333333333333331</v>
      </c>
      <c r="J2406" t="s">
        <v>27</v>
      </c>
      <c r="K2406">
        <v>70000</v>
      </c>
      <c r="L2406" t="s">
        <v>28</v>
      </c>
      <c r="M2406" s="1">
        <v>2</v>
      </c>
      <c r="N2406" s="1">
        <v>3</v>
      </c>
      <c r="O2406" s="1">
        <v>3</v>
      </c>
      <c r="P2406" s="1">
        <v>4</v>
      </c>
      <c r="Q2406" s="1">
        <v>1</v>
      </c>
      <c r="R2406" s="1">
        <v>1</v>
      </c>
      <c r="S2406" s="1">
        <v>2</v>
      </c>
      <c r="T2406" s="1">
        <v>3</v>
      </c>
      <c r="U2406" s="1">
        <v>2</v>
      </c>
      <c r="V2406" s="1">
        <v>2</v>
      </c>
    </row>
    <row r="2407" spans="1:22" x14ac:dyDescent="0.25">
      <c r="A2407">
        <v>9906</v>
      </c>
      <c r="B2407" t="s">
        <v>36</v>
      </c>
      <c r="C2407" t="s">
        <v>44</v>
      </c>
      <c r="D2407" t="s">
        <v>23</v>
      </c>
      <c r="E2407">
        <v>16500</v>
      </c>
      <c r="F2407" t="s">
        <v>9</v>
      </c>
      <c r="G2407" t="s">
        <v>25</v>
      </c>
      <c r="H2407">
        <v>1</v>
      </c>
      <c r="J2407" t="s">
        <v>27</v>
      </c>
      <c r="K2407">
        <v>16500</v>
      </c>
      <c r="L2407" t="s">
        <v>25</v>
      </c>
      <c r="M2407" s="1">
        <v>2</v>
      </c>
      <c r="N2407" s="1">
        <v>2</v>
      </c>
      <c r="O2407" s="1">
        <v>3</v>
      </c>
      <c r="P2407" s="1">
        <v>2.5</v>
      </c>
      <c r="Q2407" s="1">
        <v>1</v>
      </c>
      <c r="R2407" s="1">
        <v>1</v>
      </c>
      <c r="S2407" s="1">
        <v>2.4</v>
      </c>
      <c r="T2407" s="1">
        <v>2</v>
      </c>
      <c r="U2407" s="1">
        <v>2.5</v>
      </c>
      <c r="V2407" s="1">
        <v>2</v>
      </c>
    </row>
    <row r="2408" spans="1:22" x14ac:dyDescent="0.25">
      <c r="A2408">
        <v>9907</v>
      </c>
      <c r="B2408" t="s">
        <v>33</v>
      </c>
      <c r="C2408" t="s">
        <v>35</v>
      </c>
      <c r="E2408">
        <v>404</v>
      </c>
      <c r="F2408" t="s">
        <v>7</v>
      </c>
      <c r="G2408" t="s">
        <v>25</v>
      </c>
      <c r="H2408">
        <v>1</v>
      </c>
      <c r="I2408">
        <v>404</v>
      </c>
      <c r="J2408" t="s">
        <v>25</v>
      </c>
      <c r="K2408">
        <v>404</v>
      </c>
      <c r="L2408" t="s">
        <v>25</v>
      </c>
      <c r="M2408" s="1">
        <v>3.95</v>
      </c>
      <c r="N2408" s="1">
        <v>3.05</v>
      </c>
      <c r="O2408" s="1">
        <v>3</v>
      </c>
      <c r="P2408" s="1">
        <v>2</v>
      </c>
      <c r="Q2408" s="1">
        <v>1.05</v>
      </c>
      <c r="R2408" s="1">
        <v>1.01</v>
      </c>
      <c r="S2408" s="1">
        <v>2.9</v>
      </c>
      <c r="T2408" s="1">
        <v>1.6</v>
      </c>
      <c r="U2408" s="1">
        <v>2</v>
      </c>
      <c r="V2408" s="1">
        <v>4.9000000000000004</v>
      </c>
    </row>
    <row r="2409" spans="1:22" x14ac:dyDescent="0.25">
      <c r="A2409">
        <v>9908</v>
      </c>
      <c r="B2409" t="s">
        <v>33</v>
      </c>
      <c r="C2409" t="s">
        <v>35</v>
      </c>
      <c r="E2409">
        <v>2048</v>
      </c>
      <c r="F2409" t="s">
        <v>7</v>
      </c>
      <c r="G2409" t="s">
        <v>25</v>
      </c>
      <c r="H2409">
        <v>1</v>
      </c>
      <c r="I2409">
        <v>2048</v>
      </c>
      <c r="J2409" t="s">
        <v>25</v>
      </c>
      <c r="K2409">
        <v>2048</v>
      </c>
      <c r="L2409" t="s">
        <v>25</v>
      </c>
      <c r="M2409" s="1">
        <v>3.8</v>
      </c>
      <c r="N2409" s="1">
        <v>3.05</v>
      </c>
      <c r="O2409" s="1">
        <v>2</v>
      </c>
      <c r="P2409" s="1">
        <v>2</v>
      </c>
      <c r="Q2409" s="1">
        <v>1.05</v>
      </c>
      <c r="R2409" s="1">
        <v>2.2000000000000002</v>
      </c>
      <c r="S2409" s="1">
        <v>3.9</v>
      </c>
      <c r="T2409" s="1">
        <v>3</v>
      </c>
      <c r="U2409" s="1">
        <v>3</v>
      </c>
      <c r="V2409" s="1">
        <v>4.9000000000000004</v>
      </c>
    </row>
    <row r="2410" spans="1:22" x14ac:dyDescent="0.25">
      <c r="A2410">
        <v>9909</v>
      </c>
      <c r="B2410" t="s">
        <v>33</v>
      </c>
      <c r="C2410" t="s">
        <v>35</v>
      </c>
      <c r="E2410">
        <v>4000</v>
      </c>
      <c r="F2410" t="s">
        <v>7</v>
      </c>
      <c r="G2410" t="s">
        <v>25</v>
      </c>
      <c r="H2410">
        <v>1</v>
      </c>
      <c r="I2410">
        <v>4000</v>
      </c>
      <c r="J2410" t="s">
        <v>25</v>
      </c>
      <c r="K2410">
        <v>4000</v>
      </c>
      <c r="L2410" t="s">
        <v>25</v>
      </c>
      <c r="M2410" s="1">
        <v>4</v>
      </c>
      <c r="N2410" s="1">
        <v>4.05</v>
      </c>
      <c r="O2410" s="1">
        <v>4.7</v>
      </c>
      <c r="P2410" s="1">
        <v>4</v>
      </c>
      <c r="Q2410" s="1">
        <v>1.1200000000000001</v>
      </c>
      <c r="R2410" s="1">
        <v>4</v>
      </c>
      <c r="S2410" s="1">
        <v>4</v>
      </c>
      <c r="T2410" s="1">
        <v>1.2</v>
      </c>
      <c r="U2410" s="1">
        <v>3.15</v>
      </c>
      <c r="V2410" s="1">
        <v>4.4000000000000004</v>
      </c>
    </row>
    <row r="2411" spans="1:22" x14ac:dyDescent="0.25">
      <c r="A2411">
        <v>9910</v>
      </c>
      <c r="B2411" t="s">
        <v>33</v>
      </c>
      <c r="C2411" t="s">
        <v>35</v>
      </c>
      <c r="E2411">
        <v>136</v>
      </c>
      <c r="F2411" t="s">
        <v>7</v>
      </c>
      <c r="G2411" t="s">
        <v>25</v>
      </c>
      <c r="H2411">
        <v>1</v>
      </c>
      <c r="I2411">
        <v>136</v>
      </c>
      <c r="J2411" t="s">
        <v>25</v>
      </c>
      <c r="K2411">
        <v>136</v>
      </c>
      <c r="L2411" t="s">
        <v>25</v>
      </c>
      <c r="M2411" s="1">
        <v>3.95</v>
      </c>
      <c r="N2411" s="1">
        <v>3.05</v>
      </c>
      <c r="O2411" s="1">
        <v>2</v>
      </c>
      <c r="P2411" s="1">
        <v>2</v>
      </c>
      <c r="Q2411" s="1">
        <v>1.08</v>
      </c>
      <c r="R2411" s="1">
        <v>3.88</v>
      </c>
      <c r="S2411" s="1">
        <v>3.7</v>
      </c>
      <c r="T2411" s="1">
        <v>2.5</v>
      </c>
      <c r="U2411" s="1">
        <v>3</v>
      </c>
      <c r="V2411" s="1">
        <v>4.8</v>
      </c>
    </row>
    <row r="2412" spans="1:22" x14ac:dyDescent="0.25">
      <c r="A2412">
        <v>9911</v>
      </c>
      <c r="B2412" t="s">
        <v>21</v>
      </c>
      <c r="C2412" t="s">
        <v>22</v>
      </c>
      <c r="E2412">
        <v>870</v>
      </c>
      <c r="F2412" t="s">
        <v>7</v>
      </c>
      <c r="G2412" t="s">
        <v>25</v>
      </c>
      <c r="H2412">
        <v>1</v>
      </c>
      <c r="I2412">
        <v>870</v>
      </c>
      <c r="J2412" t="s">
        <v>25</v>
      </c>
      <c r="K2412">
        <v>870</v>
      </c>
      <c r="L2412" t="s">
        <v>25</v>
      </c>
      <c r="M2412" s="1">
        <v>4</v>
      </c>
      <c r="N2412" s="1">
        <v>2</v>
      </c>
      <c r="O2412" s="1">
        <v>4</v>
      </c>
      <c r="P2412" s="1">
        <v>5</v>
      </c>
      <c r="Q2412" s="1">
        <v>2.5</v>
      </c>
      <c r="R2412" s="1">
        <v>1.45</v>
      </c>
      <c r="S2412" s="1">
        <v>3</v>
      </c>
      <c r="T2412" s="1">
        <v>3</v>
      </c>
      <c r="U2412" s="1">
        <v>4</v>
      </c>
      <c r="V2412" s="1">
        <v>4</v>
      </c>
    </row>
    <row r="2413" spans="1:22" x14ac:dyDescent="0.25">
      <c r="A2413">
        <v>9912</v>
      </c>
      <c r="B2413" t="s">
        <v>36</v>
      </c>
      <c r="C2413" t="s">
        <v>38</v>
      </c>
      <c r="E2413">
        <v>65</v>
      </c>
      <c r="F2413" t="s">
        <v>7</v>
      </c>
      <c r="G2413" t="s">
        <v>24</v>
      </c>
      <c r="H2413">
        <v>0.66666666666666663</v>
      </c>
      <c r="I2413">
        <v>65</v>
      </c>
      <c r="J2413" t="s">
        <v>24</v>
      </c>
      <c r="K2413">
        <v>65</v>
      </c>
      <c r="L2413" t="s">
        <v>24</v>
      </c>
      <c r="M2413" s="1">
        <v>4</v>
      </c>
      <c r="N2413" s="1">
        <v>5</v>
      </c>
      <c r="O2413" s="1">
        <v>3</v>
      </c>
      <c r="P2413" s="1">
        <v>5</v>
      </c>
      <c r="Q2413" s="1">
        <v>1</v>
      </c>
      <c r="R2413" s="1">
        <v>1</v>
      </c>
      <c r="S2413" s="1">
        <v>4</v>
      </c>
      <c r="T2413" s="1">
        <v>2</v>
      </c>
      <c r="U2413" s="1">
        <v>1</v>
      </c>
      <c r="V2413" s="1">
        <v>3</v>
      </c>
    </row>
    <row r="2414" spans="1:22" x14ac:dyDescent="0.25">
      <c r="A2414">
        <v>9913</v>
      </c>
      <c r="B2414" t="s">
        <v>36</v>
      </c>
      <c r="C2414" t="s">
        <v>40</v>
      </c>
      <c r="D2414" t="s">
        <v>41</v>
      </c>
      <c r="E2414">
        <v>440</v>
      </c>
      <c r="F2414" t="s">
        <v>7</v>
      </c>
      <c r="G2414" t="s">
        <v>25</v>
      </c>
      <c r="H2414">
        <v>1</v>
      </c>
      <c r="I2414">
        <v>440</v>
      </c>
      <c r="J2414" t="s">
        <v>25</v>
      </c>
      <c r="K2414">
        <v>22</v>
      </c>
      <c r="L2414" t="s">
        <v>29</v>
      </c>
      <c r="M2414" s="1">
        <v>2</v>
      </c>
      <c r="N2414" s="1">
        <v>2</v>
      </c>
      <c r="O2414" s="1">
        <v>2</v>
      </c>
      <c r="P2414" s="1">
        <v>2</v>
      </c>
      <c r="Q2414" s="1">
        <v>2</v>
      </c>
      <c r="R2414" s="1">
        <v>1</v>
      </c>
      <c r="S2414" s="1">
        <v>2</v>
      </c>
      <c r="T2414" s="1">
        <v>4</v>
      </c>
      <c r="U2414" s="1">
        <v>4</v>
      </c>
      <c r="V2414" s="1">
        <v>3</v>
      </c>
    </row>
    <row r="2415" spans="1:22" x14ac:dyDescent="0.25">
      <c r="A2415">
        <v>9914</v>
      </c>
      <c r="B2415" t="s">
        <v>36</v>
      </c>
      <c r="C2415" t="s">
        <v>38</v>
      </c>
      <c r="E2415">
        <v>17790</v>
      </c>
      <c r="F2415" t="s">
        <v>7</v>
      </c>
      <c r="G2415" t="s">
        <v>24</v>
      </c>
      <c r="H2415">
        <v>0.66666666666666663</v>
      </c>
      <c r="I2415">
        <v>17790</v>
      </c>
      <c r="J2415" t="s">
        <v>24</v>
      </c>
      <c r="K2415">
        <v>17790</v>
      </c>
      <c r="L2415" t="s">
        <v>24</v>
      </c>
      <c r="M2415" s="1">
        <v>1</v>
      </c>
      <c r="N2415" s="1">
        <v>5</v>
      </c>
      <c r="O2415" s="1">
        <v>3</v>
      </c>
      <c r="P2415" s="1">
        <v>5</v>
      </c>
      <c r="Q2415" s="1">
        <v>1</v>
      </c>
      <c r="R2415" s="1">
        <v>1</v>
      </c>
      <c r="S2415" s="1">
        <v>1</v>
      </c>
      <c r="T2415" s="1">
        <v>5</v>
      </c>
      <c r="U2415" s="1">
        <v>1</v>
      </c>
      <c r="V2415" s="1">
        <v>1</v>
      </c>
    </row>
    <row r="2416" spans="1:22" x14ac:dyDescent="0.25">
      <c r="A2416">
        <v>9915</v>
      </c>
      <c r="B2416" t="s">
        <v>36</v>
      </c>
      <c r="C2416" t="s">
        <v>38</v>
      </c>
      <c r="E2416">
        <v>284576</v>
      </c>
      <c r="F2416" t="s">
        <v>7</v>
      </c>
      <c r="G2416" t="s">
        <v>24</v>
      </c>
      <c r="H2416">
        <v>0.66666666666666663</v>
      </c>
      <c r="I2416">
        <v>284576</v>
      </c>
      <c r="J2416" t="s">
        <v>24</v>
      </c>
      <c r="K2416">
        <v>284576</v>
      </c>
      <c r="L2416" t="s">
        <v>24</v>
      </c>
      <c r="M2416" s="1">
        <v>1</v>
      </c>
      <c r="N2416" s="1">
        <v>5</v>
      </c>
      <c r="O2416" s="1">
        <v>5</v>
      </c>
      <c r="P2416" s="1">
        <v>5</v>
      </c>
      <c r="Q2416" s="1">
        <v>1</v>
      </c>
      <c r="R2416" s="1">
        <v>1</v>
      </c>
      <c r="S2416" s="1">
        <v>1</v>
      </c>
      <c r="T2416" s="1">
        <v>5</v>
      </c>
      <c r="U2416" s="1">
        <v>1</v>
      </c>
      <c r="V2416" s="1">
        <v>1</v>
      </c>
    </row>
    <row r="2417" spans="1:22" x14ac:dyDescent="0.25">
      <c r="A2417">
        <v>9916</v>
      </c>
      <c r="B2417" t="s">
        <v>36</v>
      </c>
      <c r="C2417" t="s">
        <v>38</v>
      </c>
      <c r="E2417">
        <v>761373</v>
      </c>
      <c r="F2417" t="s">
        <v>7</v>
      </c>
      <c r="G2417" t="s">
        <v>24</v>
      </c>
      <c r="H2417">
        <v>0.66666666666666663</v>
      </c>
      <c r="I2417">
        <v>761373</v>
      </c>
      <c r="J2417" t="s">
        <v>24</v>
      </c>
      <c r="K2417">
        <v>761373</v>
      </c>
      <c r="L2417" t="s">
        <v>24</v>
      </c>
      <c r="M2417" s="1">
        <v>1</v>
      </c>
      <c r="N2417" s="1">
        <v>5</v>
      </c>
      <c r="O2417" s="1">
        <v>3</v>
      </c>
      <c r="P2417" s="1">
        <v>5</v>
      </c>
      <c r="Q2417" s="1">
        <v>1</v>
      </c>
      <c r="R2417" s="1">
        <v>1</v>
      </c>
      <c r="S2417" s="1">
        <v>1</v>
      </c>
      <c r="T2417" s="1">
        <v>5</v>
      </c>
      <c r="U2417" s="1">
        <v>1</v>
      </c>
      <c r="V2417" s="1">
        <v>1</v>
      </c>
    </row>
    <row r="2418" spans="1:22" x14ac:dyDescent="0.25">
      <c r="A2418">
        <v>9917</v>
      </c>
      <c r="B2418" t="s">
        <v>33</v>
      </c>
      <c r="C2418" t="s">
        <v>35</v>
      </c>
      <c r="E2418">
        <v>20000</v>
      </c>
      <c r="F2418" t="s">
        <v>7</v>
      </c>
      <c r="G2418" t="s">
        <v>28</v>
      </c>
      <c r="H2418">
        <v>0.33333333333333331</v>
      </c>
      <c r="I2418">
        <v>20000</v>
      </c>
      <c r="J2418" t="s">
        <v>28</v>
      </c>
      <c r="K2418">
        <v>20000</v>
      </c>
      <c r="L2418" t="s">
        <v>28</v>
      </c>
      <c r="M2418" s="1">
        <v>2.2999999999999998</v>
      </c>
      <c r="N2418" s="1">
        <v>3.85</v>
      </c>
      <c r="O2418" s="1">
        <v>3</v>
      </c>
      <c r="P2418" s="1">
        <v>3.2</v>
      </c>
      <c r="Q2418" s="1">
        <v>1.1100000000000001</v>
      </c>
      <c r="R2418" s="1">
        <v>2.2999999999999998</v>
      </c>
      <c r="S2418" s="1">
        <v>1.4</v>
      </c>
      <c r="T2418" s="1">
        <v>3</v>
      </c>
      <c r="U2418" s="1">
        <v>4</v>
      </c>
      <c r="V2418" s="1">
        <v>4.75</v>
      </c>
    </row>
    <row r="2419" spans="1:22" x14ac:dyDescent="0.25">
      <c r="A2419">
        <v>9918</v>
      </c>
      <c r="B2419" t="s">
        <v>33</v>
      </c>
      <c r="C2419" t="s">
        <v>35</v>
      </c>
      <c r="E2419">
        <v>15000</v>
      </c>
      <c r="F2419" t="s">
        <v>7</v>
      </c>
      <c r="G2419" t="s">
        <v>28</v>
      </c>
      <c r="H2419">
        <v>0.33333333333333331</v>
      </c>
      <c r="I2419">
        <v>15000</v>
      </c>
      <c r="J2419" t="s">
        <v>28</v>
      </c>
      <c r="K2419">
        <v>15000</v>
      </c>
      <c r="L2419" t="s">
        <v>28</v>
      </c>
      <c r="M2419" s="1">
        <v>2</v>
      </c>
      <c r="N2419" s="1">
        <v>3.85</v>
      </c>
      <c r="O2419" s="1">
        <v>3</v>
      </c>
      <c r="P2419" s="1">
        <v>4</v>
      </c>
      <c r="Q2419" s="1">
        <v>1.1100000000000001</v>
      </c>
      <c r="R2419" s="1">
        <v>2.2999999999999998</v>
      </c>
      <c r="S2419" s="1">
        <v>1.4</v>
      </c>
      <c r="T2419" s="1">
        <v>3</v>
      </c>
      <c r="U2419" s="1">
        <v>4</v>
      </c>
      <c r="V2419" s="1">
        <v>3.15</v>
      </c>
    </row>
    <row r="2420" spans="1:22" x14ac:dyDescent="0.25">
      <c r="A2420">
        <v>9919</v>
      </c>
      <c r="B2420" t="s">
        <v>33</v>
      </c>
      <c r="C2420" t="s">
        <v>35</v>
      </c>
      <c r="E2420">
        <v>400</v>
      </c>
      <c r="F2420" t="s">
        <v>7</v>
      </c>
      <c r="G2420" t="s">
        <v>24</v>
      </c>
      <c r="H2420">
        <v>0.66666666666666663</v>
      </c>
      <c r="I2420">
        <v>400</v>
      </c>
      <c r="J2420" t="s">
        <v>24</v>
      </c>
      <c r="K2420">
        <v>400</v>
      </c>
      <c r="L2420" t="s">
        <v>24</v>
      </c>
      <c r="M2420" s="1">
        <v>3</v>
      </c>
      <c r="N2420" s="1">
        <v>3</v>
      </c>
      <c r="O2420" s="1">
        <v>2</v>
      </c>
      <c r="P2420" s="1">
        <v>4</v>
      </c>
      <c r="Q2420" s="1">
        <v>1.02</v>
      </c>
      <c r="R2420" s="1">
        <v>1</v>
      </c>
      <c r="S2420" s="1">
        <v>1</v>
      </c>
      <c r="T2420" s="1">
        <v>4.5999999999999996</v>
      </c>
      <c r="U2420" s="1">
        <v>4</v>
      </c>
      <c r="V2420" s="1">
        <v>3.4</v>
      </c>
    </row>
    <row r="2421" spans="1:22" x14ac:dyDescent="0.25">
      <c r="A2421">
        <v>9920</v>
      </c>
      <c r="B2421" t="s">
        <v>33</v>
      </c>
      <c r="C2421" t="s">
        <v>35</v>
      </c>
      <c r="E2421">
        <v>600</v>
      </c>
      <c r="F2421" t="s">
        <v>7</v>
      </c>
      <c r="G2421" t="s">
        <v>24</v>
      </c>
      <c r="H2421">
        <v>0.66666666666666663</v>
      </c>
      <c r="I2421">
        <v>600</v>
      </c>
      <c r="J2421" t="s">
        <v>24</v>
      </c>
      <c r="K2421">
        <v>600</v>
      </c>
      <c r="L2421" t="s">
        <v>24</v>
      </c>
      <c r="M2421" s="1">
        <v>3</v>
      </c>
      <c r="N2421" s="1">
        <v>3</v>
      </c>
      <c r="O2421" s="1">
        <v>2</v>
      </c>
      <c r="P2421" s="1">
        <v>4</v>
      </c>
      <c r="Q2421" s="1">
        <v>1.02</v>
      </c>
      <c r="R2421" s="1">
        <v>1</v>
      </c>
      <c r="S2421" s="1">
        <v>1</v>
      </c>
      <c r="T2421" s="1">
        <v>4.5999999999999996</v>
      </c>
      <c r="U2421" s="1">
        <v>4</v>
      </c>
      <c r="V2421" s="1">
        <v>3.4</v>
      </c>
    </row>
    <row r="2422" spans="1:22" x14ac:dyDescent="0.25">
      <c r="A2422">
        <v>9921</v>
      </c>
      <c r="B2422" t="s">
        <v>33</v>
      </c>
      <c r="C2422" t="s">
        <v>35</v>
      </c>
      <c r="E2422">
        <v>250</v>
      </c>
      <c r="F2422" t="s">
        <v>7</v>
      </c>
      <c r="G2422" t="s">
        <v>28</v>
      </c>
      <c r="H2422">
        <v>0.33333333333333331</v>
      </c>
      <c r="I2422">
        <v>250</v>
      </c>
      <c r="J2422" t="s">
        <v>28</v>
      </c>
      <c r="K2422">
        <v>250</v>
      </c>
      <c r="L2422" t="s">
        <v>28</v>
      </c>
      <c r="M2422" s="1">
        <v>2.2000000000000002</v>
      </c>
      <c r="N2422" s="1">
        <v>3.05</v>
      </c>
      <c r="O2422" s="1">
        <v>2</v>
      </c>
      <c r="P2422" s="1">
        <v>2</v>
      </c>
      <c r="Q2422" s="1">
        <v>1.02</v>
      </c>
      <c r="R2422" s="1">
        <v>1.25</v>
      </c>
      <c r="S2422" s="1">
        <v>1.5</v>
      </c>
      <c r="T2422" s="1">
        <v>4</v>
      </c>
      <c r="U2422" s="1">
        <v>3</v>
      </c>
      <c r="V2422" s="1">
        <v>4.4000000000000004</v>
      </c>
    </row>
    <row r="2423" spans="1:22" x14ac:dyDescent="0.25">
      <c r="A2423">
        <v>9922</v>
      </c>
      <c r="B2423" t="s">
        <v>21</v>
      </c>
      <c r="C2423" t="s">
        <v>22</v>
      </c>
      <c r="E2423">
        <v>100</v>
      </c>
      <c r="F2423" t="s">
        <v>7</v>
      </c>
      <c r="G2423" t="s">
        <v>28</v>
      </c>
      <c r="H2423">
        <v>0.33333333333333331</v>
      </c>
      <c r="I2423">
        <v>100</v>
      </c>
      <c r="J2423" t="s">
        <v>28</v>
      </c>
      <c r="K2423">
        <v>100</v>
      </c>
      <c r="L2423" t="s">
        <v>28</v>
      </c>
      <c r="M2423" s="1">
        <v>1</v>
      </c>
      <c r="N2423" s="1">
        <v>2</v>
      </c>
      <c r="O2423" s="1">
        <v>2</v>
      </c>
      <c r="P2423" s="1">
        <v>3</v>
      </c>
      <c r="Q2423" s="1">
        <v>1</v>
      </c>
      <c r="R2423" s="1">
        <v>1</v>
      </c>
      <c r="S2423" s="1">
        <v>5</v>
      </c>
      <c r="T2423" s="1">
        <v>3</v>
      </c>
      <c r="U2423" s="1">
        <v>3</v>
      </c>
      <c r="V2423" s="1">
        <v>4</v>
      </c>
    </row>
    <row r="2424" spans="1:22" x14ac:dyDescent="0.25">
      <c r="A2424">
        <v>9923</v>
      </c>
      <c r="B2424" t="s">
        <v>36</v>
      </c>
      <c r="C2424" t="s">
        <v>40</v>
      </c>
      <c r="D2424" t="s">
        <v>26</v>
      </c>
      <c r="E2424">
        <v>300</v>
      </c>
      <c r="F2424" t="s">
        <v>9</v>
      </c>
      <c r="G2424" t="s">
        <v>24</v>
      </c>
      <c r="H2424">
        <v>0.66666666666666663</v>
      </c>
      <c r="J2424" t="s">
        <v>27</v>
      </c>
      <c r="K2424">
        <v>300</v>
      </c>
      <c r="L2424" t="s">
        <v>24</v>
      </c>
      <c r="M2424" s="1">
        <v>5</v>
      </c>
      <c r="N2424" s="1">
        <v>5</v>
      </c>
      <c r="O2424" s="1">
        <v>3</v>
      </c>
      <c r="P2424" s="1">
        <v>3</v>
      </c>
      <c r="Q2424" s="1">
        <v>2</v>
      </c>
      <c r="R2424" s="1">
        <v>3</v>
      </c>
      <c r="S2424" s="1">
        <v>4</v>
      </c>
      <c r="T2424" s="1">
        <v>2</v>
      </c>
      <c r="U2424" s="1">
        <v>1</v>
      </c>
      <c r="V2424" s="1">
        <v>1</v>
      </c>
    </row>
    <row r="2425" spans="1:22" x14ac:dyDescent="0.25">
      <c r="A2425">
        <v>9924</v>
      </c>
      <c r="B2425" t="s">
        <v>36</v>
      </c>
      <c r="C2425" t="s">
        <v>40</v>
      </c>
      <c r="D2425" t="s">
        <v>26</v>
      </c>
      <c r="E2425">
        <v>5</v>
      </c>
      <c r="F2425" t="s">
        <v>9</v>
      </c>
      <c r="G2425" t="s">
        <v>25</v>
      </c>
      <c r="H2425">
        <v>1</v>
      </c>
      <c r="J2425" t="s">
        <v>27</v>
      </c>
      <c r="K2425">
        <v>5</v>
      </c>
      <c r="L2425" t="s">
        <v>25</v>
      </c>
      <c r="M2425" s="1">
        <v>2</v>
      </c>
      <c r="N2425" s="1">
        <v>4</v>
      </c>
      <c r="O2425" s="1">
        <v>2</v>
      </c>
      <c r="P2425" s="1">
        <v>4</v>
      </c>
      <c r="Q2425" s="1">
        <v>1</v>
      </c>
      <c r="R2425" s="1">
        <v>1</v>
      </c>
      <c r="S2425" s="1">
        <v>4</v>
      </c>
      <c r="T2425" s="1">
        <v>3</v>
      </c>
      <c r="U2425" s="1">
        <v>1</v>
      </c>
      <c r="V2425" s="1">
        <v>2</v>
      </c>
    </row>
    <row r="2426" spans="1:22" x14ac:dyDescent="0.25">
      <c r="A2426">
        <v>9925</v>
      </c>
      <c r="B2426" t="s">
        <v>36</v>
      </c>
      <c r="C2426" t="s">
        <v>44</v>
      </c>
      <c r="D2426" t="s">
        <v>23</v>
      </c>
      <c r="E2426">
        <v>2250</v>
      </c>
      <c r="F2426" t="s">
        <v>9</v>
      </c>
      <c r="G2426" t="s">
        <v>25</v>
      </c>
      <c r="H2426">
        <v>1</v>
      </c>
      <c r="J2426" t="s">
        <v>27</v>
      </c>
      <c r="K2426">
        <v>2250</v>
      </c>
      <c r="L2426" t="s">
        <v>25</v>
      </c>
      <c r="M2426" s="1">
        <v>2</v>
      </c>
      <c r="N2426" s="1">
        <v>3.4</v>
      </c>
      <c r="O2426" s="1">
        <v>2</v>
      </c>
      <c r="P2426" s="1">
        <v>3</v>
      </c>
      <c r="Q2426" s="1">
        <v>1</v>
      </c>
      <c r="R2426" s="1">
        <v>1.03</v>
      </c>
      <c r="S2426" s="1">
        <v>5</v>
      </c>
      <c r="T2426" s="1">
        <v>2</v>
      </c>
      <c r="U2426" s="1">
        <v>1</v>
      </c>
      <c r="V2426" s="1">
        <v>1</v>
      </c>
    </row>
    <row r="2427" spans="1:22" x14ac:dyDescent="0.25">
      <c r="A2427">
        <v>9926</v>
      </c>
      <c r="B2427" t="s">
        <v>36</v>
      </c>
      <c r="C2427" t="s">
        <v>38</v>
      </c>
      <c r="E2427">
        <v>290</v>
      </c>
      <c r="F2427" t="s">
        <v>7</v>
      </c>
      <c r="G2427" t="s">
        <v>25</v>
      </c>
      <c r="H2427">
        <v>1</v>
      </c>
      <c r="I2427">
        <v>290</v>
      </c>
      <c r="J2427" t="s">
        <v>25</v>
      </c>
      <c r="K2427">
        <v>290</v>
      </c>
      <c r="L2427" t="s">
        <v>25</v>
      </c>
      <c r="M2427" s="1">
        <v>2</v>
      </c>
      <c r="N2427" s="1">
        <v>5</v>
      </c>
      <c r="O2427" s="1">
        <v>1</v>
      </c>
      <c r="P2427" s="1">
        <v>1</v>
      </c>
      <c r="Q2427" s="1">
        <v>5</v>
      </c>
      <c r="R2427" s="1">
        <v>1</v>
      </c>
      <c r="S2427" s="1">
        <v>5</v>
      </c>
      <c r="T2427" s="1">
        <v>3</v>
      </c>
      <c r="U2427" s="1">
        <v>1</v>
      </c>
      <c r="V2427" s="1">
        <v>1</v>
      </c>
    </row>
    <row r="2428" spans="1:22" x14ac:dyDescent="0.25">
      <c r="A2428">
        <v>9927</v>
      </c>
      <c r="B2428" t="s">
        <v>36</v>
      </c>
      <c r="C2428" t="s">
        <v>40</v>
      </c>
      <c r="D2428" t="s">
        <v>43</v>
      </c>
      <c r="E2428">
        <v>50</v>
      </c>
      <c r="F2428" t="s">
        <v>7</v>
      </c>
      <c r="G2428" t="s">
        <v>24</v>
      </c>
      <c r="H2428">
        <v>0.66666666666666663</v>
      </c>
      <c r="I2428">
        <v>50</v>
      </c>
      <c r="J2428" t="s">
        <v>24</v>
      </c>
      <c r="K2428">
        <v>50</v>
      </c>
      <c r="L2428" t="s">
        <v>28</v>
      </c>
      <c r="M2428" s="1">
        <v>4</v>
      </c>
      <c r="N2428" s="1">
        <v>5</v>
      </c>
      <c r="O2428" s="1">
        <v>2</v>
      </c>
      <c r="P2428" s="1">
        <v>1</v>
      </c>
      <c r="Q2428" s="1">
        <v>1</v>
      </c>
      <c r="R2428" s="1">
        <v>1</v>
      </c>
      <c r="S2428" s="1">
        <v>5</v>
      </c>
      <c r="T2428" s="1">
        <v>3</v>
      </c>
      <c r="U2428" s="1">
        <v>1</v>
      </c>
      <c r="V2428" s="1">
        <v>1</v>
      </c>
    </row>
    <row r="2429" spans="1:22" x14ac:dyDescent="0.25">
      <c r="A2429">
        <v>9928</v>
      </c>
      <c r="B2429" t="s">
        <v>36</v>
      </c>
      <c r="C2429" t="s">
        <v>40</v>
      </c>
      <c r="D2429" t="s">
        <v>26</v>
      </c>
      <c r="E2429">
        <v>4</v>
      </c>
      <c r="F2429" t="s">
        <v>7</v>
      </c>
      <c r="G2429" t="s">
        <v>28</v>
      </c>
      <c r="H2429">
        <v>0.33333333333333331</v>
      </c>
      <c r="I2429">
        <v>4</v>
      </c>
      <c r="J2429" t="s">
        <v>28</v>
      </c>
      <c r="K2429">
        <v>4</v>
      </c>
      <c r="L2429" t="s">
        <v>28</v>
      </c>
      <c r="M2429" s="1">
        <v>3</v>
      </c>
      <c r="N2429" s="1">
        <v>2</v>
      </c>
      <c r="O2429" s="1">
        <v>2</v>
      </c>
      <c r="P2429" s="1">
        <v>2</v>
      </c>
      <c r="Q2429" s="1">
        <v>1</v>
      </c>
      <c r="R2429" s="1">
        <v>2</v>
      </c>
      <c r="S2429" s="1">
        <v>4</v>
      </c>
      <c r="T2429" s="1">
        <v>1</v>
      </c>
      <c r="U2429" s="1">
        <v>1</v>
      </c>
      <c r="V2429" s="1">
        <v>1</v>
      </c>
    </row>
    <row r="2430" spans="1:22" x14ac:dyDescent="0.25">
      <c r="A2430">
        <v>9929</v>
      </c>
      <c r="B2430" t="s">
        <v>36</v>
      </c>
      <c r="C2430" t="s">
        <v>40</v>
      </c>
      <c r="D2430" t="s">
        <v>43</v>
      </c>
      <c r="E2430">
        <v>50</v>
      </c>
      <c r="F2430" t="s">
        <v>7</v>
      </c>
      <c r="G2430" t="s">
        <v>24</v>
      </c>
      <c r="H2430">
        <v>0.66666666666666663</v>
      </c>
      <c r="I2430">
        <v>50</v>
      </c>
      <c r="J2430" t="s">
        <v>24</v>
      </c>
      <c r="K2430">
        <v>50</v>
      </c>
      <c r="L2430" t="s">
        <v>28</v>
      </c>
      <c r="M2430" s="1">
        <v>4</v>
      </c>
      <c r="N2430" s="1">
        <v>5</v>
      </c>
      <c r="O2430" s="1">
        <v>2</v>
      </c>
      <c r="P2430" s="1">
        <v>2</v>
      </c>
      <c r="Q2430" s="1">
        <v>1</v>
      </c>
      <c r="R2430" s="1">
        <v>1</v>
      </c>
      <c r="S2430" s="1">
        <v>5</v>
      </c>
      <c r="T2430" s="1">
        <v>3</v>
      </c>
      <c r="U2430" s="1">
        <v>1</v>
      </c>
      <c r="V2430" s="1">
        <v>1</v>
      </c>
    </row>
    <row r="2431" spans="1:22" x14ac:dyDescent="0.25">
      <c r="A2431">
        <v>9930</v>
      </c>
      <c r="B2431" t="s">
        <v>36</v>
      </c>
      <c r="C2431" t="s">
        <v>40</v>
      </c>
      <c r="D2431" t="s">
        <v>42</v>
      </c>
      <c r="E2431">
        <v>15</v>
      </c>
      <c r="F2431" t="s">
        <v>7</v>
      </c>
      <c r="G2431" t="s">
        <v>24</v>
      </c>
      <c r="H2431">
        <v>0.66666666666666663</v>
      </c>
      <c r="I2431">
        <v>15</v>
      </c>
      <c r="J2431" t="s">
        <v>24</v>
      </c>
      <c r="K2431">
        <v>15</v>
      </c>
      <c r="L2431" t="s">
        <v>24</v>
      </c>
      <c r="M2431" s="1">
        <v>3.2</v>
      </c>
      <c r="N2431" s="1">
        <v>3</v>
      </c>
      <c r="O2431" s="1">
        <v>1</v>
      </c>
      <c r="P2431" s="1">
        <v>1</v>
      </c>
      <c r="Q2431" s="1">
        <v>1</v>
      </c>
      <c r="R2431" s="1">
        <v>2.5</v>
      </c>
      <c r="S2431" s="1">
        <v>4</v>
      </c>
      <c r="T2431" s="1">
        <v>2</v>
      </c>
      <c r="U2431" s="1">
        <v>1</v>
      </c>
      <c r="V2431" s="1">
        <v>2</v>
      </c>
    </row>
    <row r="2432" spans="1:22" x14ac:dyDescent="0.25">
      <c r="A2432">
        <v>9931</v>
      </c>
      <c r="B2432" t="s">
        <v>36</v>
      </c>
      <c r="C2432" t="s">
        <v>44</v>
      </c>
      <c r="D2432" t="s">
        <v>39</v>
      </c>
      <c r="E2432">
        <v>1500</v>
      </c>
      <c r="F2432" t="s">
        <v>7</v>
      </c>
      <c r="G2432" t="s">
        <v>25</v>
      </c>
      <c r="H2432">
        <v>1</v>
      </c>
      <c r="I2432">
        <v>1500</v>
      </c>
      <c r="J2432" t="s">
        <v>25</v>
      </c>
      <c r="K2432">
        <v>1500</v>
      </c>
      <c r="L2432" t="s">
        <v>25</v>
      </c>
      <c r="M2432" s="1">
        <v>5</v>
      </c>
      <c r="N2432" s="1">
        <v>3</v>
      </c>
      <c r="O2432" s="1">
        <v>1</v>
      </c>
      <c r="P2432" s="1">
        <v>2</v>
      </c>
      <c r="Q2432" s="1">
        <v>2</v>
      </c>
      <c r="R2432" s="1">
        <v>1</v>
      </c>
      <c r="S2432" s="1">
        <v>4</v>
      </c>
      <c r="T2432" s="1">
        <v>1</v>
      </c>
      <c r="U2432" s="1">
        <v>1</v>
      </c>
      <c r="V2432" s="1">
        <v>1</v>
      </c>
    </row>
    <row r="2433" spans="1:22" x14ac:dyDescent="0.25">
      <c r="A2433">
        <v>9932</v>
      </c>
      <c r="B2433" t="s">
        <v>36</v>
      </c>
      <c r="C2433" t="s">
        <v>38</v>
      </c>
      <c r="E2433">
        <v>105476</v>
      </c>
      <c r="F2433" t="s">
        <v>7</v>
      </c>
      <c r="G2433" t="s">
        <v>25</v>
      </c>
      <c r="H2433">
        <v>1</v>
      </c>
      <c r="I2433">
        <v>105476</v>
      </c>
      <c r="J2433" t="s">
        <v>25</v>
      </c>
      <c r="K2433">
        <v>105476</v>
      </c>
      <c r="L2433" t="s">
        <v>25</v>
      </c>
      <c r="M2433" s="1">
        <v>4</v>
      </c>
      <c r="N2433" s="1">
        <v>5</v>
      </c>
      <c r="O2433" s="1">
        <v>5</v>
      </c>
      <c r="P2433" s="1">
        <v>5</v>
      </c>
      <c r="Q2433" s="1">
        <v>5</v>
      </c>
      <c r="R2433" s="1">
        <v>1</v>
      </c>
      <c r="S2433" s="1">
        <v>4</v>
      </c>
      <c r="T2433" s="1">
        <v>5</v>
      </c>
      <c r="U2433" s="1">
        <v>1</v>
      </c>
      <c r="V2433" s="1">
        <v>3</v>
      </c>
    </row>
    <row r="2434" spans="1:22" x14ac:dyDescent="0.25">
      <c r="A2434">
        <v>9933</v>
      </c>
      <c r="B2434" t="s">
        <v>36</v>
      </c>
      <c r="C2434" t="s">
        <v>38</v>
      </c>
      <c r="E2434">
        <v>51271</v>
      </c>
      <c r="F2434" t="s">
        <v>7</v>
      </c>
      <c r="G2434" t="s">
        <v>25</v>
      </c>
      <c r="H2434">
        <v>1</v>
      </c>
      <c r="I2434">
        <v>51271</v>
      </c>
      <c r="J2434" t="s">
        <v>25</v>
      </c>
      <c r="K2434">
        <v>51271</v>
      </c>
      <c r="L2434" t="s">
        <v>25</v>
      </c>
      <c r="M2434" s="1">
        <v>4</v>
      </c>
      <c r="N2434" s="1">
        <v>5</v>
      </c>
      <c r="O2434" s="1">
        <v>5</v>
      </c>
      <c r="P2434" s="1">
        <v>5</v>
      </c>
      <c r="Q2434" s="1">
        <v>5</v>
      </c>
      <c r="R2434" s="1">
        <v>1</v>
      </c>
      <c r="S2434" s="1">
        <v>4</v>
      </c>
      <c r="T2434" s="1">
        <v>5</v>
      </c>
      <c r="U2434" s="1">
        <v>1</v>
      </c>
      <c r="V2434" s="1">
        <v>3</v>
      </c>
    </row>
    <row r="2435" spans="1:22" x14ac:dyDescent="0.25">
      <c r="A2435">
        <v>9934</v>
      </c>
      <c r="B2435" t="s">
        <v>36</v>
      </c>
      <c r="C2435" t="s">
        <v>38</v>
      </c>
      <c r="E2435">
        <v>36171</v>
      </c>
      <c r="F2435" t="s">
        <v>7</v>
      </c>
      <c r="G2435" t="s">
        <v>25</v>
      </c>
      <c r="H2435">
        <v>1</v>
      </c>
      <c r="I2435">
        <v>36171</v>
      </c>
      <c r="J2435" t="s">
        <v>25</v>
      </c>
      <c r="K2435">
        <v>36171</v>
      </c>
      <c r="L2435" t="s">
        <v>25</v>
      </c>
      <c r="M2435" s="1">
        <v>3.49</v>
      </c>
      <c r="N2435" s="1">
        <v>5</v>
      </c>
      <c r="O2435" s="1">
        <v>5</v>
      </c>
      <c r="P2435" s="1">
        <v>5</v>
      </c>
      <c r="Q2435" s="1">
        <v>5</v>
      </c>
      <c r="R2435" s="1">
        <v>1</v>
      </c>
      <c r="S2435" s="1">
        <v>3.49</v>
      </c>
      <c r="T2435" s="1">
        <v>5</v>
      </c>
      <c r="U2435" s="1">
        <v>1</v>
      </c>
      <c r="V2435" s="1">
        <v>3</v>
      </c>
    </row>
    <row r="2436" spans="1:22" x14ac:dyDescent="0.25">
      <c r="A2436">
        <v>9935</v>
      </c>
      <c r="B2436" t="s">
        <v>36</v>
      </c>
      <c r="C2436" t="s">
        <v>38</v>
      </c>
      <c r="E2436">
        <v>26200</v>
      </c>
      <c r="F2436" t="s">
        <v>7</v>
      </c>
      <c r="G2436" t="s">
        <v>25</v>
      </c>
      <c r="H2436">
        <v>1</v>
      </c>
      <c r="I2436">
        <v>26200</v>
      </c>
      <c r="J2436" t="s">
        <v>25</v>
      </c>
      <c r="K2436">
        <v>26200</v>
      </c>
      <c r="L2436" t="s">
        <v>25</v>
      </c>
      <c r="M2436" s="1">
        <v>4</v>
      </c>
      <c r="N2436" s="1">
        <v>5</v>
      </c>
      <c r="O2436" s="1">
        <v>5</v>
      </c>
      <c r="P2436" s="1">
        <v>5</v>
      </c>
      <c r="Q2436" s="1">
        <v>5</v>
      </c>
      <c r="R2436" s="1">
        <v>1</v>
      </c>
      <c r="S2436" s="1">
        <v>4</v>
      </c>
      <c r="T2436" s="1">
        <v>5</v>
      </c>
      <c r="U2436" s="1">
        <v>1</v>
      </c>
      <c r="V2436" s="1">
        <v>3</v>
      </c>
    </row>
    <row r="2437" spans="1:22" x14ac:dyDescent="0.25">
      <c r="A2437">
        <v>9936</v>
      </c>
      <c r="B2437" t="s">
        <v>36</v>
      </c>
      <c r="C2437" t="s">
        <v>38</v>
      </c>
      <c r="D2437" t="s">
        <v>39</v>
      </c>
      <c r="E2437">
        <v>2000</v>
      </c>
      <c r="F2437" t="s">
        <v>7</v>
      </c>
      <c r="G2437" t="s">
        <v>24</v>
      </c>
      <c r="H2437">
        <v>0.66666666666666663</v>
      </c>
      <c r="I2437">
        <v>2000</v>
      </c>
      <c r="J2437" t="s">
        <v>24</v>
      </c>
      <c r="K2437">
        <v>400</v>
      </c>
      <c r="L2437" t="s">
        <v>24</v>
      </c>
      <c r="M2437" s="1">
        <v>5</v>
      </c>
      <c r="N2437" s="1">
        <v>5</v>
      </c>
      <c r="O2437" s="1">
        <v>4</v>
      </c>
      <c r="P2437" s="1">
        <v>5</v>
      </c>
      <c r="Q2437" s="1">
        <v>3</v>
      </c>
      <c r="R2437" s="1">
        <v>1.02</v>
      </c>
      <c r="S2437" s="1">
        <v>3.85</v>
      </c>
      <c r="T2437" s="1">
        <v>3</v>
      </c>
      <c r="U2437" s="1">
        <v>3.97</v>
      </c>
      <c r="V2437" s="1">
        <v>2.59</v>
      </c>
    </row>
    <row r="2438" spans="1:22" x14ac:dyDescent="0.25">
      <c r="A2438">
        <v>9937</v>
      </c>
      <c r="B2438" t="s">
        <v>36</v>
      </c>
      <c r="C2438" t="s">
        <v>44</v>
      </c>
      <c r="D2438" t="s">
        <v>23</v>
      </c>
      <c r="E2438">
        <v>300</v>
      </c>
      <c r="F2438" t="s">
        <v>9</v>
      </c>
      <c r="G2438" t="s">
        <v>28</v>
      </c>
      <c r="H2438">
        <v>0.33333333333333331</v>
      </c>
      <c r="J2438" t="s">
        <v>27</v>
      </c>
      <c r="K2438">
        <v>300</v>
      </c>
      <c r="L2438" t="s">
        <v>28</v>
      </c>
      <c r="M2438" s="1">
        <v>2</v>
      </c>
      <c r="N2438" s="1">
        <v>4</v>
      </c>
      <c r="O2438" s="1">
        <v>2</v>
      </c>
      <c r="P2438" s="1">
        <v>3</v>
      </c>
      <c r="Q2438" s="1">
        <v>3</v>
      </c>
      <c r="R2438" s="1">
        <v>1</v>
      </c>
      <c r="S2438" s="1">
        <v>2</v>
      </c>
      <c r="T2438" s="1">
        <v>3</v>
      </c>
      <c r="U2438" s="1">
        <v>1</v>
      </c>
      <c r="V2438" s="1">
        <v>1</v>
      </c>
    </row>
    <row r="2439" spans="1:22" x14ac:dyDescent="0.25">
      <c r="A2439">
        <v>9938</v>
      </c>
      <c r="B2439" t="s">
        <v>36</v>
      </c>
      <c r="C2439" t="s">
        <v>38</v>
      </c>
      <c r="E2439">
        <v>23122</v>
      </c>
      <c r="F2439" t="s">
        <v>7</v>
      </c>
      <c r="G2439" t="s">
        <v>24</v>
      </c>
      <c r="H2439">
        <v>0.66666666666666663</v>
      </c>
      <c r="I2439">
        <v>23122</v>
      </c>
      <c r="J2439" t="s">
        <v>24</v>
      </c>
      <c r="K2439">
        <v>23122</v>
      </c>
      <c r="L2439" t="s">
        <v>24</v>
      </c>
      <c r="M2439" s="1">
        <v>4.58</v>
      </c>
      <c r="N2439" s="1">
        <v>5</v>
      </c>
      <c r="O2439" s="1">
        <v>5</v>
      </c>
      <c r="P2439" s="1">
        <v>5</v>
      </c>
      <c r="Q2439" s="1">
        <v>5</v>
      </c>
      <c r="R2439" s="1">
        <v>1</v>
      </c>
      <c r="S2439" s="1">
        <v>4</v>
      </c>
      <c r="T2439" s="1">
        <v>5</v>
      </c>
      <c r="U2439" s="1">
        <v>1</v>
      </c>
      <c r="V2439" s="1">
        <v>1</v>
      </c>
    </row>
    <row r="2440" spans="1:22" x14ac:dyDescent="0.25">
      <c r="A2440">
        <v>9939</v>
      </c>
      <c r="B2440" t="s">
        <v>36</v>
      </c>
      <c r="C2440" t="s">
        <v>38</v>
      </c>
      <c r="E2440">
        <v>9537</v>
      </c>
      <c r="F2440" t="s">
        <v>7</v>
      </c>
      <c r="G2440" t="s">
        <v>29</v>
      </c>
      <c r="H2440">
        <v>1</v>
      </c>
      <c r="I2440">
        <v>9537</v>
      </c>
      <c r="J2440" t="s">
        <v>29</v>
      </c>
      <c r="K2440">
        <v>9537</v>
      </c>
      <c r="L2440" t="s">
        <v>29</v>
      </c>
      <c r="M2440" s="1">
        <v>2</v>
      </c>
      <c r="N2440" s="1">
        <v>5</v>
      </c>
      <c r="O2440" s="1">
        <v>5</v>
      </c>
      <c r="P2440" s="1">
        <v>5</v>
      </c>
      <c r="Q2440" s="1">
        <v>5</v>
      </c>
      <c r="R2440" s="1">
        <v>1</v>
      </c>
      <c r="S2440" s="1">
        <v>5</v>
      </c>
      <c r="T2440" s="1">
        <v>5</v>
      </c>
      <c r="U2440" s="1">
        <v>1</v>
      </c>
      <c r="V2440" s="1">
        <v>1</v>
      </c>
    </row>
    <row r="2441" spans="1:22" x14ac:dyDescent="0.25">
      <c r="A2441">
        <v>9940</v>
      </c>
      <c r="B2441" t="s">
        <v>36</v>
      </c>
      <c r="C2441" t="s">
        <v>40</v>
      </c>
      <c r="D2441" t="s">
        <v>43</v>
      </c>
      <c r="E2441">
        <v>1500</v>
      </c>
      <c r="F2441" t="s">
        <v>9</v>
      </c>
      <c r="G2441" t="s">
        <v>25</v>
      </c>
      <c r="H2441">
        <v>1</v>
      </c>
      <c r="J2441" t="s">
        <v>27</v>
      </c>
      <c r="K2441">
        <v>1500</v>
      </c>
      <c r="L2441" t="s">
        <v>25</v>
      </c>
      <c r="M2441" s="1">
        <v>2</v>
      </c>
      <c r="N2441" s="1">
        <v>4</v>
      </c>
      <c r="O2441" s="1">
        <v>2</v>
      </c>
      <c r="P2441" s="1">
        <v>4</v>
      </c>
      <c r="Q2441" s="1">
        <v>1</v>
      </c>
      <c r="R2441" s="1">
        <v>1</v>
      </c>
      <c r="S2441" s="1">
        <v>4</v>
      </c>
      <c r="T2441" s="1">
        <v>3</v>
      </c>
      <c r="U2441" s="1">
        <v>1</v>
      </c>
      <c r="V2441" s="1">
        <v>2</v>
      </c>
    </row>
    <row r="2442" spans="1:22" x14ac:dyDescent="0.25">
      <c r="A2442">
        <v>9941</v>
      </c>
      <c r="B2442" t="s">
        <v>36</v>
      </c>
      <c r="C2442" t="s">
        <v>40</v>
      </c>
      <c r="D2442" t="s">
        <v>43</v>
      </c>
      <c r="E2442">
        <v>726</v>
      </c>
      <c r="F2442" t="s">
        <v>7</v>
      </c>
      <c r="G2442" t="s">
        <v>29</v>
      </c>
      <c r="H2442">
        <v>1</v>
      </c>
      <c r="I2442">
        <v>726</v>
      </c>
      <c r="J2442" t="s">
        <v>29</v>
      </c>
      <c r="K2442">
        <v>726</v>
      </c>
      <c r="L2442" t="s">
        <v>29</v>
      </c>
      <c r="M2442" s="1">
        <v>2</v>
      </c>
      <c r="N2442" s="1">
        <v>2</v>
      </c>
      <c r="O2442" s="1">
        <v>2</v>
      </c>
      <c r="P2442" s="1">
        <v>1</v>
      </c>
      <c r="Q2442" s="1">
        <v>2</v>
      </c>
      <c r="R2442" s="1">
        <v>1</v>
      </c>
      <c r="S2442" s="1">
        <v>2</v>
      </c>
      <c r="T2442" s="1">
        <v>2</v>
      </c>
      <c r="U2442" s="1">
        <v>2</v>
      </c>
      <c r="V2442" s="1">
        <v>1</v>
      </c>
    </row>
    <row r="2443" spans="1:22" x14ac:dyDescent="0.25">
      <c r="A2443">
        <v>9942</v>
      </c>
      <c r="B2443" t="s">
        <v>36</v>
      </c>
      <c r="C2443" t="s">
        <v>40</v>
      </c>
      <c r="D2443" t="s">
        <v>42</v>
      </c>
      <c r="E2443">
        <v>80</v>
      </c>
      <c r="F2443" t="s">
        <v>7</v>
      </c>
      <c r="G2443" t="s">
        <v>28</v>
      </c>
      <c r="H2443">
        <v>0.33333333333333331</v>
      </c>
      <c r="I2443">
        <v>80</v>
      </c>
      <c r="J2443" t="s">
        <v>28</v>
      </c>
      <c r="K2443">
        <v>80</v>
      </c>
      <c r="L2443" t="s">
        <v>25</v>
      </c>
      <c r="M2443" s="1">
        <v>4</v>
      </c>
      <c r="N2443" s="1">
        <v>4.05</v>
      </c>
      <c r="O2443" s="1">
        <v>2</v>
      </c>
      <c r="P2443" s="1">
        <v>2</v>
      </c>
      <c r="Q2443" s="1">
        <v>2</v>
      </c>
      <c r="R2443" s="1">
        <v>4</v>
      </c>
      <c r="S2443" s="1">
        <v>4.8</v>
      </c>
      <c r="T2443" s="1">
        <v>3</v>
      </c>
      <c r="U2443" s="1">
        <v>3</v>
      </c>
      <c r="V2443" s="1">
        <v>3</v>
      </c>
    </row>
    <row r="2444" spans="1:22" x14ac:dyDescent="0.25">
      <c r="A2444">
        <v>9943</v>
      </c>
      <c r="B2444" t="s">
        <v>36</v>
      </c>
      <c r="C2444" t="s">
        <v>40</v>
      </c>
      <c r="D2444" t="s">
        <v>42</v>
      </c>
      <c r="E2444">
        <v>10000</v>
      </c>
      <c r="F2444" t="s">
        <v>7</v>
      </c>
      <c r="G2444" t="s">
        <v>24</v>
      </c>
      <c r="H2444">
        <v>0.66666666666666663</v>
      </c>
      <c r="I2444">
        <v>10000</v>
      </c>
      <c r="J2444" t="s">
        <v>24</v>
      </c>
      <c r="K2444">
        <v>5700</v>
      </c>
      <c r="L2444" t="s">
        <v>25</v>
      </c>
      <c r="M2444" s="1">
        <v>1</v>
      </c>
      <c r="N2444" s="1">
        <v>3</v>
      </c>
      <c r="O2444" s="1">
        <v>2</v>
      </c>
      <c r="P2444" s="1">
        <v>4</v>
      </c>
      <c r="Q2444" s="1">
        <v>1</v>
      </c>
      <c r="R2444" s="1">
        <v>1</v>
      </c>
      <c r="S2444" s="1">
        <v>1.5</v>
      </c>
      <c r="T2444" s="1">
        <v>2</v>
      </c>
      <c r="U2444" s="1">
        <v>2</v>
      </c>
      <c r="V2444" s="1">
        <v>2</v>
      </c>
    </row>
    <row r="2445" spans="1:22" x14ac:dyDescent="0.25">
      <c r="A2445">
        <v>9944</v>
      </c>
      <c r="B2445" t="s">
        <v>21</v>
      </c>
      <c r="C2445" t="s">
        <v>22</v>
      </c>
      <c r="D2445" t="s">
        <v>48</v>
      </c>
      <c r="E2445">
        <v>250</v>
      </c>
      <c r="F2445" t="s">
        <v>7</v>
      </c>
      <c r="G2445" t="s">
        <v>24</v>
      </c>
      <c r="H2445">
        <v>0.66666666666666663</v>
      </c>
      <c r="I2445">
        <v>250</v>
      </c>
      <c r="J2445" t="s">
        <v>24</v>
      </c>
      <c r="K2445">
        <v>70</v>
      </c>
      <c r="L2445" t="s">
        <v>25</v>
      </c>
      <c r="M2445" s="1">
        <v>4</v>
      </c>
      <c r="N2445" s="1">
        <v>5</v>
      </c>
      <c r="O2445" s="1">
        <v>5</v>
      </c>
      <c r="P2445" s="1">
        <v>5</v>
      </c>
      <c r="Q2445" s="1">
        <v>4</v>
      </c>
      <c r="R2445" s="1">
        <v>1</v>
      </c>
      <c r="S2445" s="1">
        <v>5</v>
      </c>
      <c r="T2445" s="1">
        <v>5</v>
      </c>
      <c r="U2445" s="1">
        <v>4</v>
      </c>
      <c r="V2445" s="1">
        <v>4</v>
      </c>
    </row>
    <row r="2446" spans="1:22" x14ac:dyDescent="0.25">
      <c r="A2446">
        <v>9945</v>
      </c>
      <c r="B2446" t="s">
        <v>36</v>
      </c>
      <c r="C2446" t="s">
        <v>44</v>
      </c>
      <c r="D2446" t="s">
        <v>54</v>
      </c>
      <c r="E2446">
        <v>600</v>
      </c>
      <c r="F2446" t="s">
        <v>7</v>
      </c>
      <c r="G2446" t="s">
        <v>24</v>
      </c>
      <c r="H2446">
        <v>0.66666666666666663</v>
      </c>
      <c r="I2446">
        <v>600</v>
      </c>
      <c r="J2446" t="s">
        <v>24</v>
      </c>
      <c r="K2446">
        <v>600</v>
      </c>
      <c r="L2446" t="s">
        <v>24</v>
      </c>
      <c r="M2446" s="1">
        <v>4</v>
      </c>
      <c r="N2446" s="1">
        <v>4</v>
      </c>
      <c r="O2446" s="1">
        <v>4</v>
      </c>
      <c r="P2446" s="1">
        <v>4</v>
      </c>
      <c r="Q2446" s="1">
        <v>2</v>
      </c>
      <c r="R2446" s="1">
        <v>1</v>
      </c>
      <c r="S2446" s="1">
        <v>5</v>
      </c>
      <c r="T2446" s="1">
        <v>4</v>
      </c>
      <c r="U2446" s="1">
        <v>5</v>
      </c>
      <c r="V2446" s="1">
        <v>5</v>
      </c>
    </row>
    <row r="2447" spans="1:22" x14ac:dyDescent="0.25">
      <c r="A2447">
        <v>9946</v>
      </c>
      <c r="B2447" t="s">
        <v>21</v>
      </c>
      <c r="C2447" t="s">
        <v>22</v>
      </c>
      <c r="D2447" t="s">
        <v>26</v>
      </c>
      <c r="E2447">
        <v>600</v>
      </c>
      <c r="F2447" t="s">
        <v>7</v>
      </c>
      <c r="G2447" t="s">
        <v>24</v>
      </c>
      <c r="H2447">
        <v>0.66666666666666663</v>
      </c>
      <c r="I2447">
        <v>600</v>
      </c>
      <c r="J2447" t="s">
        <v>24</v>
      </c>
      <c r="K2447">
        <v>270</v>
      </c>
      <c r="L2447" t="s">
        <v>24</v>
      </c>
      <c r="M2447" s="1">
        <v>4</v>
      </c>
      <c r="N2447" s="1">
        <v>5</v>
      </c>
      <c r="O2447" s="1">
        <v>5</v>
      </c>
      <c r="P2447" s="1">
        <v>5</v>
      </c>
      <c r="Q2447" s="1">
        <v>4</v>
      </c>
      <c r="R2447" s="1">
        <v>1</v>
      </c>
      <c r="S2447" s="1">
        <v>5</v>
      </c>
      <c r="T2447" s="1">
        <v>5</v>
      </c>
      <c r="U2447" s="1">
        <v>4</v>
      </c>
      <c r="V2447" s="1">
        <v>4</v>
      </c>
    </row>
    <row r="2448" spans="1:22" x14ac:dyDescent="0.25">
      <c r="A2448">
        <v>9947</v>
      </c>
      <c r="B2448" t="s">
        <v>36</v>
      </c>
      <c r="C2448" t="s">
        <v>38</v>
      </c>
      <c r="D2448" t="s">
        <v>39</v>
      </c>
      <c r="E2448">
        <v>16250</v>
      </c>
      <c r="F2448" t="s">
        <v>7</v>
      </c>
      <c r="G2448" t="s">
        <v>24</v>
      </c>
      <c r="H2448">
        <v>0.66666666666666663</v>
      </c>
      <c r="I2448">
        <v>16250</v>
      </c>
      <c r="J2448" t="s">
        <v>24</v>
      </c>
      <c r="K2448">
        <v>1625</v>
      </c>
      <c r="L2448" t="s">
        <v>25</v>
      </c>
      <c r="M2448" s="1">
        <v>4.95</v>
      </c>
      <c r="N2448" s="1">
        <v>5</v>
      </c>
      <c r="O2448" s="1">
        <v>4</v>
      </c>
      <c r="P2448" s="1">
        <v>5</v>
      </c>
      <c r="Q2448" s="1">
        <v>3</v>
      </c>
      <c r="R2448" s="1">
        <v>1</v>
      </c>
      <c r="S2448" s="1">
        <v>3.85</v>
      </c>
      <c r="T2448" s="1">
        <v>3</v>
      </c>
      <c r="U2448" s="1">
        <v>3.97</v>
      </c>
      <c r="V2448" s="1">
        <v>2.59</v>
      </c>
    </row>
    <row r="2449" spans="1:22" x14ac:dyDescent="0.25">
      <c r="A2449">
        <v>9948</v>
      </c>
      <c r="B2449" t="s">
        <v>36</v>
      </c>
      <c r="C2449" t="s">
        <v>38</v>
      </c>
      <c r="D2449" t="s">
        <v>39</v>
      </c>
      <c r="E2449">
        <v>21500</v>
      </c>
      <c r="F2449" t="s">
        <v>7</v>
      </c>
      <c r="G2449" t="s">
        <v>24</v>
      </c>
      <c r="H2449">
        <v>0.66666666666666663</v>
      </c>
      <c r="I2449">
        <v>21500</v>
      </c>
      <c r="J2449" t="s">
        <v>24</v>
      </c>
      <c r="K2449">
        <v>2150</v>
      </c>
      <c r="L2449" t="s">
        <v>25</v>
      </c>
      <c r="M2449" s="1">
        <v>4.95</v>
      </c>
      <c r="N2449" s="1">
        <v>5</v>
      </c>
      <c r="O2449" s="1">
        <v>1</v>
      </c>
      <c r="P2449" s="1">
        <v>3</v>
      </c>
      <c r="Q2449" s="1">
        <v>3</v>
      </c>
      <c r="R2449" s="1">
        <v>1</v>
      </c>
      <c r="S2449" s="1">
        <v>3.85</v>
      </c>
      <c r="T2449" s="1">
        <v>3</v>
      </c>
      <c r="U2449" s="1">
        <v>3.97</v>
      </c>
      <c r="V2449" s="1">
        <v>2.59</v>
      </c>
    </row>
    <row r="2450" spans="1:22" x14ac:dyDescent="0.25">
      <c r="A2450">
        <v>9949</v>
      </c>
      <c r="B2450" t="s">
        <v>36</v>
      </c>
      <c r="C2450" t="s">
        <v>40</v>
      </c>
      <c r="D2450" t="s">
        <v>42</v>
      </c>
      <c r="E2450">
        <v>150</v>
      </c>
      <c r="F2450" t="s">
        <v>7</v>
      </c>
      <c r="G2450" t="s">
        <v>24</v>
      </c>
      <c r="H2450">
        <v>0.66666666666666663</v>
      </c>
      <c r="I2450">
        <v>150</v>
      </c>
      <c r="J2450" t="s">
        <v>24</v>
      </c>
      <c r="K2450">
        <v>150</v>
      </c>
      <c r="L2450" t="s">
        <v>25</v>
      </c>
      <c r="M2450" s="1">
        <v>4</v>
      </c>
      <c r="N2450" s="1">
        <v>2</v>
      </c>
      <c r="O2450" s="1">
        <v>1</v>
      </c>
      <c r="P2450" s="1">
        <v>1</v>
      </c>
      <c r="Q2450" s="1">
        <v>2</v>
      </c>
      <c r="R2450" s="1">
        <v>4</v>
      </c>
      <c r="S2450" s="1">
        <v>4</v>
      </c>
      <c r="T2450" s="1">
        <v>3</v>
      </c>
      <c r="U2450" s="1">
        <v>4</v>
      </c>
      <c r="V2450" s="1">
        <v>4</v>
      </c>
    </row>
    <row r="2451" spans="1:22" x14ac:dyDescent="0.25">
      <c r="A2451">
        <v>9950</v>
      </c>
      <c r="B2451" t="s">
        <v>36</v>
      </c>
      <c r="C2451" t="s">
        <v>38</v>
      </c>
      <c r="E2451">
        <v>5779</v>
      </c>
      <c r="F2451" t="s">
        <v>7</v>
      </c>
      <c r="G2451" t="s">
        <v>29</v>
      </c>
      <c r="H2451">
        <v>1</v>
      </c>
      <c r="I2451">
        <v>5779</v>
      </c>
      <c r="J2451" t="s">
        <v>29</v>
      </c>
      <c r="K2451">
        <v>7229</v>
      </c>
      <c r="L2451" t="s">
        <v>29</v>
      </c>
      <c r="M2451" s="1">
        <v>5</v>
      </c>
      <c r="N2451" s="1">
        <v>5</v>
      </c>
      <c r="O2451" s="1">
        <v>5</v>
      </c>
      <c r="P2451" s="1">
        <v>5</v>
      </c>
      <c r="Q2451" s="1">
        <v>5</v>
      </c>
      <c r="R2451" s="1">
        <v>5</v>
      </c>
      <c r="S2451" s="1">
        <v>5</v>
      </c>
      <c r="T2451" s="1">
        <v>5</v>
      </c>
      <c r="U2451" s="1">
        <v>1</v>
      </c>
      <c r="V2451" s="1">
        <v>1</v>
      </c>
    </row>
    <row r="2452" spans="1:22" x14ac:dyDescent="0.25">
      <c r="A2452">
        <v>9951</v>
      </c>
      <c r="B2452" t="s">
        <v>36</v>
      </c>
      <c r="C2452" t="s">
        <v>38</v>
      </c>
      <c r="E2452">
        <v>2105</v>
      </c>
      <c r="F2452" t="s">
        <v>7</v>
      </c>
      <c r="G2452" t="s">
        <v>29</v>
      </c>
      <c r="H2452">
        <v>1</v>
      </c>
      <c r="I2452">
        <v>2105</v>
      </c>
      <c r="J2452" t="s">
        <v>29</v>
      </c>
      <c r="K2452">
        <v>5459</v>
      </c>
      <c r="L2452" t="s">
        <v>29</v>
      </c>
      <c r="M2452" s="1">
        <v>5</v>
      </c>
      <c r="N2452" s="1">
        <v>5</v>
      </c>
      <c r="O2452" s="1">
        <v>5</v>
      </c>
      <c r="P2452" s="1">
        <v>5</v>
      </c>
      <c r="Q2452" s="1">
        <v>5</v>
      </c>
      <c r="R2452" s="1">
        <v>3</v>
      </c>
      <c r="S2452" s="1">
        <v>5</v>
      </c>
      <c r="T2452" s="1">
        <v>5</v>
      </c>
      <c r="U2452" s="1">
        <v>1</v>
      </c>
      <c r="V2452" s="1">
        <v>3</v>
      </c>
    </row>
    <row r="2453" spans="1:22" x14ac:dyDescent="0.25">
      <c r="A2453">
        <v>9952</v>
      </c>
      <c r="B2453" t="s">
        <v>36</v>
      </c>
      <c r="C2453" t="s">
        <v>38</v>
      </c>
      <c r="E2453">
        <v>5164</v>
      </c>
      <c r="F2453" t="s">
        <v>7</v>
      </c>
      <c r="G2453" t="s">
        <v>29</v>
      </c>
      <c r="H2453">
        <v>1</v>
      </c>
      <c r="I2453">
        <v>5164</v>
      </c>
      <c r="J2453" t="s">
        <v>29</v>
      </c>
      <c r="K2453">
        <v>5164</v>
      </c>
      <c r="L2453" t="s">
        <v>29</v>
      </c>
      <c r="M2453" s="1">
        <v>5</v>
      </c>
      <c r="N2453" s="1">
        <v>5</v>
      </c>
      <c r="O2453" s="1">
        <v>3</v>
      </c>
      <c r="P2453" s="1">
        <v>5</v>
      </c>
      <c r="Q2453" s="1">
        <v>3</v>
      </c>
      <c r="R2453" s="1">
        <v>1</v>
      </c>
      <c r="S2453" s="1">
        <v>3.85</v>
      </c>
      <c r="T2453" s="1">
        <v>4</v>
      </c>
      <c r="U2453" s="1">
        <v>3.97</v>
      </c>
      <c r="V2453" s="1">
        <v>2.59</v>
      </c>
    </row>
    <row r="2454" spans="1:22" x14ac:dyDescent="0.25">
      <c r="A2454">
        <v>9953</v>
      </c>
      <c r="B2454" t="s">
        <v>36</v>
      </c>
      <c r="C2454" t="s">
        <v>38</v>
      </c>
      <c r="E2454">
        <v>250</v>
      </c>
      <c r="F2454" t="s">
        <v>7</v>
      </c>
      <c r="G2454" t="s">
        <v>24</v>
      </c>
      <c r="H2454">
        <v>0.66666666666666663</v>
      </c>
      <c r="I2454">
        <v>250</v>
      </c>
      <c r="J2454" t="s">
        <v>24</v>
      </c>
      <c r="K2454">
        <v>25</v>
      </c>
      <c r="L2454" t="s">
        <v>25</v>
      </c>
      <c r="M2454" s="1">
        <v>4.95</v>
      </c>
      <c r="N2454" s="1">
        <v>5</v>
      </c>
      <c r="O2454" s="1">
        <v>3</v>
      </c>
      <c r="P2454" s="1">
        <v>4</v>
      </c>
      <c r="Q2454" s="1">
        <v>3</v>
      </c>
      <c r="R2454" s="1">
        <v>1</v>
      </c>
      <c r="S2454" s="1">
        <v>3.85</v>
      </c>
      <c r="T2454" s="1">
        <v>3</v>
      </c>
      <c r="U2454" s="1">
        <v>3.97</v>
      </c>
      <c r="V2454" s="1">
        <v>2.59</v>
      </c>
    </row>
    <row r="2455" spans="1:22" x14ac:dyDescent="0.25">
      <c r="A2455">
        <v>9954</v>
      </c>
      <c r="B2455" t="s">
        <v>36</v>
      </c>
      <c r="C2455" t="s">
        <v>38</v>
      </c>
      <c r="E2455">
        <v>750</v>
      </c>
      <c r="F2455" t="s">
        <v>7</v>
      </c>
      <c r="G2455" t="s">
        <v>24</v>
      </c>
      <c r="H2455">
        <v>0.66666666666666663</v>
      </c>
      <c r="I2455">
        <v>750</v>
      </c>
      <c r="J2455" t="s">
        <v>24</v>
      </c>
      <c r="K2455">
        <v>75</v>
      </c>
      <c r="L2455" t="s">
        <v>25</v>
      </c>
      <c r="M2455" s="1">
        <v>4.95</v>
      </c>
      <c r="N2455" s="1">
        <v>5</v>
      </c>
      <c r="O2455" s="1">
        <v>1</v>
      </c>
      <c r="P2455" s="1">
        <v>2</v>
      </c>
      <c r="Q2455" s="1">
        <v>3</v>
      </c>
      <c r="R2455" s="1">
        <v>1</v>
      </c>
      <c r="S2455" s="1">
        <v>3.85</v>
      </c>
      <c r="T2455" s="1">
        <v>3</v>
      </c>
      <c r="U2455" s="1">
        <v>3.97</v>
      </c>
      <c r="V2455" s="1">
        <v>2.59</v>
      </c>
    </row>
    <row r="2456" spans="1:22" x14ac:dyDescent="0.25">
      <c r="A2456">
        <v>9955</v>
      </c>
      <c r="B2456" t="s">
        <v>36</v>
      </c>
      <c r="C2456" t="s">
        <v>40</v>
      </c>
      <c r="E2456">
        <v>25</v>
      </c>
      <c r="F2456" t="s">
        <v>7</v>
      </c>
      <c r="G2456" t="s">
        <v>25</v>
      </c>
      <c r="H2456">
        <v>1</v>
      </c>
      <c r="I2456">
        <v>25</v>
      </c>
      <c r="J2456" t="s">
        <v>25</v>
      </c>
      <c r="K2456">
        <v>5</v>
      </c>
      <c r="L2456" t="s">
        <v>25</v>
      </c>
      <c r="M2456" s="1">
        <v>4</v>
      </c>
      <c r="N2456" s="1">
        <v>4</v>
      </c>
      <c r="O2456" s="1">
        <v>3</v>
      </c>
      <c r="P2456" s="1">
        <v>3.08</v>
      </c>
      <c r="Q2456" s="1">
        <v>2</v>
      </c>
      <c r="R2456" s="1">
        <v>1.44</v>
      </c>
      <c r="S2456" s="1">
        <v>3</v>
      </c>
      <c r="T2456" s="1">
        <v>2</v>
      </c>
      <c r="U2456" s="1">
        <v>4</v>
      </c>
      <c r="V2456" s="1">
        <v>4</v>
      </c>
    </row>
    <row r="2457" spans="1:22" x14ac:dyDescent="0.25">
      <c r="A2457">
        <v>9956</v>
      </c>
      <c r="B2457" t="s">
        <v>36</v>
      </c>
      <c r="C2457" t="s">
        <v>37</v>
      </c>
      <c r="E2457">
        <v>200</v>
      </c>
      <c r="F2457" t="s">
        <v>7</v>
      </c>
      <c r="G2457" t="s">
        <v>24</v>
      </c>
      <c r="H2457">
        <v>0.66666666666666663</v>
      </c>
      <c r="I2457">
        <v>200</v>
      </c>
      <c r="J2457" t="s">
        <v>24</v>
      </c>
      <c r="K2457">
        <v>200</v>
      </c>
      <c r="L2457" t="s">
        <v>24</v>
      </c>
      <c r="M2457" s="1">
        <v>3</v>
      </c>
      <c r="N2457" s="1">
        <v>5</v>
      </c>
      <c r="O2457" s="1">
        <v>3</v>
      </c>
      <c r="P2457" s="1">
        <v>3</v>
      </c>
      <c r="Q2457" s="1">
        <v>1</v>
      </c>
      <c r="R2457" s="1">
        <v>1</v>
      </c>
      <c r="S2457" s="1">
        <v>2</v>
      </c>
      <c r="T2457" s="1">
        <v>5</v>
      </c>
      <c r="U2457" s="1">
        <v>2</v>
      </c>
      <c r="V2457" s="1">
        <v>1</v>
      </c>
    </row>
    <row r="2458" spans="1:22" x14ac:dyDescent="0.25">
      <c r="A2458">
        <v>9957</v>
      </c>
      <c r="B2458" t="s">
        <v>36</v>
      </c>
      <c r="C2458" t="s">
        <v>37</v>
      </c>
      <c r="E2458">
        <v>7514</v>
      </c>
      <c r="F2458" t="s">
        <v>7</v>
      </c>
      <c r="G2458" t="s">
        <v>29</v>
      </c>
      <c r="H2458">
        <v>1</v>
      </c>
      <c r="I2458">
        <v>7514</v>
      </c>
      <c r="J2458" t="s">
        <v>29</v>
      </c>
      <c r="K2458">
        <v>263</v>
      </c>
      <c r="L2458" t="s">
        <v>25</v>
      </c>
      <c r="M2458" s="1">
        <v>5</v>
      </c>
      <c r="N2458" s="1">
        <v>5</v>
      </c>
      <c r="O2458" s="1">
        <v>5</v>
      </c>
      <c r="P2458" s="1">
        <v>5</v>
      </c>
      <c r="Q2458" s="1">
        <v>1.04</v>
      </c>
      <c r="R2458" s="1">
        <v>5</v>
      </c>
      <c r="S2458" s="1">
        <v>5</v>
      </c>
      <c r="T2458" s="1">
        <v>5</v>
      </c>
      <c r="U2458" s="1">
        <v>2</v>
      </c>
      <c r="V2458" s="1">
        <v>1</v>
      </c>
    </row>
    <row r="2459" spans="1:22" x14ac:dyDescent="0.25">
      <c r="A2459">
        <v>9958</v>
      </c>
      <c r="B2459" t="s">
        <v>36</v>
      </c>
      <c r="C2459" t="s">
        <v>37</v>
      </c>
      <c r="E2459">
        <v>1782</v>
      </c>
      <c r="F2459" t="s">
        <v>7</v>
      </c>
      <c r="G2459" t="s">
        <v>29</v>
      </c>
      <c r="H2459">
        <v>1</v>
      </c>
      <c r="I2459">
        <v>1782</v>
      </c>
      <c r="J2459" t="s">
        <v>29</v>
      </c>
      <c r="K2459">
        <v>1782</v>
      </c>
      <c r="L2459" t="s">
        <v>29</v>
      </c>
      <c r="M2459" s="1">
        <v>5</v>
      </c>
      <c r="N2459" s="1">
        <v>5</v>
      </c>
      <c r="O2459" s="1">
        <v>5</v>
      </c>
      <c r="P2459" s="1">
        <v>5</v>
      </c>
      <c r="Q2459" s="1">
        <v>1.04</v>
      </c>
      <c r="R2459" s="1">
        <v>5</v>
      </c>
      <c r="S2459" s="1">
        <v>5</v>
      </c>
      <c r="T2459" s="1">
        <v>5</v>
      </c>
      <c r="U2459" s="1">
        <v>4</v>
      </c>
      <c r="V2459" s="1">
        <v>1</v>
      </c>
    </row>
    <row r="2460" spans="1:22" x14ac:dyDescent="0.25">
      <c r="A2460">
        <v>9959</v>
      </c>
      <c r="B2460" t="s">
        <v>36</v>
      </c>
      <c r="C2460" t="s">
        <v>37</v>
      </c>
      <c r="E2460">
        <v>257</v>
      </c>
      <c r="F2460" t="s">
        <v>7</v>
      </c>
      <c r="G2460" t="s">
        <v>24</v>
      </c>
      <c r="H2460">
        <v>0.66666666666666663</v>
      </c>
      <c r="I2460">
        <v>257</v>
      </c>
      <c r="J2460" t="s">
        <v>24</v>
      </c>
      <c r="K2460">
        <v>257</v>
      </c>
      <c r="L2460" t="s">
        <v>25</v>
      </c>
      <c r="M2460" s="1">
        <v>4</v>
      </c>
      <c r="N2460" s="1">
        <v>5</v>
      </c>
      <c r="O2460" s="1">
        <v>4</v>
      </c>
      <c r="P2460" s="1">
        <v>4</v>
      </c>
      <c r="Q2460" s="1">
        <v>1</v>
      </c>
      <c r="R2460" s="1">
        <v>1</v>
      </c>
      <c r="S2460" s="1">
        <v>4.9800000000000004</v>
      </c>
      <c r="T2460" s="1">
        <v>5</v>
      </c>
      <c r="U2460" s="1">
        <v>2</v>
      </c>
      <c r="V2460" s="1">
        <v>1</v>
      </c>
    </row>
    <row r="2461" spans="1:22" x14ac:dyDescent="0.25">
      <c r="A2461">
        <v>9960</v>
      </c>
      <c r="B2461" t="s">
        <v>36</v>
      </c>
      <c r="C2461" t="s">
        <v>37</v>
      </c>
      <c r="E2461">
        <v>1298</v>
      </c>
      <c r="F2461" t="s">
        <v>7</v>
      </c>
      <c r="G2461" t="s">
        <v>24</v>
      </c>
      <c r="H2461">
        <v>0.66666666666666663</v>
      </c>
      <c r="I2461">
        <v>1298</v>
      </c>
      <c r="J2461" t="s">
        <v>24</v>
      </c>
      <c r="K2461">
        <v>1298</v>
      </c>
      <c r="L2461" t="s">
        <v>25</v>
      </c>
      <c r="M2461" s="1">
        <v>4</v>
      </c>
      <c r="N2461" s="1">
        <v>5</v>
      </c>
      <c r="O2461" s="1">
        <v>4</v>
      </c>
      <c r="P2461" s="1">
        <v>4</v>
      </c>
      <c r="Q2461" s="1">
        <v>1</v>
      </c>
      <c r="R2461" s="1">
        <v>3</v>
      </c>
      <c r="S2461" s="1">
        <v>4.9800000000000004</v>
      </c>
      <c r="T2461" s="1">
        <v>5</v>
      </c>
      <c r="U2461" s="1">
        <v>2</v>
      </c>
      <c r="V2461" s="1">
        <v>1</v>
      </c>
    </row>
    <row r="2462" spans="1:22" x14ac:dyDescent="0.25">
      <c r="A2462">
        <v>9961</v>
      </c>
      <c r="B2462" t="s">
        <v>36</v>
      </c>
      <c r="C2462" t="s">
        <v>37</v>
      </c>
      <c r="E2462">
        <v>48</v>
      </c>
      <c r="F2462" t="s">
        <v>7</v>
      </c>
      <c r="G2462" t="s">
        <v>24</v>
      </c>
      <c r="H2462">
        <v>0.66666666666666663</v>
      </c>
      <c r="I2462">
        <v>48</v>
      </c>
      <c r="J2462" t="s">
        <v>24</v>
      </c>
      <c r="K2462">
        <v>48</v>
      </c>
      <c r="L2462" t="s">
        <v>24</v>
      </c>
      <c r="M2462" s="1">
        <v>4</v>
      </c>
      <c r="N2462" s="1">
        <v>5</v>
      </c>
      <c r="O2462" s="1">
        <v>4</v>
      </c>
      <c r="P2462" s="1">
        <v>4</v>
      </c>
      <c r="Q2462" s="1">
        <v>1</v>
      </c>
      <c r="R2462" s="1">
        <v>1</v>
      </c>
      <c r="S2462" s="1">
        <v>5</v>
      </c>
      <c r="T2462" s="1">
        <v>5</v>
      </c>
      <c r="U2462" s="1">
        <v>2</v>
      </c>
      <c r="V2462" s="1">
        <v>1</v>
      </c>
    </row>
    <row r="2463" spans="1:22" x14ac:dyDescent="0.25">
      <c r="A2463">
        <v>9962</v>
      </c>
      <c r="B2463" t="s">
        <v>36</v>
      </c>
      <c r="C2463" t="s">
        <v>37</v>
      </c>
      <c r="E2463">
        <v>48</v>
      </c>
      <c r="F2463" t="s">
        <v>7</v>
      </c>
      <c r="G2463" t="s">
        <v>24</v>
      </c>
      <c r="H2463">
        <v>0.66666666666666663</v>
      </c>
      <c r="I2463">
        <v>48</v>
      </c>
      <c r="J2463" t="s">
        <v>24</v>
      </c>
      <c r="K2463">
        <v>48</v>
      </c>
      <c r="L2463" t="s">
        <v>24</v>
      </c>
      <c r="M2463" s="1">
        <v>4</v>
      </c>
      <c r="N2463" s="1">
        <v>5</v>
      </c>
      <c r="O2463" s="1">
        <v>4</v>
      </c>
      <c r="P2463" s="1">
        <v>4</v>
      </c>
      <c r="Q2463" s="1">
        <v>1</v>
      </c>
      <c r="R2463" s="1">
        <v>1</v>
      </c>
      <c r="S2463" s="1">
        <v>5</v>
      </c>
      <c r="T2463" s="1">
        <v>5</v>
      </c>
      <c r="U2463" s="1">
        <v>2</v>
      </c>
      <c r="V2463" s="1">
        <v>1</v>
      </c>
    </row>
    <row r="2464" spans="1:22" x14ac:dyDescent="0.25">
      <c r="A2464">
        <v>9963</v>
      </c>
      <c r="B2464" t="s">
        <v>36</v>
      </c>
      <c r="C2464" t="s">
        <v>37</v>
      </c>
      <c r="E2464">
        <v>27</v>
      </c>
      <c r="F2464" t="s">
        <v>7</v>
      </c>
      <c r="G2464" t="s">
        <v>29</v>
      </c>
      <c r="H2464">
        <v>1</v>
      </c>
      <c r="I2464">
        <v>27</v>
      </c>
      <c r="J2464" t="s">
        <v>29</v>
      </c>
      <c r="K2464">
        <v>27</v>
      </c>
      <c r="L2464" t="s">
        <v>29</v>
      </c>
      <c r="M2464" s="1">
        <v>3</v>
      </c>
      <c r="N2464" s="1">
        <v>5</v>
      </c>
      <c r="O2464" s="1">
        <v>4</v>
      </c>
      <c r="P2464" s="1">
        <v>4</v>
      </c>
      <c r="Q2464" s="1">
        <v>1</v>
      </c>
      <c r="R2464" s="1">
        <v>1</v>
      </c>
      <c r="S2464" s="1">
        <v>5</v>
      </c>
      <c r="T2464" s="1">
        <v>5</v>
      </c>
      <c r="U2464" s="1">
        <v>2</v>
      </c>
      <c r="V2464" s="1">
        <v>1</v>
      </c>
    </row>
    <row r="2465" spans="1:22" x14ac:dyDescent="0.25">
      <c r="A2465">
        <v>9964</v>
      </c>
      <c r="B2465" t="s">
        <v>36</v>
      </c>
      <c r="C2465" t="s">
        <v>37</v>
      </c>
      <c r="E2465">
        <v>200</v>
      </c>
      <c r="F2465" t="s">
        <v>7</v>
      </c>
      <c r="G2465" t="s">
        <v>25</v>
      </c>
      <c r="H2465">
        <v>1</v>
      </c>
      <c r="I2465">
        <v>200</v>
      </c>
      <c r="J2465" t="s">
        <v>25</v>
      </c>
      <c r="K2465">
        <v>200</v>
      </c>
      <c r="L2465" t="s">
        <v>25</v>
      </c>
      <c r="M2465" s="1">
        <v>3</v>
      </c>
      <c r="N2465" s="1">
        <v>5</v>
      </c>
      <c r="O2465" s="1">
        <v>4</v>
      </c>
      <c r="P2465" s="1">
        <v>4</v>
      </c>
      <c r="Q2465" s="1">
        <v>1</v>
      </c>
      <c r="R2465" s="1">
        <v>1</v>
      </c>
      <c r="S2465" s="1">
        <v>5</v>
      </c>
      <c r="T2465" s="1">
        <v>5</v>
      </c>
      <c r="U2465" s="1">
        <v>2</v>
      </c>
      <c r="V2465" s="1">
        <v>1</v>
      </c>
    </row>
    <row r="2466" spans="1:22" x14ac:dyDescent="0.25">
      <c r="A2466">
        <v>9965</v>
      </c>
      <c r="B2466" t="s">
        <v>36</v>
      </c>
      <c r="C2466" t="s">
        <v>37</v>
      </c>
      <c r="E2466">
        <v>132</v>
      </c>
      <c r="F2466" t="s">
        <v>7</v>
      </c>
      <c r="G2466" t="s">
        <v>29</v>
      </c>
      <c r="H2466">
        <v>1</v>
      </c>
      <c r="I2466">
        <v>132</v>
      </c>
      <c r="J2466" t="s">
        <v>29</v>
      </c>
      <c r="K2466">
        <v>132</v>
      </c>
      <c r="L2466" t="s">
        <v>29</v>
      </c>
      <c r="M2466" s="1">
        <v>5</v>
      </c>
      <c r="N2466" s="1">
        <v>5</v>
      </c>
      <c r="O2466" s="1">
        <v>5</v>
      </c>
      <c r="P2466" s="1">
        <v>5</v>
      </c>
      <c r="Q2466" s="1">
        <v>3</v>
      </c>
      <c r="R2466" s="1">
        <v>4</v>
      </c>
      <c r="S2466" s="1">
        <v>5</v>
      </c>
      <c r="T2466" s="1">
        <v>5</v>
      </c>
      <c r="U2466" s="1">
        <v>3</v>
      </c>
      <c r="V2466" s="1">
        <v>1</v>
      </c>
    </row>
    <row r="2467" spans="1:22" x14ac:dyDescent="0.25">
      <c r="A2467">
        <v>9966</v>
      </c>
      <c r="B2467" t="s">
        <v>36</v>
      </c>
      <c r="C2467" t="s">
        <v>37</v>
      </c>
      <c r="E2467">
        <v>10</v>
      </c>
      <c r="F2467" t="s">
        <v>7</v>
      </c>
      <c r="G2467" t="s">
        <v>29</v>
      </c>
      <c r="H2467">
        <v>1</v>
      </c>
      <c r="I2467">
        <v>10</v>
      </c>
      <c r="J2467" t="s">
        <v>29</v>
      </c>
      <c r="K2467">
        <v>10</v>
      </c>
      <c r="L2467" t="s">
        <v>29</v>
      </c>
      <c r="M2467" s="1">
        <v>5</v>
      </c>
      <c r="N2467" s="1">
        <v>4</v>
      </c>
      <c r="O2467" s="1">
        <v>4</v>
      </c>
      <c r="P2467" s="1">
        <v>4</v>
      </c>
      <c r="Q2467" s="1">
        <v>1</v>
      </c>
      <c r="R2467" s="1">
        <v>4</v>
      </c>
      <c r="S2467" s="1">
        <v>5</v>
      </c>
      <c r="T2467" s="1">
        <v>4</v>
      </c>
      <c r="U2467" s="1">
        <v>2</v>
      </c>
      <c r="V2467" s="1">
        <v>1</v>
      </c>
    </row>
    <row r="2468" spans="1:22" x14ac:dyDescent="0.25">
      <c r="A2468">
        <v>9967</v>
      </c>
      <c r="B2468" t="s">
        <v>36</v>
      </c>
      <c r="C2468" t="s">
        <v>37</v>
      </c>
      <c r="E2468">
        <v>400</v>
      </c>
      <c r="F2468" t="s">
        <v>7</v>
      </c>
      <c r="G2468" t="s">
        <v>25</v>
      </c>
      <c r="H2468">
        <v>1</v>
      </c>
      <c r="I2468">
        <v>400</v>
      </c>
      <c r="J2468" t="s">
        <v>25</v>
      </c>
      <c r="K2468">
        <v>400</v>
      </c>
      <c r="L2468" t="s">
        <v>25</v>
      </c>
      <c r="M2468" s="1">
        <v>5</v>
      </c>
      <c r="N2468" s="1">
        <v>5</v>
      </c>
      <c r="O2468" s="1">
        <v>5</v>
      </c>
      <c r="P2468" s="1">
        <v>5</v>
      </c>
      <c r="Q2468" s="1">
        <v>1.04</v>
      </c>
      <c r="R2468" s="1">
        <v>5</v>
      </c>
      <c r="S2468" s="1">
        <v>4.99</v>
      </c>
      <c r="T2468" s="1">
        <v>5</v>
      </c>
      <c r="U2468" s="1">
        <v>4</v>
      </c>
      <c r="V2468" s="1">
        <v>1</v>
      </c>
    </row>
    <row r="2469" spans="1:22" x14ac:dyDescent="0.25">
      <c r="A2469">
        <v>9968</v>
      </c>
      <c r="B2469" t="s">
        <v>36</v>
      </c>
      <c r="C2469" t="s">
        <v>37</v>
      </c>
      <c r="E2469">
        <v>400</v>
      </c>
      <c r="F2469" t="s">
        <v>7</v>
      </c>
      <c r="G2469" t="s">
        <v>25</v>
      </c>
      <c r="H2469">
        <v>1</v>
      </c>
      <c r="I2469">
        <v>400</v>
      </c>
      <c r="J2469" t="s">
        <v>25</v>
      </c>
      <c r="K2469">
        <v>400</v>
      </c>
      <c r="L2469" t="s">
        <v>25</v>
      </c>
      <c r="M2469" s="1">
        <v>5</v>
      </c>
      <c r="N2469" s="1">
        <v>5</v>
      </c>
      <c r="O2469" s="1">
        <v>5</v>
      </c>
      <c r="P2469" s="1">
        <v>5</v>
      </c>
      <c r="Q2469" s="1">
        <v>1</v>
      </c>
      <c r="R2469" s="1">
        <v>5</v>
      </c>
      <c r="S2469" s="1">
        <v>4.99</v>
      </c>
      <c r="T2469" s="1">
        <v>5</v>
      </c>
      <c r="U2469" s="1">
        <v>4</v>
      </c>
      <c r="V2469" s="1">
        <v>1</v>
      </c>
    </row>
    <row r="2470" spans="1:22" x14ac:dyDescent="0.25">
      <c r="A2470">
        <v>9969</v>
      </c>
      <c r="B2470" t="s">
        <v>36</v>
      </c>
      <c r="C2470" t="s">
        <v>37</v>
      </c>
      <c r="E2470">
        <v>400</v>
      </c>
      <c r="F2470" t="s">
        <v>7</v>
      </c>
      <c r="G2470" t="s">
        <v>25</v>
      </c>
      <c r="H2470">
        <v>1</v>
      </c>
      <c r="I2470">
        <v>400</v>
      </c>
      <c r="J2470" t="s">
        <v>25</v>
      </c>
      <c r="K2470">
        <v>400</v>
      </c>
      <c r="L2470" t="s">
        <v>25</v>
      </c>
      <c r="M2470" s="1">
        <v>5</v>
      </c>
      <c r="N2470" s="1">
        <v>5</v>
      </c>
      <c r="O2470" s="1">
        <v>5</v>
      </c>
      <c r="P2470" s="1">
        <v>5</v>
      </c>
      <c r="Q2470" s="1">
        <v>1</v>
      </c>
      <c r="R2470" s="1">
        <v>5</v>
      </c>
      <c r="S2470" s="1">
        <v>4.99</v>
      </c>
      <c r="T2470" s="1">
        <v>5</v>
      </c>
      <c r="U2470" s="1">
        <v>4</v>
      </c>
      <c r="V2470" s="1">
        <v>1</v>
      </c>
    </row>
    <row r="2471" spans="1:22" x14ac:dyDescent="0.25">
      <c r="A2471">
        <v>9970</v>
      </c>
      <c r="B2471" t="s">
        <v>36</v>
      </c>
      <c r="C2471" t="s">
        <v>37</v>
      </c>
      <c r="E2471">
        <v>400</v>
      </c>
      <c r="F2471" t="s">
        <v>7</v>
      </c>
      <c r="G2471" t="s">
        <v>25</v>
      </c>
      <c r="H2471">
        <v>1</v>
      </c>
      <c r="I2471">
        <v>400</v>
      </c>
      <c r="J2471" t="s">
        <v>25</v>
      </c>
      <c r="K2471">
        <v>400</v>
      </c>
      <c r="L2471" t="s">
        <v>25</v>
      </c>
      <c r="M2471" s="1">
        <v>5</v>
      </c>
      <c r="N2471" s="1">
        <v>5</v>
      </c>
      <c r="O2471" s="1">
        <v>5</v>
      </c>
      <c r="P2471" s="1">
        <v>5</v>
      </c>
      <c r="Q2471" s="1">
        <v>1</v>
      </c>
      <c r="R2471" s="1">
        <v>5</v>
      </c>
      <c r="S2471" s="1">
        <v>4.99</v>
      </c>
      <c r="T2471" s="1">
        <v>5</v>
      </c>
      <c r="U2471" s="1">
        <v>4</v>
      </c>
      <c r="V2471" s="1">
        <v>1</v>
      </c>
    </row>
    <row r="2472" spans="1:22" x14ac:dyDescent="0.25">
      <c r="A2472">
        <v>9971</v>
      </c>
      <c r="B2472" t="s">
        <v>36</v>
      </c>
      <c r="C2472" t="s">
        <v>37</v>
      </c>
      <c r="E2472">
        <v>400</v>
      </c>
      <c r="F2472" t="s">
        <v>7</v>
      </c>
      <c r="G2472" t="s">
        <v>25</v>
      </c>
      <c r="H2472">
        <v>1</v>
      </c>
      <c r="I2472">
        <v>400</v>
      </c>
      <c r="J2472" t="s">
        <v>25</v>
      </c>
      <c r="K2472">
        <v>400</v>
      </c>
      <c r="L2472" t="s">
        <v>25</v>
      </c>
      <c r="M2472" s="1">
        <v>5</v>
      </c>
      <c r="N2472" s="1">
        <v>5</v>
      </c>
      <c r="O2472" s="1">
        <v>5</v>
      </c>
      <c r="P2472" s="1">
        <v>5</v>
      </c>
      <c r="Q2472" s="1">
        <v>1</v>
      </c>
      <c r="R2472" s="1">
        <v>5</v>
      </c>
      <c r="S2472" s="1">
        <v>4.99</v>
      </c>
      <c r="T2472" s="1">
        <v>5</v>
      </c>
      <c r="U2472" s="1">
        <v>4</v>
      </c>
      <c r="V2472" s="1">
        <v>1</v>
      </c>
    </row>
    <row r="2473" spans="1:22" x14ac:dyDescent="0.25">
      <c r="A2473">
        <v>9972</v>
      </c>
      <c r="B2473" t="s">
        <v>36</v>
      </c>
      <c r="C2473" t="s">
        <v>37</v>
      </c>
      <c r="E2473">
        <v>400</v>
      </c>
      <c r="F2473" t="s">
        <v>7</v>
      </c>
      <c r="G2473" t="s">
        <v>25</v>
      </c>
      <c r="H2473">
        <v>1</v>
      </c>
      <c r="I2473">
        <v>400</v>
      </c>
      <c r="J2473" t="s">
        <v>25</v>
      </c>
      <c r="K2473">
        <v>400</v>
      </c>
      <c r="L2473" t="s">
        <v>25</v>
      </c>
      <c r="M2473" s="1">
        <v>5</v>
      </c>
      <c r="N2473" s="1">
        <v>5</v>
      </c>
      <c r="O2473" s="1">
        <v>5</v>
      </c>
      <c r="P2473" s="1">
        <v>5</v>
      </c>
      <c r="Q2473" s="1">
        <v>1</v>
      </c>
      <c r="R2473" s="1">
        <v>5</v>
      </c>
      <c r="S2473" s="1">
        <v>4.99</v>
      </c>
      <c r="T2473" s="1">
        <v>5</v>
      </c>
      <c r="U2473" s="1">
        <v>4</v>
      </c>
      <c r="V2473" s="1">
        <v>1</v>
      </c>
    </row>
    <row r="2474" spans="1:22" x14ac:dyDescent="0.25">
      <c r="A2474">
        <v>9973</v>
      </c>
      <c r="B2474" t="s">
        <v>36</v>
      </c>
      <c r="C2474" t="s">
        <v>37</v>
      </c>
      <c r="E2474">
        <v>289</v>
      </c>
      <c r="F2474" t="s">
        <v>7</v>
      </c>
      <c r="G2474" t="s">
        <v>25</v>
      </c>
      <c r="H2474">
        <v>1</v>
      </c>
      <c r="I2474">
        <v>289</v>
      </c>
      <c r="J2474" t="s">
        <v>25</v>
      </c>
      <c r="K2474">
        <v>289</v>
      </c>
      <c r="L2474" t="s">
        <v>25</v>
      </c>
      <c r="M2474" s="1">
        <v>4</v>
      </c>
      <c r="N2474" s="1">
        <v>3</v>
      </c>
      <c r="O2474" s="1">
        <v>4</v>
      </c>
      <c r="P2474" s="1">
        <v>4</v>
      </c>
      <c r="Q2474" s="1">
        <v>1</v>
      </c>
      <c r="R2474" s="1">
        <v>4</v>
      </c>
      <c r="S2474" s="1">
        <v>5</v>
      </c>
      <c r="T2474" s="1">
        <v>3</v>
      </c>
      <c r="U2474" s="1">
        <v>1</v>
      </c>
      <c r="V2474" s="1">
        <v>1</v>
      </c>
    </row>
    <row r="2475" spans="1:22" x14ac:dyDescent="0.25">
      <c r="A2475">
        <v>9974</v>
      </c>
      <c r="B2475" t="s">
        <v>36</v>
      </c>
      <c r="C2475" t="s">
        <v>37</v>
      </c>
      <c r="E2475">
        <v>2000</v>
      </c>
      <c r="F2475" t="s">
        <v>7</v>
      </c>
      <c r="G2475" t="s">
        <v>28</v>
      </c>
      <c r="H2475">
        <v>0.33333333333333331</v>
      </c>
      <c r="I2475">
        <v>2000</v>
      </c>
      <c r="J2475" t="s">
        <v>28</v>
      </c>
      <c r="K2475">
        <v>2000</v>
      </c>
      <c r="L2475" t="s">
        <v>28</v>
      </c>
      <c r="M2475" s="1">
        <v>1</v>
      </c>
      <c r="N2475" s="1">
        <v>5</v>
      </c>
      <c r="O2475" s="1">
        <v>5</v>
      </c>
      <c r="P2475" s="1">
        <v>5</v>
      </c>
      <c r="Q2475" s="1">
        <v>3</v>
      </c>
      <c r="R2475" s="1">
        <v>1</v>
      </c>
      <c r="S2475" s="1">
        <v>4</v>
      </c>
      <c r="T2475" s="1">
        <v>5</v>
      </c>
      <c r="U2475" s="1">
        <v>1</v>
      </c>
      <c r="V2475" s="1">
        <v>1</v>
      </c>
    </row>
    <row r="2476" spans="1:22" x14ac:dyDescent="0.25">
      <c r="A2476">
        <v>9975</v>
      </c>
      <c r="B2476" t="s">
        <v>36</v>
      </c>
      <c r="C2476" t="s">
        <v>37</v>
      </c>
      <c r="E2476">
        <v>40</v>
      </c>
      <c r="F2476" t="s">
        <v>7</v>
      </c>
      <c r="G2476" t="s">
        <v>29</v>
      </c>
      <c r="H2476">
        <v>1</v>
      </c>
      <c r="I2476">
        <v>40</v>
      </c>
      <c r="J2476" t="s">
        <v>29</v>
      </c>
      <c r="K2476">
        <v>40</v>
      </c>
      <c r="L2476" t="s">
        <v>29</v>
      </c>
      <c r="M2476" s="1">
        <v>5</v>
      </c>
      <c r="N2476" s="1">
        <v>5</v>
      </c>
      <c r="O2476" s="1">
        <v>4</v>
      </c>
      <c r="P2476" s="1">
        <v>4</v>
      </c>
      <c r="Q2476" s="1">
        <v>1</v>
      </c>
      <c r="R2476" s="1">
        <v>4</v>
      </c>
      <c r="S2476" s="1">
        <v>5</v>
      </c>
      <c r="T2476" s="1">
        <v>5</v>
      </c>
      <c r="U2476" s="1">
        <v>1</v>
      </c>
      <c r="V2476" s="1">
        <v>1</v>
      </c>
    </row>
    <row r="2477" spans="1:22" x14ac:dyDescent="0.25">
      <c r="A2477">
        <v>9976</v>
      </c>
      <c r="B2477" t="s">
        <v>36</v>
      </c>
      <c r="C2477" t="s">
        <v>37</v>
      </c>
      <c r="E2477">
        <v>49</v>
      </c>
      <c r="F2477" t="s">
        <v>7</v>
      </c>
      <c r="G2477" t="s">
        <v>24</v>
      </c>
      <c r="H2477">
        <v>0.66666666666666663</v>
      </c>
      <c r="I2477">
        <v>49</v>
      </c>
      <c r="J2477" t="s">
        <v>24</v>
      </c>
      <c r="K2477">
        <v>49</v>
      </c>
      <c r="L2477" t="s">
        <v>24</v>
      </c>
      <c r="M2477" s="1">
        <v>4</v>
      </c>
      <c r="N2477" s="1">
        <v>5</v>
      </c>
      <c r="O2477" s="1">
        <v>4</v>
      </c>
      <c r="P2477" s="1">
        <v>4</v>
      </c>
      <c r="Q2477" s="1">
        <v>1</v>
      </c>
      <c r="R2477" s="1">
        <v>1</v>
      </c>
      <c r="S2477" s="1">
        <v>5</v>
      </c>
      <c r="T2477" s="1">
        <v>5</v>
      </c>
      <c r="U2477" s="1">
        <v>1</v>
      </c>
      <c r="V2477" s="1">
        <v>1</v>
      </c>
    </row>
    <row r="2478" spans="1:22" x14ac:dyDescent="0.25">
      <c r="A2478">
        <v>9977</v>
      </c>
      <c r="B2478" t="s">
        <v>36</v>
      </c>
      <c r="C2478" t="s">
        <v>37</v>
      </c>
      <c r="E2478">
        <v>49</v>
      </c>
      <c r="F2478" t="s">
        <v>7</v>
      </c>
      <c r="G2478" t="s">
        <v>24</v>
      </c>
      <c r="H2478">
        <v>0.66666666666666663</v>
      </c>
      <c r="I2478">
        <v>49</v>
      </c>
      <c r="J2478" t="s">
        <v>24</v>
      </c>
      <c r="K2478">
        <v>49</v>
      </c>
      <c r="L2478" t="s">
        <v>24</v>
      </c>
      <c r="M2478" s="1">
        <v>4</v>
      </c>
      <c r="N2478" s="1">
        <v>5</v>
      </c>
      <c r="O2478" s="1">
        <v>4</v>
      </c>
      <c r="P2478" s="1">
        <v>4</v>
      </c>
      <c r="Q2478" s="1">
        <v>1</v>
      </c>
      <c r="R2478" s="1">
        <v>1</v>
      </c>
      <c r="S2478" s="1">
        <v>5</v>
      </c>
      <c r="T2478" s="1">
        <v>5</v>
      </c>
      <c r="U2478" s="1">
        <v>1</v>
      </c>
      <c r="V2478" s="1">
        <v>1</v>
      </c>
    </row>
    <row r="2479" spans="1:22" x14ac:dyDescent="0.25">
      <c r="A2479">
        <v>9978</v>
      </c>
      <c r="B2479" t="s">
        <v>36</v>
      </c>
      <c r="C2479" t="s">
        <v>37</v>
      </c>
      <c r="E2479">
        <v>49</v>
      </c>
      <c r="F2479" t="s">
        <v>7</v>
      </c>
      <c r="G2479" t="s">
        <v>24</v>
      </c>
      <c r="H2479">
        <v>0.66666666666666663</v>
      </c>
      <c r="I2479">
        <v>49</v>
      </c>
      <c r="J2479" t="s">
        <v>24</v>
      </c>
      <c r="K2479">
        <v>49</v>
      </c>
      <c r="L2479" t="s">
        <v>24</v>
      </c>
      <c r="M2479" s="1">
        <v>4</v>
      </c>
      <c r="N2479" s="1">
        <v>5</v>
      </c>
      <c r="O2479" s="1">
        <v>4</v>
      </c>
      <c r="P2479" s="1">
        <v>4</v>
      </c>
      <c r="Q2479" s="1">
        <v>1</v>
      </c>
      <c r="R2479" s="1">
        <v>1</v>
      </c>
      <c r="S2479" s="1">
        <v>5</v>
      </c>
      <c r="T2479" s="1">
        <v>5</v>
      </c>
      <c r="U2479" s="1">
        <v>1</v>
      </c>
      <c r="V2479" s="1">
        <v>1</v>
      </c>
    </row>
    <row r="2480" spans="1:22" x14ac:dyDescent="0.25">
      <c r="A2480">
        <v>9979</v>
      </c>
      <c r="B2480" t="s">
        <v>36</v>
      </c>
      <c r="C2480" t="s">
        <v>37</v>
      </c>
      <c r="E2480">
        <v>49</v>
      </c>
      <c r="F2480" t="s">
        <v>7</v>
      </c>
      <c r="G2480" t="s">
        <v>24</v>
      </c>
      <c r="H2480">
        <v>0.66666666666666663</v>
      </c>
      <c r="I2480">
        <v>49</v>
      </c>
      <c r="J2480" t="s">
        <v>24</v>
      </c>
      <c r="K2480">
        <v>49</v>
      </c>
      <c r="L2480" t="s">
        <v>24</v>
      </c>
      <c r="M2480" s="1">
        <v>4</v>
      </c>
      <c r="N2480" s="1">
        <v>5</v>
      </c>
      <c r="O2480" s="1">
        <v>4</v>
      </c>
      <c r="P2480" s="1">
        <v>4</v>
      </c>
      <c r="Q2480" s="1">
        <v>1</v>
      </c>
      <c r="R2480" s="1">
        <v>1</v>
      </c>
      <c r="S2480" s="1">
        <v>5</v>
      </c>
      <c r="T2480" s="1">
        <v>5</v>
      </c>
      <c r="U2480" s="1">
        <v>1</v>
      </c>
      <c r="V2480" s="1">
        <v>1</v>
      </c>
    </row>
    <row r="2481" spans="1:22" x14ac:dyDescent="0.25">
      <c r="A2481">
        <v>9980</v>
      </c>
      <c r="B2481" t="s">
        <v>36</v>
      </c>
      <c r="C2481" t="s">
        <v>37</v>
      </c>
      <c r="E2481">
        <v>49</v>
      </c>
      <c r="F2481" t="s">
        <v>7</v>
      </c>
      <c r="G2481" t="s">
        <v>24</v>
      </c>
      <c r="H2481">
        <v>0.66666666666666663</v>
      </c>
      <c r="I2481">
        <v>49</v>
      </c>
      <c r="J2481" t="s">
        <v>24</v>
      </c>
      <c r="K2481">
        <v>49</v>
      </c>
      <c r="L2481" t="s">
        <v>24</v>
      </c>
      <c r="M2481" s="1">
        <v>4</v>
      </c>
      <c r="N2481" s="1">
        <v>5</v>
      </c>
      <c r="O2481" s="1">
        <v>4</v>
      </c>
      <c r="P2481" s="1">
        <v>4</v>
      </c>
      <c r="Q2481" s="1">
        <v>1</v>
      </c>
      <c r="R2481" s="1">
        <v>1</v>
      </c>
      <c r="S2481" s="1">
        <v>5</v>
      </c>
      <c r="T2481" s="1">
        <v>5</v>
      </c>
      <c r="U2481" s="1">
        <v>1</v>
      </c>
      <c r="V2481" s="1">
        <v>1</v>
      </c>
    </row>
    <row r="2482" spans="1:22" x14ac:dyDescent="0.25">
      <c r="A2482">
        <v>9981</v>
      </c>
      <c r="B2482" t="s">
        <v>36</v>
      </c>
      <c r="C2482" t="s">
        <v>37</v>
      </c>
      <c r="E2482">
        <v>71600</v>
      </c>
      <c r="F2482" t="s">
        <v>7</v>
      </c>
      <c r="G2482" t="s">
        <v>24</v>
      </c>
      <c r="H2482">
        <v>0.66666666666666663</v>
      </c>
      <c r="I2482">
        <v>71600</v>
      </c>
      <c r="J2482" t="s">
        <v>24</v>
      </c>
      <c r="K2482">
        <v>542</v>
      </c>
      <c r="L2482" t="s">
        <v>24</v>
      </c>
      <c r="M2482" s="1">
        <v>3.35</v>
      </c>
      <c r="N2482" s="1">
        <v>4.3</v>
      </c>
      <c r="O2482" s="1">
        <v>4.4000000000000004</v>
      </c>
      <c r="P2482" s="1">
        <v>3.9</v>
      </c>
      <c r="Q2482" s="1">
        <v>4.05</v>
      </c>
      <c r="R2482" s="1">
        <v>2.4</v>
      </c>
      <c r="S2482" s="1">
        <v>3.95</v>
      </c>
      <c r="T2482" s="1">
        <v>4.5999999999999996</v>
      </c>
      <c r="U2482" s="1">
        <v>1</v>
      </c>
      <c r="V2482" s="1">
        <v>1</v>
      </c>
    </row>
    <row r="2483" spans="1:22" x14ac:dyDescent="0.25">
      <c r="A2483">
        <v>9982</v>
      </c>
      <c r="B2483" t="s">
        <v>36</v>
      </c>
      <c r="C2483" t="s">
        <v>37</v>
      </c>
      <c r="E2483">
        <v>3312</v>
      </c>
      <c r="F2483" t="s">
        <v>7</v>
      </c>
      <c r="G2483" t="s">
        <v>25</v>
      </c>
      <c r="H2483">
        <v>1</v>
      </c>
      <c r="I2483">
        <v>3312</v>
      </c>
      <c r="J2483" t="s">
        <v>25</v>
      </c>
      <c r="K2483">
        <v>3312</v>
      </c>
      <c r="L2483" t="s">
        <v>29</v>
      </c>
      <c r="M2483" s="1">
        <v>5</v>
      </c>
      <c r="N2483" s="1">
        <v>4</v>
      </c>
      <c r="O2483" s="1">
        <v>4.3</v>
      </c>
      <c r="P2483" s="1">
        <v>3.2</v>
      </c>
      <c r="Q2483" s="1">
        <v>4.05</v>
      </c>
      <c r="R2483" s="1">
        <v>3.98</v>
      </c>
      <c r="S2483" s="1">
        <v>3.6</v>
      </c>
      <c r="T2483" s="1">
        <v>1.7</v>
      </c>
      <c r="U2483" s="1">
        <v>1</v>
      </c>
      <c r="V2483" s="1">
        <v>1</v>
      </c>
    </row>
    <row r="2484" spans="1:22" x14ac:dyDescent="0.25">
      <c r="A2484">
        <v>9983</v>
      </c>
      <c r="B2484" t="s">
        <v>36</v>
      </c>
      <c r="C2484" t="s">
        <v>37</v>
      </c>
      <c r="E2484">
        <v>1300</v>
      </c>
      <c r="F2484" t="s">
        <v>7</v>
      </c>
      <c r="G2484" t="s">
        <v>24</v>
      </c>
      <c r="H2484">
        <v>0.66666666666666663</v>
      </c>
      <c r="I2484">
        <v>1300</v>
      </c>
      <c r="J2484" t="s">
        <v>24</v>
      </c>
      <c r="K2484">
        <v>284</v>
      </c>
      <c r="L2484" t="s">
        <v>29</v>
      </c>
      <c r="M2484" s="1">
        <v>5</v>
      </c>
      <c r="N2484" s="1">
        <v>3.1</v>
      </c>
      <c r="O2484" s="1">
        <v>2.2000000000000002</v>
      </c>
      <c r="P2484" s="1">
        <v>2.2000000000000002</v>
      </c>
      <c r="Q2484" s="1">
        <v>1</v>
      </c>
      <c r="R2484" s="1">
        <v>1</v>
      </c>
      <c r="S2484" s="1">
        <v>1.4</v>
      </c>
      <c r="T2484" s="1">
        <v>1</v>
      </c>
      <c r="U2484" s="1">
        <v>1</v>
      </c>
      <c r="V2484" s="1">
        <v>1</v>
      </c>
    </row>
    <row r="2485" spans="1:22" x14ac:dyDescent="0.25">
      <c r="A2485">
        <v>9984</v>
      </c>
      <c r="B2485" t="s">
        <v>36</v>
      </c>
      <c r="C2485" t="s">
        <v>37</v>
      </c>
      <c r="E2485">
        <v>23500</v>
      </c>
      <c r="F2485" t="s">
        <v>7</v>
      </c>
      <c r="G2485" t="s">
        <v>24</v>
      </c>
      <c r="H2485">
        <v>0.66666666666666663</v>
      </c>
      <c r="I2485">
        <v>23500</v>
      </c>
      <c r="J2485" t="s">
        <v>24</v>
      </c>
      <c r="K2485">
        <v>4406</v>
      </c>
      <c r="L2485" t="s">
        <v>29</v>
      </c>
      <c r="M2485" s="1">
        <v>5</v>
      </c>
      <c r="N2485" s="1">
        <v>4.8</v>
      </c>
      <c r="O2485" s="1">
        <v>4.75</v>
      </c>
      <c r="P2485" s="1">
        <v>4.75</v>
      </c>
      <c r="Q2485" s="1">
        <v>4.0999999999999996</v>
      </c>
      <c r="R2485" s="1">
        <v>1</v>
      </c>
      <c r="S2485" s="1">
        <v>4.7</v>
      </c>
      <c r="T2485" s="1">
        <v>1.2</v>
      </c>
      <c r="U2485" s="1">
        <v>1</v>
      </c>
      <c r="V2485" s="1">
        <v>1</v>
      </c>
    </row>
    <row r="2486" spans="1:22" x14ac:dyDescent="0.25">
      <c r="A2486">
        <v>9985</v>
      </c>
      <c r="B2486" t="s">
        <v>36</v>
      </c>
      <c r="C2486" t="s">
        <v>37</v>
      </c>
      <c r="E2486">
        <v>14472</v>
      </c>
      <c r="F2486" t="s">
        <v>7</v>
      </c>
      <c r="G2486" t="s">
        <v>25</v>
      </c>
      <c r="H2486">
        <v>1</v>
      </c>
      <c r="I2486">
        <v>14472</v>
      </c>
      <c r="J2486" t="s">
        <v>25</v>
      </c>
      <c r="K2486">
        <v>7130</v>
      </c>
      <c r="L2486" t="s">
        <v>29</v>
      </c>
      <c r="M2486" s="1">
        <v>5</v>
      </c>
      <c r="N2486" s="1">
        <v>4</v>
      </c>
      <c r="O2486" s="1">
        <v>4.3</v>
      </c>
      <c r="P2486" s="1">
        <v>3.2</v>
      </c>
      <c r="Q2486" s="1">
        <v>4.05</v>
      </c>
      <c r="R2486" s="1">
        <v>3.98</v>
      </c>
      <c r="S2486" s="1">
        <v>3.63</v>
      </c>
      <c r="T2486" s="1">
        <v>1.7</v>
      </c>
      <c r="U2486" s="1">
        <v>1</v>
      </c>
      <c r="V2486" s="1">
        <v>1</v>
      </c>
    </row>
    <row r="2487" spans="1:22" x14ac:dyDescent="0.25">
      <c r="A2487">
        <v>9986</v>
      </c>
      <c r="B2487" t="s">
        <v>36</v>
      </c>
      <c r="C2487" t="s">
        <v>37</v>
      </c>
      <c r="E2487">
        <v>25045</v>
      </c>
      <c r="F2487" t="s">
        <v>7</v>
      </c>
      <c r="G2487" t="s">
        <v>25</v>
      </c>
      <c r="H2487">
        <v>1</v>
      </c>
      <c r="I2487">
        <v>25045</v>
      </c>
      <c r="J2487" t="s">
        <v>25</v>
      </c>
      <c r="K2487">
        <v>1109</v>
      </c>
      <c r="L2487" t="s">
        <v>29</v>
      </c>
      <c r="M2487" s="1">
        <v>5</v>
      </c>
      <c r="N2487" s="1">
        <v>3.8</v>
      </c>
      <c r="O2487" s="1">
        <v>4.2</v>
      </c>
      <c r="P2487" s="1">
        <v>3</v>
      </c>
      <c r="Q2487" s="1">
        <v>4.7</v>
      </c>
      <c r="R2487" s="1">
        <v>3.92</v>
      </c>
      <c r="S2487" s="1">
        <v>3.98</v>
      </c>
      <c r="T2487" s="1">
        <v>1.3</v>
      </c>
      <c r="U2487" s="1">
        <v>1</v>
      </c>
      <c r="V2487" s="1">
        <v>1</v>
      </c>
    </row>
    <row r="2488" spans="1:22" x14ac:dyDescent="0.25">
      <c r="A2488">
        <v>9987</v>
      </c>
      <c r="B2488" t="s">
        <v>36</v>
      </c>
      <c r="C2488" t="s">
        <v>40</v>
      </c>
      <c r="E2488">
        <v>10000</v>
      </c>
      <c r="F2488" t="s">
        <v>7</v>
      </c>
      <c r="G2488" t="s">
        <v>28</v>
      </c>
      <c r="H2488">
        <v>0.33333333333333331</v>
      </c>
      <c r="I2488">
        <v>10000</v>
      </c>
      <c r="J2488" t="s">
        <v>28</v>
      </c>
      <c r="K2488">
        <v>126</v>
      </c>
      <c r="L2488" t="s">
        <v>28</v>
      </c>
      <c r="M2488" s="1">
        <v>4</v>
      </c>
      <c r="N2488" s="1">
        <v>4</v>
      </c>
      <c r="O2488" s="1">
        <v>3</v>
      </c>
      <c r="P2488" s="1">
        <v>3</v>
      </c>
      <c r="Q2488" s="1">
        <v>2</v>
      </c>
      <c r="R2488" s="1">
        <v>1.1000000000000001</v>
      </c>
      <c r="S2488" s="1">
        <v>3</v>
      </c>
      <c r="T2488" s="1">
        <v>2</v>
      </c>
      <c r="U2488" s="1">
        <v>2</v>
      </c>
      <c r="V2488" s="1">
        <v>1.1000000000000001</v>
      </c>
    </row>
    <row r="2489" spans="1:22" x14ac:dyDescent="0.25">
      <c r="A2489">
        <v>9988</v>
      </c>
      <c r="B2489" t="s">
        <v>36</v>
      </c>
      <c r="C2489" t="s">
        <v>40</v>
      </c>
      <c r="E2489">
        <v>10000</v>
      </c>
      <c r="F2489" t="s">
        <v>7</v>
      </c>
      <c r="G2489" t="s">
        <v>28</v>
      </c>
      <c r="H2489">
        <v>0.33333333333333331</v>
      </c>
      <c r="I2489">
        <v>10000</v>
      </c>
      <c r="J2489" t="s">
        <v>28</v>
      </c>
      <c r="K2489">
        <v>16</v>
      </c>
      <c r="L2489" t="s">
        <v>29</v>
      </c>
      <c r="M2489" s="1">
        <v>4</v>
      </c>
      <c r="N2489" s="1">
        <v>4</v>
      </c>
      <c r="O2489" s="1">
        <v>4</v>
      </c>
      <c r="P2489" s="1">
        <v>4</v>
      </c>
      <c r="Q2489" s="1">
        <v>3</v>
      </c>
      <c r="R2489" s="1">
        <v>2.5</v>
      </c>
      <c r="S2489" s="1">
        <v>3</v>
      </c>
      <c r="T2489" s="1">
        <v>2</v>
      </c>
      <c r="U2489" s="1">
        <v>4</v>
      </c>
      <c r="V2489" s="1">
        <v>3</v>
      </c>
    </row>
    <row r="2490" spans="1:22" x14ac:dyDescent="0.25">
      <c r="A2490">
        <v>9989</v>
      </c>
      <c r="B2490" t="s">
        <v>36</v>
      </c>
      <c r="C2490" t="s">
        <v>40</v>
      </c>
      <c r="E2490">
        <v>1860</v>
      </c>
      <c r="F2490" t="s">
        <v>7</v>
      </c>
      <c r="G2490" t="s">
        <v>25</v>
      </c>
      <c r="H2490">
        <v>1</v>
      </c>
      <c r="I2490">
        <v>1860</v>
      </c>
      <c r="J2490" t="s">
        <v>25</v>
      </c>
      <c r="K2490">
        <v>24</v>
      </c>
      <c r="L2490" t="s">
        <v>29</v>
      </c>
      <c r="M2490" s="1">
        <v>4.9000000000000004</v>
      </c>
      <c r="N2490" s="1">
        <v>5</v>
      </c>
      <c r="O2490" s="1">
        <v>4.0999999999999996</v>
      </c>
      <c r="P2490" s="1">
        <v>3.2</v>
      </c>
      <c r="Q2490" s="1">
        <v>5</v>
      </c>
      <c r="R2490" s="1">
        <v>1</v>
      </c>
      <c r="S2490" s="1">
        <v>4.9000000000000004</v>
      </c>
      <c r="T2490" s="1">
        <v>3</v>
      </c>
      <c r="U2490" s="1">
        <v>5</v>
      </c>
      <c r="V2490" s="1">
        <v>1.4</v>
      </c>
    </row>
    <row r="2491" spans="1:22" x14ac:dyDescent="0.25">
      <c r="A2491">
        <v>9990</v>
      </c>
      <c r="B2491" t="s">
        <v>33</v>
      </c>
      <c r="C2491" t="s">
        <v>34</v>
      </c>
      <c r="E2491">
        <v>45</v>
      </c>
      <c r="F2491" t="s">
        <v>7</v>
      </c>
      <c r="G2491" t="s">
        <v>24</v>
      </c>
      <c r="H2491">
        <v>0.66666666666666663</v>
      </c>
      <c r="I2491">
        <v>45</v>
      </c>
      <c r="J2491" t="s">
        <v>24</v>
      </c>
      <c r="K2491">
        <v>45</v>
      </c>
      <c r="L2491" t="s">
        <v>28</v>
      </c>
      <c r="M2491" s="1">
        <v>4</v>
      </c>
      <c r="N2491" s="1">
        <v>4.8</v>
      </c>
      <c r="O2491" s="1">
        <v>4</v>
      </c>
      <c r="P2491" s="1">
        <v>4</v>
      </c>
      <c r="Q2491" s="1">
        <v>5</v>
      </c>
      <c r="R2491" s="1">
        <v>3.75</v>
      </c>
      <c r="S2491" s="1">
        <v>5</v>
      </c>
      <c r="T2491" s="1">
        <v>4</v>
      </c>
      <c r="U2491" s="1">
        <v>3</v>
      </c>
      <c r="V2491" s="1">
        <v>2</v>
      </c>
    </row>
    <row r="2492" spans="1:22" x14ac:dyDescent="0.25">
      <c r="A2492">
        <v>9991</v>
      </c>
      <c r="B2492" t="s">
        <v>33</v>
      </c>
      <c r="C2492" t="s">
        <v>34</v>
      </c>
      <c r="E2492">
        <v>51000</v>
      </c>
      <c r="F2492" t="s">
        <v>7</v>
      </c>
      <c r="G2492" t="s">
        <v>28</v>
      </c>
      <c r="H2492">
        <v>0.33333333333333331</v>
      </c>
      <c r="I2492">
        <v>51000</v>
      </c>
      <c r="J2492" t="s">
        <v>28</v>
      </c>
      <c r="K2492">
        <v>51000</v>
      </c>
      <c r="L2492" t="s">
        <v>28</v>
      </c>
      <c r="M2492" s="1">
        <v>4</v>
      </c>
      <c r="N2492" s="1">
        <v>5</v>
      </c>
      <c r="O2492" s="1">
        <v>5</v>
      </c>
      <c r="P2492" s="1">
        <v>4</v>
      </c>
      <c r="Q2492" s="1">
        <v>5</v>
      </c>
      <c r="R2492" s="1">
        <v>3.85</v>
      </c>
      <c r="S2492" s="1">
        <v>5</v>
      </c>
      <c r="T2492" s="1">
        <v>5</v>
      </c>
      <c r="U2492" s="1">
        <v>3</v>
      </c>
      <c r="V2492" s="1">
        <v>2</v>
      </c>
    </row>
    <row r="2493" spans="1:22" x14ac:dyDescent="0.25">
      <c r="A2493">
        <v>9992</v>
      </c>
      <c r="B2493" t="s">
        <v>36</v>
      </c>
      <c r="C2493" t="s">
        <v>44</v>
      </c>
      <c r="D2493" t="s">
        <v>31</v>
      </c>
      <c r="E2493">
        <v>12300</v>
      </c>
      <c r="F2493" t="s">
        <v>7</v>
      </c>
      <c r="G2493" t="s">
        <v>24</v>
      </c>
      <c r="H2493">
        <v>0.66666666666666663</v>
      </c>
      <c r="I2493">
        <v>12300</v>
      </c>
      <c r="J2493" t="s">
        <v>24</v>
      </c>
      <c r="K2493">
        <v>12300</v>
      </c>
      <c r="L2493" t="s">
        <v>24</v>
      </c>
      <c r="M2493" s="1">
        <v>2</v>
      </c>
      <c r="N2493" s="1">
        <v>2</v>
      </c>
      <c r="O2493" s="1">
        <v>3</v>
      </c>
      <c r="P2493" s="1">
        <v>4</v>
      </c>
      <c r="Q2493" s="1">
        <v>2</v>
      </c>
      <c r="R2493" s="1">
        <v>1.0900000000000001</v>
      </c>
      <c r="S2493" s="1">
        <v>1</v>
      </c>
      <c r="T2493" s="1">
        <v>2</v>
      </c>
      <c r="U2493" s="1">
        <v>2</v>
      </c>
      <c r="V2493" s="1">
        <v>2</v>
      </c>
    </row>
    <row r="2494" spans="1:22" x14ac:dyDescent="0.25">
      <c r="A2494">
        <v>9993</v>
      </c>
      <c r="B2494" t="s">
        <v>36</v>
      </c>
      <c r="C2494" t="s">
        <v>44</v>
      </c>
      <c r="D2494" t="s">
        <v>31</v>
      </c>
      <c r="E2494">
        <v>12300</v>
      </c>
      <c r="F2494" t="s">
        <v>7</v>
      </c>
      <c r="G2494" t="s">
        <v>24</v>
      </c>
      <c r="H2494">
        <v>0.66666666666666663</v>
      </c>
      <c r="I2494">
        <v>12300</v>
      </c>
      <c r="J2494" t="s">
        <v>24</v>
      </c>
      <c r="K2494">
        <v>12300</v>
      </c>
      <c r="L2494" t="s">
        <v>24</v>
      </c>
      <c r="M2494" s="1">
        <v>2</v>
      </c>
      <c r="N2494" s="1">
        <v>2</v>
      </c>
      <c r="O2494" s="1">
        <v>3</v>
      </c>
      <c r="P2494" s="1">
        <v>4</v>
      </c>
      <c r="Q2494" s="1">
        <v>2</v>
      </c>
      <c r="R2494" s="1">
        <v>1.0900000000000001</v>
      </c>
      <c r="S2494" s="1">
        <v>1</v>
      </c>
      <c r="T2494" s="1">
        <v>2</v>
      </c>
      <c r="U2494" s="1">
        <v>2</v>
      </c>
      <c r="V2494" s="1">
        <v>2</v>
      </c>
    </row>
    <row r="2495" spans="1:22" x14ac:dyDescent="0.25">
      <c r="A2495">
        <v>9994</v>
      </c>
      <c r="B2495" t="s">
        <v>36</v>
      </c>
      <c r="C2495" t="s">
        <v>44</v>
      </c>
      <c r="D2495" t="s">
        <v>39</v>
      </c>
      <c r="E2495">
        <v>4500</v>
      </c>
      <c r="F2495" t="s">
        <v>7</v>
      </c>
      <c r="G2495" t="s">
        <v>28</v>
      </c>
      <c r="H2495">
        <v>0.33333333333333331</v>
      </c>
      <c r="I2495">
        <v>4500</v>
      </c>
      <c r="J2495" t="s">
        <v>28</v>
      </c>
      <c r="K2495">
        <v>4500</v>
      </c>
      <c r="L2495" t="s">
        <v>28</v>
      </c>
      <c r="M2495" s="1">
        <v>4</v>
      </c>
      <c r="N2495" s="1">
        <v>1.5</v>
      </c>
      <c r="O2495" s="1">
        <v>1.5</v>
      </c>
      <c r="P2495" s="1">
        <v>1.4</v>
      </c>
      <c r="Q2495" s="1">
        <v>1</v>
      </c>
      <c r="R2495" s="1">
        <v>1</v>
      </c>
      <c r="S2495" s="1">
        <v>3.4</v>
      </c>
      <c r="T2495" s="1">
        <v>1.4</v>
      </c>
      <c r="U2495" s="1">
        <v>2</v>
      </c>
      <c r="V2495" s="1">
        <v>3</v>
      </c>
    </row>
    <row r="2496" spans="1:22" x14ac:dyDescent="0.25">
      <c r="A2496">
        <v>9995</v>
      </c>
      <c r="B2496" t="s">
        <v>36</v>
      </c>
      <c r="C2496" t="s">
        <v>44</v>
      </c>
      <c r="D2496" t="s">
        <v>39</v>
      </c>
      <c r="E2496">
        <v>250</v>
      </c>
      <c r="F2496" t="s">
        <v>7</v>
      </c>
      <c r="G2496" t="s">
        <v>24</v>
      </c>
      <c r="H2496">
        <v>0.66666666666666663</v>
      </c>
      <c r="I2496">
        <v>250</v>
      </c>
      <c r="J2496" t="s">
        <v>24</v>
      </c>
      <c r="K2496">
        <v>200</v>
      </c>
      <c r="L2496" t="s">
        <v>24</v>
      </c>
      <c r="M2496" s="1">
        <v>2.7</v>
      </c>
      <c r="N2496" s="1">
        <v>4.0999999999999996</v>
      </c>
      <c r="O2496" s="1">
        <v>3</v>
      </c>
      <c r="P2496" s="1">
        <v>1.8</v>
      </c>
      <c r="Q2496" s="1">
        <v>1.05</v>
      </c>
      <c r="R2496" s="1">
        <v>1</v>
      </c>
      <c r="S2496" s="1">
        <v>3.68</v>
      </c>
      <c r="T2496" s="1">
        <v>3</v>
      </c>
      <c r="U2496" s="1">
        <v>3</v>
      </c>
      <c r="V2496" s="1">
        <v>2.85</v>
      </c>
    </row>
    <row r="2497" spans="1:22" x14ac:dyDescent="0.25">
      <c r="A2497">
        <v>9996</v>
      </c>
      <c r="B2497" t="s">
        <v>36</v>
      </c>
      <c r="C2497" t="s">
        <v>44</v>
      </c>
      <c r="D2497" t="s">
        <v>39</v>
      </c>
      <c r="E2497">
        <v>500</v>
      </c>
      <c r="F2497" t="s">
        <v>7</v>
      </c>
      <c r="G2497" t="s">
        <v>28</v>
      </c>
      <c r="H2497">
        <v>0.33333333333333331</v>
      </c>
      <c r="I2497">
        <v>500</v>
      </c>
      <c r="J2497" t="s">
        <v>28</v>
      </c>
      <c r="K2497">
        <v>500</v>
      </c>
      <c r="L2497" t="s">
        <v>28</v>
      </c>
      <c r="M2497" s="1">
        <v>4</v>
      </c>
      <c r="N2497" s="1">
        <v>1.5</v>
      </c>
      <c r="O2497" s="1">
        <v>1.5</v>
      </c>
      <c r="P2497" s="1">
        <v>1.4</v>
      </c>
      <c r="Q2497" s="1">
        <v>1</v>
      </c>
      <c r="R2497" s="1">
        <v>1</v>
      </c>
      <c r="S2497" s="1">
        <v>2.4</v>
      </c>
      <c r="T2497" s="1">
        <v>1</v>
      </c>
      <c r="U2497" s="1">
        <v>2</v>
      </c>
      <c r="V2497" s="1">
        <v>1</v>
      </c>
    </row>
    <row r="2498" spans="1:22" x14ac:dyDescent="0.25">
      <c r="A2498">
        <v>9997</v>
      </c>
      <c r="B2498" t="s">
        <v>36</v>
      </c>
      <c r="C2498" t="s">
        <v>44</v>
      </c>
      <c r="D2498" t="s">
        <v>23</v>
      </c>
      <c r="E2498">
        <v>22500</v>
      </c>
      <c r="F2498" t="s">
        <v>7</v>
      </c>
      <c r="G2498" t="s">
        <v>25</v>
      </c>
      <c r="H2498">
        <v>1</v>
      </c>
      <c r="I2498">
        <v>22500</v>
      </c>
      <c r="J2498" t="s">
        <v>25</v>
      </c>
      <c r="K2498">
        <v>19300</v>
      </c>
      <c r="L2498" t="s">
        <v>25</v>
      </c>
      <c r="M2498" s="1">
        <v>3.1</v>
      </c>
      <c r="N2498" s="1">
        <v>2.4</v>
      </c>
      <c r="O2498" s="1">
        <v>3</v>
      </c>
      <c r="P2498" s="1">
        <v>1.6</v>
      </c>
      <c r="Q2498" s="1">
        <v>2</v>
      </c>
      <c r="R2498" s="1">
        <v>1</v>
      </c>
      <c r="S2498" s="1">
        <v>4</v>
      </c>
      <c r="T2498" s="1">
        <v>1.1499999999999999</v>
      </c>
      <c r="U2498" s="1">
        <v>1.5</v>
      </c>
      <c r="V2498" s="1">
        <v>1.02</v>
      </c>
    </row>
    <row r="2499" spans="1:22" x14ac:dyDescent="0.25">
      <c r="A2499">
        <v>9998</v>
      </c>
      <c r="B2499" t="s">
        <v>36</v>
      </c>
      <c r="C2499" t="s">
        <v>44</v>
      </c>
      <c r="D2499" t="s">
        <v>23</v>
      </c>
      <c r="E2499">
        <v>108000</v>
      </c>
      <c r="F2499" t="s">
        <v>9</v>
      </c>
      <c r="G2499" t="s">
        <v>25</v>
      </c>
      <c r="H2499">
        <v>1</v>
      </c>
      <c r="J2499" t="s">
        <v>27</v>
      </c>
      <c r="K2499">
        <v>108000</v>
      </c>
      <c r="L2499" t="s">
        <v>25</v>
      </c>
      <c r="M2499" s="1">
        <v>4</v>
      </c>
      <c r="N2499" s="1">
        <v>4</v>
      </c>
      <c r="O2499" s="1">
        <v>4</v>
      </c>
      <c r="P2499" s="1">
        <v>3</v>
      </c>
      <c r="Q2499" s="1">
        <v>4</v>
      </c>
      <c r="R2499" s="1">
        <v>2.75</v>
      </c>
      <c r="S2499" s="1">
        <v>4.5</v>
      </c>
      <c r="T2499" s="1">
        <v>4</v>
      </c>
      <c r="U2499" s="1">
        <v>2.2000000000000002</v>
      </c>
      <c r="V2499" s="1">
        <v>2.1</v>
      </c>
    </row>
    <row r="2500" spans="1:22" x14ac:dyDescent="0.25">
      <c r="A2500">
        <v>9999</v>
      </c>
      <c r="B2500" t="s">
        <v>36</v>
      </c>
      <c r="C2500" t="s">
        <v>44</v>
      </c>
      <c r="D2500" t="s">
        <v>31</v>
      </c>
      <c r="E2500">
        <v>93000</v>
      </c>
      <c r="F2500" t="s">
        <v>9</v>
      </c>
      <c r="G2500" t="s">
        <v>24</v>
      </c>
      <c r="H2500">
        <v>0.66666666666666663</v>
      </c>
      <c r="J2500" t="s">
        <v>27</v>
      </c>
      <c r="K2500">
        <v>93000</v>
      </c>
      <c r="L2500" t="s">
        <v>24</v>
      </c>
      <c r="M2500" s="1">
        <v>2</v>
      </c>
      <c r="N2500" s="1">
        <v>4</v>
      </c>
      <c r="O2500" s="1">
        <v>5</v>
      </c>
      <c r="P2500" s="1">
        <v>4</v>
      </c>
      <c r="Q2500" s="1">
        <v>2</v>
      </c>
      <c r="R2500" s="1">
        <v>2</v>
      </c>
      <c r="S2500" s="1">
        <v>3</v>
      </c>
      <c r="T2500" s="1">
        <v>4</v>
      </c>
      <c r="U2500" s="1">
        <v>3</v>
      </c>
      <c r="V2500" s="1">
        <v>3.5</v>
      </c>
    </row>
    <row r="2501" spans="1:22" x14ac:dyDescent="0.25">
      <c r="A2501">
        <v>10000</v>
      </c>
      <c r="B2501" t="s">
        <v>36</v>
      </c>
      <c r="C2501" t="s">
        <v>44</v>
      </c>
      <c r="D2501" t="s">
        <v>31</v>
      </c>
      <c r="E2501">
        <v>12000</v>
      </c>
      <c r="F2501" t="s">
        <v>9</v>
      </c>
      <c r="G2501" t="s">
        <v>24</v>
      </c>
      <c r="H2501">
        <v>0.66666666666666663</v>
      </c>
      <c r="J2501" t="s">
        <v>27</v>
      </c>
      <c r="K2501">
        <v>12000</v>
      </c>
      <c r="L2501" t="s">
        <v>24</v>
      </c>
      <c r="M2501" s="1">
        <v>2</v>
      </c>
      <c r="N2501" s="1">
        <v>4</v>
      </c>
      <c r="O2501" s="1">
        <v>5</v>
      </c>
      <c r="P2501" s="1">
        <v>4</v>
      </c>
      <c r="Q2501" s="1">
        <v>2</v>
      </c>
      <c r="R2501" s="1">
        <v>2</v>
      </c>
      <c r="S2501" s="1">
        <v>3</v>
      </c>
      <c r="T2501" s="1">
        <v>4</v>
      </c>
      <c r="U2501" s="1">
        <v>3</v>
      </c>
      <c r="V2501" s="1">
        <v>3.5</v>
      </c>
    </row>
    <row r="2502" spans="1:22" x14ac:dyDescent="0.25">
      <c r="A2502">
        <v>10001</v>
      </c>
      <c r="B2502" t="s">
        <v>36</v>
      </c>
      <c r="C2502" t="s">
        <v>45</v>
      </c>
      <c r="D2502" t="s">
        <v>41</v>
      </c>
      <c r="E2502">
        <v>15</v>
      </c>
      <c r="F2502" t="s">
        <v>7</v>
      </c>
      <c r="G2502" t="s">
        <v>25</v>
      </c>
      <c r="H2502">
        <v>1</v>
      </c>
      <c r="I2502">
        <v>15</v>
      </c>
      <c r="J2502" t="s">
        <v>25</v>
      </c>
      <c r="K2502">
        <v>15</v>
      </c>
      <c r="L2502" t="s">
        <v>25</v>
      </c>
      <c r="M2502" s="1">
        <v>2</v>
      </c>
      <c r="N2502" s="1">
        <v>3</v>
      </c>
      <c r="O2502" s="1">
        <v>4</v>
      </c>
      <c r="P2502" s="1">
        <v>4</v>
      </c>
      <c r="Q2502" s="1">
        <v>2</v>
      </c>
      <c r="R2502" s="1">
        <v>1</v>
      </c>
      <c r="S2502" s="1">
        <v>3</v>
      </c>
      <c r="T2502" s="1">
        <v>4</v>
      </c>
      <c r="U2502" s="1">
        <v>3.8</v>
      </c>
      <c r="V2502" s="1">
        <v>4</v>
      </c>
    </row>
    <row r="2503" spans="1:22" x14ac:dyDescent="0.25">
      <c r="A2503">
        <v>10002</v>
      </c>
      <c r="B2503" t="s">
        <v>36</v>
      </c>
      <c r="C2503" t="s">
        <v>45</v>
      </c>
      <c r="D2503" t="s">
        <v>23</v>
      </c>
      <c r="E2503">
        <v>608</v>
      </c>
      <c r="F2503" t="s">
        <v>7</v>
      </c>
      <c r="G2503" t="s">
        <v>25</v>
      </c>
      <c r="H2503">
        <v>1</v>
      </c>
      <c r="I2503">
        <v>608</v>
      </c>
      <c r="J2503" t="s">
        <v>25</v>
      </c>
      <c r="K2503">
        <v>608</v>
      </c>
      <c r="L2503" t="s">
        <v>25</v>
      </c>
      <c r="M2503" s="1">
        <v>2.06</v>
      </c>
      <c r="N2503" s="1">
        <v>3</v>
      </c>
      <c r="O2503" s="1">
        <v>4</v>
      </c>
      <c r="P2503" s="1">
        <v>4</v>
      </c>
      <c r="Q2503" s="1">
        <v>2</v>
      </c>
      <c r="R2503" s="1">
        <v>1</v>
      </c>
      <c r="S2503" s="1">
        <v>3</v>
      </c>
      <c r="T2503" s="1">
        <v>4</v>
      </c>
      <c r="U2503" s="1">
        <v>3.8</v>
      </c>
      <c r="V2503" s="1">
        <v>4</v>
      </c>
    </row>
    <row r="2504" spans="1:22" x14ac:dyDescent="0.25">
      <c r="A2504">
        <v>10003</v>
      </c>
      <c r="B2504" t="s">
        <v>36</v>
      </c>
      <c r="C2504" t="s">
        <v>45</v>
      </c>
      <c r="D2504" t="s">
        <v>41</v>
      </c>
      <c r="E2504">
        <v>105</v>
      </c>
      <c r="F2504" t="s">
        <v>7</v>
      </c>
      <c r="G2504" t="s">
        <v>25</v>
      </c>
      <c r="H2504">
        <v>1</v>
      </c>
      <c r="I2504">
        <v>105</v>
      </c>
      <c r="J2504" t="s">
        <v>25</v>
      </c>
      <c r="K2504">
        <v>105</v>
      </c>
      <c r="L2504" t="s">
        <v>25</v>
      </c>
      <c r="M2504" s="1">
        <v>1.73</v>
      </c>
      <c r="N2504" s="1">
        <v>3</v>
      </c>
      <c r="O2504" s="1">
        <v>3</v>
      </c>
      <c r="P2504" s="1">
        <v>3</v>
      </c>
      <c r="Q2504" s="1">
        <v>2</v>
      </c>
      <c r="R2504" s="1">
        <v>1</v>
      </c>
      <c r="S2504" s="1">
        <v>5</v>
      </c>
      <c r="T2504" s="1">
        <v>3</v>
      </c>
      <c r="U2504" s="1">
        <v>1</v>
      </c>
      <c r="V2504" s="1">
        <v>1</v>
      </c>
    </row>
    <row r="2505" spans="1:22" x14ac:dyDescent="0.25">
      <c r="A2505">
        <v>10004</v>
      </c>
      <c r="B2505" t="s">
        <v>36</v>
      </c>
      <c r="C2505" t="s">
        <v>45</v>
      </c>
      <c r="D2505" t="s">
        <v>23</v>
      </c>
      <c r="E2505">
        <v>248883</v>
      </c>
      <c r="F2505" t="s">
        <v>7</v>
      </c>
      <c r="G2505" t="s">
        <v>25</v>
      </c>
      <c r="H2505">
        <v>1</v>
      </c>
      <c r="I2505">
        <v>248883</v>
      </c>
      <c r="J2505" t="s">
        <v>25</v>
      </c>
      <c r="K2505">
        <v>170</v>
      </c>
      <c r="L2505" t="s">
        <v>25</v>
      </c>
      <c r="M2505" s="1">
        <v>2</v>
      </c>
      <c r="N2505" s="1">
        <v>4.2</v>
      </c>
      <c r="O2505" s="1">
        <v>4.2</v>
      </c>
      <c r="P2505" s="1">
        <v>4.2</v>
      </c>
      <c r="Q2505" s="1">
        <v>2.1</v>
      </c>
      <c r="R2505" s="1">
        <v>3</v>
      </c>
      <c r="S2505" s="1">
        <v>3.4</v>
      </c>
      <c r="T2505" s="1">
        <v>4</v>
      </c>
      <c r="U2505" s="1">
        <v>2.4</v>
      </c>
      <c r="V2505" s="1">
        <v>1.8</v>
      </c>
    </row>
    <row r="2506" spans="1:22" x14ac:dyDescent="0.25">
      <c r="A2506">
        <v>10005</v>
      </c>
      <c r="B2506" t="s">
        <v>36</v>
      </c>
      <c r="C2506" t="s">
        <v>45</v>
      </c>
      <c r="D2506" t="s">
        <v>23</v>
      </c>
      <c r="E2506">
        <v>19393</v>
      </c>
      <c r="F2506" t="s">
        <v>7</v>
      </c>
      <c r="G2506" t="s">
        <v>25</v>
      </c>
      <c r="H2506">
        <v>1</v>
      </c>
      <c r="I2506">
        <v>19393</v>
      </c>
      <c r="J2506" t="s">
        <v>25</v>
      </c>
      <c r="K2506">
        <v>86</v>
      </c>
      <c r="L2506" t="s">
        <v>25</v>
      </c>
      <c r="M2506" s="1">
        <v>1</v>
      </c>
      <c r="N2506" s="1">
        <v>4.2</v>
      </c>
      <c r="O2506" s="1">
        <v>4.2</v>
      </c>
      <c r="P2506" s="1">
        <v>4.2</v>
      </c>
      <c r="Q2506" s="1">
        <v>2.1</v>
      </c>
      <c r="R2506" s="1">
        <v>3</v>
      </c>
      <c r="S2506" s="1">
        <v>3.4</v>
      </c>
      <c r="T2506" s="1">
        <v>4</v>
      </c>
      <c r="U2506" s="1">
        <v>2.4</v>
      </c>
      <c r="V2506" s="1">
        <v>1.8</v>
      </c>
    </row>
    <row r="2507" spans="1:22" x14ac:dyDescent="0.25">
      <c r="A2507">
        <v>10006</v>
      </c>
      <c r="B2507" t="s">
        <v>36</v>
      </c>
      <c r="C2507" t="s">
        <v>45</v>
      </c>
      <c r="D2507" t="s">
        <v>23</v>
      </c>
      <c r="E2507">
        <v>1143</v>
      </c>
      <c r="F2507" t="s">
        <v>7</v>
      </c>
      <c r="G2507" t="s">
        <v>28</v>
      </c>
      <c r="H2507">
        <v>0.33333333333333331</v>
      </c>
      <c r="I2507">
        <v>1143</v>
      </c>
      <c r="J2507" t="s">
        <v>28</v>
      </c>
      <c r="K2507">
        <v>5000</v>
      </c>
      <c r="L2507" t="s">
        <v>28</v>
      </c>
      <c r="M2507" s="1">
        <v>1</v>
      </c>
      <c r="N2507" s="1">
        <v>5</v>
      </c>
      <c r="O2507" s="1">
        <v>3</v>
      </c>
      <c r="P2507" s="1">
        <v>5</v>
      </c>
      <c r="Q2507" s="1">
        <v>2</v>
      </c>
      <c r="R2507" s="1">
        <v>1</v>
      </c>
      <c r="S2507" s="1">
        <v>4</v>
      </c>
      <c r="T2507" s="1">
        <v>3</v>
      </c>
      <c r="U2507" s="1">
        <v>1</v>
      </c>
      <c r="V2507" s="1">
        <v>1</v>
      </c>
    </row>
    <row r="2508" spans="1:22" x14ac:dyDescent="0.25">
      <c r="A2508">
        <v>10007</v>
      </c>
      <c r="B2508" t="s">
        <v>36</v>
      </c>
      <c r="C2508" t="s">
        <v>45</v>
      </c>
      <c r="D2508" t="s">
        <v>23</v>
      </c>
      <c r="E2508">
        <v>500</v>
      </c>
      <c r="F2508" t="s">
        <v>7</v>
      </c>
      <c r="G2508" t="s">
        <v>28</v>
      </c>
      <c r="H2508">
        <v>0.33333333333333331</v>
      </c>
      <c r="I2508">
        <v>500</v>
      </c>
      <c r="J2508" t="s">
        <v>28</v>
      </c>
      <c r="K2508">
        <v>5000</v>
      </c>
      <c r="L2508" t="s">
        <v>28</v>
      </c>
      <c r="M2508" s="1">
        <v>2</v>
      </c>
      <c r="N2508" s="1">
        <v>5</v>
      </c>
      <c r="O2508" s="1">
        <v>3</v>
      </c>
      <c r="P2508" s="1">
        <v>5</v>
      </c>
      <c r="Q2508" s="1">
        <v>2</v>
      </c>
      <c r="R2508" s="1">
        <v>1</v>
      </c>
      <c r="S2508" s="1">
        <v>4</v>
      </c>
      <c r="T2508" s="1">
        <v>3</v>
      </c>
      <c r="U2508" s="1">
        <v>1</v>
      </c>
      <c r="V2508" s="1">
        <v>1</v>
      </c>
    </row>
    <row r="2509" spans="1:22" x14ac:dyDescent="0.25">
      <c r="A2509">
        <v>10008</v>
      </c>
      <c r="B2509" t="s">
        <v>36</v>
      </c>
      <c r="C2509" t="s">
        <v>45</v>
      </c>
      <c r="D2509" t="s">
        <v>41</v>
      </c>
      <c r="E2509">
        <v>100</v>
      </c>
      <c r="F2509" t="s">
        <v>7</v>
      </c>
      <c r="G2509" t="s">
        <v>28</v>
      </c>
      <c r="H2509">
        <v>0.33333333333333331</v>
      </c>
      <c r="I2509">
        <v>100</v>
      </c>
      <c r="J2509" t="s">
        <v>28</v>
      </c>
      <c r="K2509">
        <v>100</v>
      </c>
      <c r="L2509" t="s">
        <v>28</v>
      </c>
      <c r="M2509" s="1">
        <v>3</v>
      </c>
      <c r="N2509" s="1">
        <v>3</v>
      </c>
      <c r="O2509" s="1">
        <v>3</v>
      </c>
      <c r="P2509" s="1">
        <v>3</v>
      </c>
      <c r="Q2509" s="1">
        <v>2</v>
      </c>
      <c r="R2509" s="1">
        <v>1</v>
      </c>
      <c r="S2509" s="1">
        <v>5</v>
      </c>
      <c r="T2509" s="1">
        <v>3</v>
      </c>
      <c r="U2509" s="1">
        <v>1</v>
      </c>
      <c r="V2509" s="1">
        <v>1</v>
      </c>
    </row>
    <row r="2510" spans="1:22" x14ac:dyDescent="0.25">
      <c r="A2510">
        <v>10009</v>
      </c>
      <c r="B2510" t="s">
        <v>36</v>
      </c>
      <c r="C2510" t="s">
        <v>45</v>
      </c>
      <c r="D2510" t="s">
        <v>41</v>
      </c>
      <c r="E2510">
        <v>908</v>
      </c>
      <c r="F2510" t="s">
        <v>7</v>
      </c>
      <c r="G2510" t="s">
        <v>25</v>
      </c>
      <c r="H2510">
        <v>1</v>
      </c>
      <c r="I2510">
        <v>908</v>
      </c>
      <c r="J2510" t="s">
        <v>25</v>
      </c>
      <c r="K2510">
        <v>908</v>
      </c>
      <c r="L2510" t="s">
        <v>25</v>
      </c>
      <c r="M2510" s="1">
        <v>1.99</v>
      </c>
      <c r="N2510" s="1">
        <v>1.9</v>
      </c>
      <c r="O2510" s="1">
        <v>2.5</v>
      </c>
      <c r="P2510" s="1">
        <v>3.2</v>
      </c>
      <c r="Q2510" s="1">
        <v>1.4</v>
      </c>
      <c r="R2510" s="1">
        <v>3.95</v>
      </c>
      <c r="S2510" s="1">
        <v>2.8</v>
      </c>
      <c r="T2510" s="1">
        <v>3.5</v>
      </c>
      <c r="U2510" s="1">
        <v>1.25</v>
      </c>
      <c r="V2510" s="1">
        <v>2.4</v>
      </c>
    </row>
    <row r="2511" spans="1:22" x14ac:dyDescent="0.25">
      <c r="A2511">
        <v>10010</v>
      </c>
      <c r="B2511" t="s">
        <v>36</v>
      </c>
      <c r="C2511" t="s">
        <v>45</v>
      </c>
      <c r="D2511" t="s">
        <v>41</v>
      </c>
      <c r="E2511">
        <v>2585</v>
      </c>
      <c r="F2511" t="s">
        <v>7</v>
      </c>
      <c r="G2511" t="s">
        <v>25</v>
      </c>
      <c r="H2511">
        <v>1</v>
      </c>
      <c r="I2511">
        <v>2585</v>
      </c>
      <c r="J2511" t="s">
        <v>25</v>
      </c>
      <c r="K2511">
        <v>2585</v>
      </c>
      <c r="L2511" t="s">
        <v>25</v>
      </c>
      <c r="M2511" s="1">
        <v>1</v>
      </c>
      <c r="N2511" s="1">
        <v>1.9</v>
      </c>
      <c r="O2511" s="1">
        <v>2.5</v>
      </c>
      <c r="P2511" s="1">
        <v>3.2</v>
      </c>
      <c r="Q2511" s="1">
        <v>1.4</v>
      </c>
      <c r="R2511" s="1">
        <v>2.2999999999999998</v>
      </c>
      <c r="S2511" s="1">
        <v>2.8</v>
      </c>
      <c r="T2511" s="1">
        <v>3.5</v>
      </c>
      <c r="U2511" s="1">
        <v>1.25</v>
      </c>
      <c r="V2511" s="1">
        <v>2.4</v>
      </c>
    </row>
    <row r="2512" spans="1:22" x14ac:dyDescent="0.25">
      <c r="A2512">
        <v>10011</v>
      </c>
      <c r="B2512" t="s">
        <v>36</v>
      </c>
      <c r="C2512" t="s">
        <v>45</v>
      </c>
      <c r="D2512" t="s">
        <v>41</v>
      </c>
      <c r="E2512">
        <v>3997</v>
      </c>
      <c r="F2512" t="s">
        <v>7</v>
      </c>
      <c r="G2512" t="s">
        <v>25</v>
      </c>
      <c r="H2512">
        <v>1</v>
      </c>
      <c r="I2512">
        <v>3997</v>
      </c>
      <c r="J2512" t="s">
        <v>25</v>
      </c>
      <c r="K2512">
        <v>3997</v>
      </c>
      <c r="L2512" t="s">
        <v>25</v>
      </c>
      <c r="M2512" s="1">
        <v>2.0699999999999998</v>
      </c>
      <c r="N2512" s="1">
        <v>4.5</v>
      </c>
      <c r="O2512" s="1">
        <v>3.7</v>
      </c>
      <c r="P2512" s="1">
        <v>4</v>
      </c>
      <c r="Q2512" s="1">
        <v>3.6</v>
      </c>
      <c r="R2512" s="1">
        <v>3.5</v>
      </c>
      <c r="S2512" s="1">
        <v>4</v>
      </c>
      <c r="T2512" s="1">
        <v>3.8</v>
      </c>
      <c r="U2512" s="1">
        <v>3.8</v>
      </c>
      <c r="V2512" s="1">
        <v>1.6</v>
      </c>
    </row>
    <row r="2513" spans="1:22" x14ac:dyDescent="0.25">
      <c r="A2513">
        <v>10012</v>
      </c>
      <c r="B2513" t="s">
        <v>36</v>
      </c>
      <c r="C2513" t="s">
        <v>45</v>
      </c>
      <c r="D2513" t="s">
        <v>41</v>
      </c>
      <c r="E2513">
        <v>6055</v>
      </c>
      <c r="F2513" t="s">
        <v>7</v>
      </c>
      <c r="G2513" t="s">
        <v>25</v>
      </c>
      <c r="H2513">
        <v>1</v>
      </c>
      <c r="I2513">
        <v>6055</v>
      </c>
      <c r="J2513" t="s">
        <v>25</v>
      </c>
      <c r="K2513">
        <v>6055</v>
      </c>
      <c r="L2513" t="s">
        <v>25</v>
      </c>
      <c r="M2513" s="1">
        <v>2</v>
      </c>
      <c r="N2513" s="1">
        <v>4.5</v>
      </c>
      <c r="O2513" s="1">
        <v>3.7</v>
      </c>
      <c r="P2513" s="1">
        <v>4</v>
      </c>
      <c r="Q2513" s="1">
        <v>3.6</v>
      </c>
      <c r="R2513" s="1">
        <v>3.5</v>
      </c>
      <c r="S2513" s="1">
        <v>4</v>
      </c>
      <c r="T2513" s="1">
        <v>3.8</v>
      </c>
      <c r="U2513" s="1">
        <v>3.8</v>
      </c>
      <c r="V2513" s="1">
        <v>1.6</v>
      </c>
    </row>
    <row r="2514" spans="1:22" x14ac:dyDescent="0.25">
      <c r="A2514">
        <v>10013</v>
      </c>
      <c r="B2514" t="s">
        <v>36</v>
      </c>
      <c r="C2514" t="s">
        <v>45</v>
      </c>
      <c r="D2514" t="s">
        <v>41</v>
      </c>
      <c r="E2514">
        <v>6375</v>
      </c>
      <c r="F2514" t="s">
        <v>7</v>
      </c>
      <c r="G2514" t="s">
        <v>25</v>
      </c>
      <c r="H2514">
        <v>1</v>
      </c>
      <c r="I2514">
        <v>6375</v>
      </c>
      <c r="J2514" t="s">
        <v>25</v>
      </c>
      <c r="K2514">
        <v>6375</v>
      </c>
      <c r="L2514" t="s">
        <v>25</v>
      </c>
      <c r="M2514" s="1">
        <v>2</v>
      </c>
      <c r="N2514" s="1">
        <v>4.5</v>
      </c>
      <c r="O2514" s="1">
        <v>3.7</v>
      </c>
      <c r="P2514" s="1">
        <v>4</v>
      </c>
      <c r="Q2514" s="1">
        <v>3.6</v>
      </c>
      <c r="R2514" s="1">
        <v>3.5</v>
      </c>
      <c r="S2514" s="1">
        <v>4</v>
      </c>
      <c r="T2514" s="1">
        <v>3.8</v>
      </c>
      <c r="U2514" s="1">
        <v>3.8</v>
      </c>
      <c r="V2514" s="1">
        <v>1.6</v>
      </c>
    </row>
    <row r="2515" spans="1:22" x14ac:dyDescent="0.25">
      <c r="A2515">
        <v>10014</v>
      </c>
      <c r="B2515" t="s">
        <v>36</v>
      </c>
      <c r="C2515" t="s">
        <v>45</v>
      </c>
      <c r="D2515" t="s">
        <v>26</v>
      </c>
      <c r="E2515">
        <v>4566</v>
      </c>
      <c r="F2515" t="s">
        <v>7</v>
      </c>
      <c r="G2515" t="s">
        <v>25</v>
      </c>
      <c r="H2515">
        <v>1</v>
      </c>
      <c r="I2515">
        <v>4566</v>
      </c>
      <c r="J2515" t="s">
        <v>25</v>
      </c>
      <c r="K2515">
        <v>1680</v>
      </c>
      <c r="L2515" t="s">
        <v>25</v>
      </c>
      <c r="M2515" s="1">
        <v>2.1</v>
      </c>
      <c r="N2515" s="1">
        <v>4.3</v>
      </c>
      <c r="O2515" s="1">
        <v>4.0999999999999996</v>
      </c>
      <c r="P2515" s="1">
        <v>4.25</v>
      </c>
      <c r="Q2515" s="1">
        <v>4.0999999999999996</v>
      </c>
      <c r="R2515" s="1">
        <v>4.0999999999999996</v>
      </c>
      <c r="S2515" s="1">
        <v>4.1900000000000004</v>
      </c>
      <c r="T2515" s="1">
        <v>4.0999999999999996</v>
      </c>
      <c r="U2515" s="1">
        <v>4.4000000000000004</v>
      </c>
      <c r="V2515" s="1">
        <v>1.8</v>
      </c>
    </row>
    <row r="2516" spans="1:22" x14ac:dyDescent="0.25">
      <c r="A2516">
        <v>10015</v>
      </c>
      <c r="B2516" t="s">
        <v>36</v>
      </c>
      <c r="C2516" t="s">
        <v>45</v>
      </c>
      <c r="D2516" t="s">
        <v>26</v>
      </c>
      <c r="E2516">
        <v>1943</v>
      </c>
      <c r="F2516" t="s">
        <v>7</v>
      </c>
      <c r="G2516" t="s">
        <v>25</v>
      </c>
      <c r="H2516">
        <v>1</v>
      </c>
      <c r="I2516">
        <v>1943</v>
      </c>
      <c r="J2516" t="s">
        <v>25</v>
      </c>
      <c r="K2516">
        <v>1888</v>
      </c>
      <c r="L2516" t="s">
        <v>25</v>
      </c>
      <c r="M2516" s="1">
        <v>2</v>
      </c>
      <c r="N2516" s="1">
        <v>4.3</v>
      </c>
      <c r="O2516" s="1">
        <v>4.0999999999999996</v>
      </c>
      <c r="P2516" s="1">
        <v>4.25</v>
      </c>
      <c r="Q2516" s="1">
        <v>4.0999999999999996</v>
      </c>
      <c r="R2516" s="1">
        <v>4.0999999999999996</v>
      </c>
      <c r="S2516" s="1">
        <v>4.1900000000000004</v>
      </c>
      <c r="T2516" s="1">
        <v>4.0999999999999996</v>
      </c>
      <c r="U2516" s="1">
        <v>4.4000000000000004</v>
      </c>
      <c r="V2516" s="1">
        <v>1.8</v>
      </c>
    </row>
    <row r="2517" spans="1:22" x14ac:dyDescent="0.25">
      <c r="A2517">
        <v>10016</v>
      </c>
      <c r="B2517" t="s">
        <v>36</v>
      </c>
      <c r="C2517" t="s">
        <v>45</v>
      </c>
      <c r="D2517" t="s">
        <v>41</v>
      </c>
      <c r="E2517">
        <v>5</v>
      </c>
      <c r="F2517" t="s">
        <v>7</v>
      </c>
      <c r="G2517" t="s">
        <v>25</v>
      </c>
      <c r="H2517">
        <v>1</v>
      </c>
      <c r="I2517">
        <v>5</v>
      </c>
      <c r="J2517" t="s">
        <v>25</v>
      </c>
      <c r="K2517">
        <v>5</v>
      </c>
      <c r="L2517" t="s">
        <v>25</v>
      </c>
      <c r="M2517" s="1">
        <v>2</v>
      </c>
      <c r="N2517" s="1">
        <v>5</v>
      </c>
      <c r="O2517" s="1">
        <v>4</v>
      </c>
      <c r="P2517" s="1">
        <v>4</v>
      </c>
      <c r="Q2517" s="1">
        <v>5</v>
      </c>
      <c r="R2517" s="1">
        <v>4</v>
      </c>
      <c r="S2517" s="1">
        <v>3</v>
      </c>
      <c r="T2517" s="1">
        <v>3</v>
      </c>
      <c r="U2517" s="1">
        <v>1</v>
      </c>
      <c r="V2517" s="1">
        <v>1</v>
      </c>
    </row>
    <row r="2518" spans="1:22" x14ac:dyDescent="0.25">
      <c r="A2518">
        <v>10017</v>
      </c>
      <c r="B2518" t="s">
        <v>36</v>
      </c>
      <c r="C2518" t="s">
        <v>45</v>
      </c>
      <c r="D2518" t="s">
        <v>41</v>
      </c>
      <c r="E2518">
        <v>517</v>
      </c>
      <c r="F2518" t="s">
        <v>7</v>
      </c>
      <c r="G2518" t="s">
        <v>25</v>
      </c>
      <c r="H2518">
        <v>1</v>
      </c>
      <c r="I2518">
        <v>517</v>
      </c>
      <c r="J2518" t="s">
        <v>25</v>
      </c>
      <c r="K2518">
        <v>517</v>
      </c>
      <c r="L2518" t="s">
        <v>25</v>
      </c>
      <c r="M2518" s="1">
        <v>2</v>
      </c>
      <c r="N2518" s="1">
        <v>5</v>
      </c>
      <c r="O2518" s="1">
        <v>4</v>
      </c>
      <c r="P2518" s="1">
        <v>4</v>
      </c>
      <c r="Q2518" s="1">
        <v>5</v>
      </c>
      <c r="R2518" s="1">
        <v>4</v>
      </c>
      <c r="S2518" s="1">
        <v>3</v>
      </c>
      <c r="T2518" s="1">
        <v>3</v>
      </c>
      <c r="U2518" s="1">
        <v>1</v>
      </c>
      <c r="V2518" s="1">
        <v>1</v>
      </c>
    </row>
    <row r="2519" spans="1:22" x14ac:dyDescent="0.25">
      <c r="A2519">
        <v>10018</v>
      </c>
      <c r="B2519" t="s">
        <v>36</v>
      </c>
      <c r="C2519" t="s">
        <v>45</v>
      </c>
      <c r="D2519" t="s">
        <v>49</v>
      </c>
      <c r="E2519">
        <v>2</v>
      </c>
      <c r="F2519" t="s">
        <v>7</v>
      </c>
      <c r="G2519" t="s">
        <v>25</v>
      </c>
      <c r="H2519">
        <v>1</v>
      </c>
      <c r="I2519">
        <v>2</v>
      </c>
      <c r="J2519" t="s">
        <v>25</v>
      </c>
      <c r="K2519">
        <v>2</v>
      </c>
      <c r="L2519" t="s">
        <v>25</v>
      </c>
      <c r="M2519" s="1">
        <v>2</v>
      </c>
      <c r="N2519" s="1">
        <v>4.7</v>
      </c>
      <c r="O2519" s="1">
        <v>3.7</v>
      </c>
      <c r="P2519" s="1">
        <v>4</v>
      </c>
      <c r="Q2519" s="1">
        <v>3.9</v>
      </c>
      <c r="R2519" s="1">
        <v>2.2000000000000002</v>
      </c>
      <c r="S2519" s="1">
        <v>3.46</v>
      </c>
      <c r="T2519" s="1">
        <v>4.3</v>
      </c>
      <c r="U2519" s="1">
        <v>3.25</v>
      </c>
      <c r="V2519" s="1">
        <v>2.1</v>
      </c>
    </row>
    <row r="2520" spans="1:22" x14ac:dyDescent="0.25">
      <c r="A2520">
        <v>10019</v>
      </c>
      <c r="B2520" t="s">
        <v>36</v>
      </c>
      <c r="C2520" t="s">
        <v>45</v>
      </c>
      <c r="D2520" t="s">
        <v>49</v>
      </c>
      <c r="E2520">
        <v>1028</v>
      </c>
      <c r="F2520" t="s">
        <v>7</v>
      </c>
      <c r="G2520" t="s">
        <v>25</v>
      </c>
      <c r="H2520">
        <v>1</v>
      </c>
      <c r="I2520">
        <v>1028</v>
      </c>
      <c r="J2520" t="s">
        <v>25</v>
      </c>
      <c r="K2520">
        <v>1028</v>
      </c>
      <c r="L2520" t="s">
        <v>25</v>
      </c>
      <c r="M2520" s="1">
        <v>2.85</v>
      </c>
      <c r="N2520" s="1">
        <v>4.7</v>
      </c>
      <c r="O2520" s="1">
        <v>3.7</v>
      </c>
      <c r="P2520" s="1">
        <v>4</v>
      </c>
      <c r="Q2520" s="1">
        <v>3.9</v>
      </c>
      <c r="R2520" s="1">
        <v>2.2000000000000002</v>
      </c>
      <c r="S2520" s="1">
        <v>3.46</v>
      </c>
      <c r="T2520" s="1">
        <v>4.3</v>
      </c>
      <c r="U2520" s="1">
        <v>3.25</v>
      </c>
      <c r="V2520" s="1">
        <v>2.1</v>
      </c>
    </row>
    <row r="2521" spans="1:22" x14ac:dyDescent="0.25">
      <c r="A2521">
        <v>10020</v>
      </c>
      <c r="B2521" t="s">
        <v>36</v>
      </c>
      <c r="C2521" t="s">
        <v>45</v>
      </c>
      <c r="D2521" t="s">
        <v>49</v>
      </c>
      <c r="E2521">
        <v>15</v>
      </c>
      <c r="F2521" t="s">
        <v>7</v>
      </c>
      <c r="G2521" t="s">
        <v>25</v>
      </c>
      <c r="H2521">
        <v>1</v>
      </c>
      <c r="I2521">
        <v>15</v>
      </c>
      <c r="J2521" t="s">
        <v>25</v>
      </c>
      <c r="K2521">
        <v>15</v>
      </c>
      <c r="L2521" t="s">
        <v>25</v>
      </c>
      <c r="M2521" s="1">
        <v>2</v>
      </c>
      <c r="N2521" s="1">
        <v>4.7</v>
      </c>
      <c r="O2521" s="1">
        <v>4</v>
      </c>
      <c r="P2521" s="1">
        <v>4</v>
      </c>
      <c r="Q2521" s="1">
        <v>3.9</v>
      </c>
      <c r="R2521" s="1">
        <v>2.2000000000000002</v>
      </c>
      <c r="S2521" s="1">
        <v>3</v>
      </c>
      <c r="T2521" s="1">
        <v>4.3</v>
      </c>
      <c r="U2521" s="1">
        <v>3.25</v>
      </c>
      <c r="V2521" s="1">
        <v>2.1</v>
      </c>
    </row>
    <row r="2522" spans="1:22" x14ac:dyDescent="0.25">
      <c r="A2522">
        <v>10021</v>
      </c>
      <c r="B2522" t="s">
        <v>36</v>
      </c>
      <c r="C2522" t="s">
        <v>45</v>
      </c>
      <c r="D2522" t="s">
        <v>49</v>
      </c>
      <c r="E2522">
        <v>5724</v>
      </c>
      <c r="F2522" t="s">
        <v>7</v>
      </c>
      <c r="G2522" t="s">
        <v>25</v>
      </c>
      <c r="H2522">
        <v>1</v>
      </c>
      <c r="I2522">
        <v>5724</v>
      </c>
      <c r="J2522" t="s">
        <v>25</v>
      </c>
      <c r="K2522">
        <v>5724</v>
      </c>
      <c r="L2522" t="s">
        <v>25</v>
      </c>
      <c r="M2522" s="1">
        <v>2.09</v>
      </c>
      <c r="N2522" s="1">
        <v>4.7</v>
      </c>
      <c r="O2522" s="1">
        <v>4</v>
      </c>
      <c r="P2522" s="1">
        <v>4</v>
      </c>
      <c r="Q2522" s="1">
        <v>3.9</v>
      </c>
      <c r="R2522" s="1">
        <v>2.2000000000000002</v>
      </c>
      <c r="S2522" s="1">
        <v>3</v>
      </c>
      <c r="T2522" s="1">
        <v>4.3</v>
      </c>
      <c r="U2522" s="1">
        <v>3.25</v>
      </c>
      <c r="V2522" s="1">
        <v>2.1</v>
      </c>
    </row>
    <row r="2523" spans="1:22" x14ac:dyDescent="0.25">
      <c r="A2523">
        <v>10022</v>
      </c>
      <c r="B2523" t="s">
        <v>36</v>
      </c>
      <c r="C2523" t="s">
        <v>45</v>
      </c>
      <c r="D2523" t="s">
        <v>41</v>
      </c>
      <c r="E2523">
        <v>156</v>
      </c>
      <c r="F2523" t="s">
        <v>7</v>
      </c>
      <c r="G2523" t="s">
        <v>25</v>
      </c>
      <c r="H2523">
        <v>1</v>
      </c>
      <c r="I2523">
        <v>156</v>
      </c>
      <c r="J2523" t="s">
        <v>25</v>
      </c>
      <c r="K2523">
        <v>156</v>
      </c>
      <c r="L2523" t="s">
        <v>25</v>
      </c>
      <c r="M2523" s="1">
        <v>3.78</v>
      </c>
      <c r="N2523" s="1">
        <v>4.5</v>
      </c>
      <c r="O2523" s="1">
        <v>4.2</v>
      </c>
      <c r="P2523" s="1">
        <v>3.6</v>
      </c>
      <c r="Q2523" s="1">
        <v>4</v>
      </c>
      <c r="R2523" s="1">
        <v>4</v>
      </c>
      <c r="S2523" s="1">
        <v>4.3</v>
      </c>
      <c r="T2523" s="1">
        <v>4</v>
      </c>
      <c r="U2523" s="1">
        <v>3</v>
      </c>
      <c r="V2523" s="1">
        <v>1.9</v>
      </c>
    </row>
    <row r="2524" spans="1:22" x14ac:dyDescent="0.25">
      <c r="A2524">
        <v>10023</v>
      </c>
      <c r="B2524" t="s">
        <v>36</v>
      </c>
      <c r="C2524" t="s">
        <v>45</v>
      </c>
      <c r="D2524" t="s">
        <v>41</v>
      </c>
      <c r="E2524">
        <v>466</v>
      </c>
      <c r="F2524" t="s">
        <v>7</v>
      </c>
      <c r="G2524" t="s">
        <v>25</v>
      </c>
      <c r="H2524">
        <v>1</v>
      </c>
      <c r="I2524">
        <v>466</v>
      </c>
      <c r="J2524" t="s">
        <v>25</v>
      </c>
      <c r="K2524">
        <v>387</v>
      </c>
      <c r="L2524" t="s">
        <v>25</v>
      </c>
      <c r="M2524" s="1">
        <v>1.99</v>
      </c>
      <c r="N2524" s="1">
        <v>4.5</v>
      </c>
      <c r="O2524" s="1">
        <v>4.2</v>
      </c>
      <c r="P2524" s="1">
        <v>3.6</v>
      </c>
      <c r="Q2524" s="1">
        <v>4</v>
      </c>
      <c r="R2524" s="1">
        <v>4</v>
      </c>
      <c r="S2524" s="1">
        <v>4.3</v>
      </c>
      <c r="T2524" s="1">
        <v>4</v>
      </c>
      <c r="U2524" s="1">
        <v>3</v>
      </c>
      <c r="V2524" s="1">
        <v>1.9</v>
      </c>
    </row>
    <row r="2525" spans="1:22" x14ac:dyDescent="0.25">
      <c r="A2525">
        <v>10024</v>
      </c>
      <c r="B2525" t="s">
        <v>36</v>
      </c>
      <c r="C2525" t="s">
        <v>45</v>
      </c>
      <c r="D2525" t="s">
        <v>41</v>
      </c>
      <c r="E2525">
        <v>144</v>
      </c>
      <c r="F2525" t="s">
        <v>7</v>
      </c>
      <c r="G2525" t="s">
        <v>25</v>
      </c>
      <c r="H2525">
        <v>1</v>
      </c>
      <c r="I2525">
        <v>144</v>
      </c>
      <c r="J2525" t="s">
        <v>25</v>
      </c>
      <c r="K2525">
        <v>144</v>
      </c>
      <c r="L2525" t="s">
        <v>25</v>
      </c>
      <c r="M2525" s="1">
        <v>1.78</v>
      </c>
      <c r="N2525" s="1">
        <v>4.5</v>
      </c>
      <c r="O2525" s="1">
        <v>4.2</v>
      </c>
      <c r="P2525" s="1">
        <v>3.6</v>
      </c>
      <c r="Q2525" s="1">
        <v>4</v>
      </c>
      <c r="R2525" s="1">
        <v>4</v>
      </c>
      <c r="S2525" s="1">
        <v>4.3</v>
      </c>
      <c r="T2525" s="1">
        <v>4</v>
      </c>
      <c r="U2525" s="1">
        <v>3</v>
      </c>
      <c r="V2525" s="1">
        <v>1.9</v>
      </c>
    </row>
    <row r="2526" spans="1:22" x14ac:dyDescent="0.25">
      <c r="A2526">
        <v>10025</v>
      </c>
      <c r="B2526" t="s">
        <v>36</v>
      </c>
      <c r="C2526" t="s">
        <v>45</v>
      </c>
      <c r="D2526" t="s">
        <v>41</v>
      </c>
      <c r="E2526">
        <v>57</v>
      </c>
      <c r="F2526" t="s">
        <v>7</v>
      </c>
      <c r="G2526" t="s">
        <v>25</v>
      </c>
      <c r="H2526">
        <v>1</v>
      </c>
      <c r="I2526">
        <v>57</v>
      </c>
      <c r="J2526" t="s">
        <v>25</v>
      </c>
      <c r="K2526">
        <v>57</v>
      </c>
      <c r="L2526" t="s">
        <v>25</v>
      </c>
      <c r="M2526" s="1">
        <v>2</v>
      </c>
      <c r="N2526" s="1">
        <v>4.7</v>
      </c>
      <c r="O2526" s="1">
        <v>5</v>
      </c>
      <c r="P2526" s="1">
        <v>5</v>
      </c>
      <c r="Q2526" s="1">
        <v>4.0999999999999996</v>
      </c>
      <c r="R2526" s="1">
        <v>2.2000000000000002</v>
      </c>
      <c r="S2526" s="1">
        <v>3</v>
      </c>
      <c r="T2526" s="1">
        <v>4.3</v>
      </c>
      <c r="U2526" s="1">
        <v>3.25</v>
      </c>
      <c r="V2526" s="1">
        <v>2.1</v>
      </c>
    </row>
    <row r="2527" spans="1:22" x14ac:dyDescent="0.25">
      <c r="A2527">
        <v>10026</v>
      </c>
      <c r="B2527" t="s">
        <v>36</v>
      </c>
      <c r="C2527" t="s">
        <v>45</v>
      </c>
      <c r="D2527" t="s">
        <v>41</v>
      </c>
      <c r="E2527">
        <v>7</v>
      </c>
      <c r="F2527" t="s">
        <v>7</v>
      </c>
      <c r="G2527" t="s">
        <v>25</v>
      </c>
      <c r="H2527">
        <v>1</v>
      </c>
      <c r="I2527">
        <v>7</v>
      </c>
      <c r="J2527" t="s">
        <v>25</v>
      </c>
      <c r="K2527">
        <v>7</v>
      </c>
      <c r="L2527" t="s">
        <v>25</v>
      </c>
      <c r="M2527" s="1">
        <v>2</v>
      </c>
      <c r="N2527" s="1">
        <v>4.7</v>
      </c>
      <c r="O2527" s="1">
        <v>5</v>
      </c>
      <c r="P2527" s="1">
        <v>5</v>
      </c>
      <c r="Q2527" s="1">
        <v>4.0999999999999996</v>
      </c>
      <c r="R2527" s="1">
        <v>2.2000000000000002</v>
      </c>
      <c r="S2527" s="1">
        <v>3</v>
      </c>
      <c r="T2527" s="1">
        <v>4.3</v>
      </c>
      <c r="U2527" s="1">
        <v>3.25</v>
      </c>
      <c r="V2527" s="1">
        <v>2.1</v>
      </c>
    </row>
    <row r="2528" spans="1:22" x14ac:dyDescent="0.25">
      <c r="A2528">
        <v>10027</v>
      </c>
      <c r="B2528" t="s">
        <v>36</v>
      </c>
      <c r="C2528" t="s">
        <v>45</v>
      </c>
      <c r="D2528" t="s">
        <v>41</v>
      </c>
      <c r="E2528">
        <v>546</v>
      </c>
      <c r="F2528" t="s">
        <v>7</v>
      </c>
      <c r="G2528" t="s">
        <v>25</v>
      </c>
      <c r="H2528">
        <v>1</v>
      </c>
      <c r="I2528">
        <v>546</v>
      </c>
      <c r="J2528" t="s">
        <v>25</v>
      </c>
      <c r="K2528">
        <v>546</v>
      </c>
      <c r="L2528" t="s">
        <v>25</v>
      </c>
      <c r="M2528" s="1">
        <v>1.81</v>
      </c>
      <c r="N2528" s="1">
        <v>4.7</v>
      </c>
      <c r="O2528" s="1">
        <v>5</v>
      </c>
      <c r="P2528" s="1">
        <v>5</v>
      </c>
      <c r="Q2528" s="1">
        <v>4.0999999999999996</v>
      </c>
      <c r="R2528" s="1">
        <v>2.2000000000000002</v>
      </c>
      <c r="S2528" s="1">
        <v>3</v>
      </c>
      <c r="T2528" s="1">
        <v>4.3</v>
      </c>
      <c r="U2528" s="1">
        <v>3.25</v>
      </c>
      <c r="V2528" s="1">
        <v>2.1</v>
      </c>
    </row>
    <row r="2529" spans="1:22" x14ac:dyDescent="0.25">
      <c r="A2529">
        <v>10028</v>
      </c>
      <c r="B2529" t="s">
        <v>36</v>
      </c>
      <c r="C2529" t="s">
        <v>45</v>
      </c>
      <c r="D2529" t="s">
        <v>41</v>
      </c>
      <c r="E2529">
        <v>23</v>
      </c>
      <c r="F2529" t="s">
        <v>7</v>
      </c>
      <c r="G2529" t="s">
        <v>25</v>
      </c>
      <c r="H2529">
        <v>1</v>
      </c>
      <c r="I2529">
        <v>23</v>
      </c>
      <c r="J2529" t="s">
        <v>25</v>
      </c>
      <c r="K2529">
        <v>23</v>
      </c>
      <c r="L2529" t="s">
        <v>25</v>
      </c>
      <c r="M2529" s="1">
        <v>3.5</v>
      </c>
      <c r="N2529" s="1">
        <v>4.4000000000000004</v>
      </c>
      <c r="O2529" s="1">
        <v>4</v>
      </c>
      <c r="P2529" s="1">
        <v>4</v>
      </c>
      <c r="Q2529" s="1">
        <v>4.75</v>
      </c>
      <c r="R2529" s="1">
        <v>4</v>
      </c>
      <c r="S2529" s="1">
        <v>3.75</v>
      </c>
      <c r="T2529" s="1">
        <v>3.4</v>
      </c>
      <c r="U2529" s="1">
        <v>1.7</v>
      </c>
      <c r="V2529" s="1">
        <v>1.1499999999999999</v>
      </c>
    </row>
    <row r="2530" spans="1:22" x14ac:dyDescent="0.25">
      <c r="A2530">
        <v>10029</v>
      </c>
      <c r="B2530" t="s">
        <v>36</v>
      </c>
      <c r="C2530" t="s">
        <v>45</v>
      </c>
      <c r="D2530" t="s">
        <v>41</v>
      </c>
      <c r="E2530">
        <v>14860</v>
      </c>
      <c r="F2530" t="s">
        <v>7</v>
      </c>
      <c r="G2530" t="s">
        <v>25</v>
      </c>
      <c r="H2530">
        <v>1</v>
      </c>
      <c r="I2530">
        <v>14860</v>
      </c>
      <c r="J2530" t="s">
        <v>25</v>
      </c>
      <c r="K2530">
        <v>14860</v>
      </c>
      <c r="L2530" t="s">
        <v>25</v>
      </c>
      <c r="M2530" s="1">
        <v>2.09</v>
      </c>
      <c r="N2530" s="1">
        <v>4.4000000000000004</v>
      </c>
      <c r="O2530" s="1">
        <v>4</v>
      </c>
      <c r="P2530" s="1">
        <v>4</v>
      </c>
      <c r="Q2530" s="1">
        <v>4.75</v>
      </c>
      <c r="R2530" s="1">
        <v>4</v>
      </c>
      <c r="S2530" s="1">
        <v>3.75</v>
      </c>
      <c r="T2530" s="1">
        <v>3.4</v>
      </c>
      <c r="U2530" s="1">
        <v>1.7</v>
      </c>
      <c r="V2530" s="1">
        <v>1.1499999999999999</v>
      </c>
    </row>
    <row r="2531" spans="1:22" x14ac:dyDescent="0.25">
      <c r="A2531">
        <v>10030</v>
      </c>
      <c r="B2531" t="s">
        <v>36</v>
      </c>
      <c r="C2531" t="s">
        <v>45</v>
      </c>
      <c r="D2531" t="s">
        <v>26</v>
      </c>
      <c r="E2531">
        <v>3</v>
      </c>
      <c r="F2531" t="s">
        <v>7</v>
      </c>
      <c r="G2531" t="s">
        <v>25</v>
      </c>
      <c r="H2531">
        <v>1</v>
      </c>
      <c r="I2531">
        <v>3</v>
      </c>
      <c r="J2531" t="s">
        <v>25</v>
      </c>
      <c r="K2531">
        <v>3</v>
      </c>
      <c r="L2531" t="s">
        <v>25</v>
      </c>
      <c r="M2531" s="1">
        <v>1.5</v>
      </c>
      <c r="N2531" s="1">
        <v>5</v>
      </c>
      <c r="O2531" s="1">
        <v>5</v>
      </c>
      <c r="P2531" s="1">
        <v>5</v>
      </c>
      <c r="Q2531" s="1">
        <v>4</v>
      </c>
      <c r="R2531" s="1">
        <v>3.9</v>
      </c>
      <c r="S2531" s="1">
        <v>4.0999999999999996</v>
      </c>
      <c r="T2531" s="1">
        <v>4</v>
      </c>
      <c r="U2531" s="1">
        <v>3.3</v>
      </c>
      <c r="V2531" s="1">
        <v>1.3</v>
      </c>
    </row>
    <row r="2532" spans="1:22" x14ac:dyDescent="0.25">
      <c r="A2532">
        <v>10031</v>
      </c>
      <c r="B2532" t="s">
        <v>36</v>
      </c>
      <c r="C2532" t="s">
        <v>45</v>
      </c>
      <c r="D2532" t="s">
        <v>26</v>
      </c>
      <c r="E2532">
        <v>150</v>
      </c>
      <c r="F2532" t="s">
        <v>7</v>
      </c>
      <c r="G2532" t="s">
        <v>25</v>
      </c>
      <c r="H2532">
        <v>1</v>
      </c>
      <c r="I2532">
        <v>150</v>
      </c>
      <c r="J2532" t="s">
        <v>25</v>
      </c>
      <c r="K2532">
        <v>150</v>
      </c>
      <c r="L2532" t="s">
        <v>25</v>
      </c>
      <c r="M2532" s="1">
        <v>2</v>
      </c>
      <c r="N2532" s="1">
        <v>5</v>
      </c>
      <c r="O2532" s="1">
        <v>5</v>
      </c>
      <c r="P2532" s="1">
        <v>5</v>
      </c>
      <c r="Q2532" s="1">
        <v>4</v>
      </c>
      <c r="R2532" s="1">
        <v>3.9</v>
      </c>
      <c r="S2532" s="1">
        <v>4.0999999999999996</v>
      </c>
      <c r="T2532" s="1">
        <v>4</v>
      </c>
      <c r="U2532" s="1">
        <v>3.3</v>
      </c>
      <c r="V2532" s="1">
        <v>1.3</v>
      </c>
    </row>
    <row r="2533" spans="1:22" x14ac:dyDescent="0.25">
      <c r="A2533">
        <v>10032</v>
      </c>
      <c r="B2533" t="s">
        <v>36</v>
      </c>
      <c r="C2533" t="s">
        <v>45</v>
      </c>
      <c r="D2533" t="s">
        <v>48</v>
      </c>
      <c r="E2533">
        <v>49</v>
      </c>
      <c r="F2533" t="s">
        <v>7</v>
      </c>
      <c r="G2533" t="s">
        <v>25</v>
      </c>
      <c r="H2533">
        <v>1</v>
      </c>
      <c r="I2533">
        <v>49</v>
      </c>
      <c r="J2533" t="s">
        <v>25</v>
      </c>
      <c r="K2533">
        <v>49</v>
      </c>
      <c r="L2533" t="s">
        <v>25</v>
      </c>
      <c r="M2533" s="1">
        <v>1.25</v>
      </c>
      <c r="N2533" s="1">
        <v>5</v>
      </c>
      <c r="O2533" s="1">
        <v>4</v>
      </c>
      <c r="P2533" s="1">
        <v>4</v>
      </c>
      <c r="Q2533" s="1">
        <v>5</v>
      </c>
      <c r="R2533" s="1">
        <v>4</v>
      </c>
      <c r="S2533" s="1">
        <v>3</v>
      </c>
      <c r="T2533" s="1">
        <v>3</v>
      </c>
      <c r="U2533" s="1">
        <v>1</v>
      </c>
      <c r="V2533" s="1">
        <v>1</v>
      </c>
    </row>
    <row r="2534" spans="1:22" x14ac:dyDescent="0.25">
      <c r="A2534">
        <v>10033</v>
      </c>
      <c r="B2534" t="s">
        <v>36</v>
      </c>
      <c r="C2534" t="s">
        <v>45</v>
      </c>
      <c r="D2534" t="s">
        <v>48</v>
      </c>
      <c r="E2534">
        <v>16</v>
      </c>
      <c r="F2534" t="s">
        <v>7</v>
      </c>
      <c r="G2534" t="s">
        <v>25</v>
      </c>
      <c r="H2534">
        <v>1</v>
      </c>
      <c r="I2534">
        <v>16</v>
      </c>
      <c r="J2534" t="s">
        <v>25</v>
      </c>
      <c r="K2534">
        <v>16</v>
      </c>
      <c r="L2534" t="s">
        <v>25</v>
      </c>
      <c r="M2534" s="1">
        <v>2</v>
      </c>
      <c r="N2534" s="1">
        <v>5</v>
      </c>
      <c r="O2534" s="1">
        <v>4</v>
      </c>
      <c r="P2534" s="1">
        <v>4</v>
      </c>
      <c r="Q2534" s="1">
        <v>5</v>
      </c>
      <c r="R2534" s="1">
        <v>4</v>
      </c>
      <c r="S2534" s="1">
        <v>3</v>
      </c>
      <c r="T2534" s="1">
        <v>3</v>
      </c>
      <c r="U2534" s="1">
        <v>1</v>
      </c>
      <c r="V2534" s="1">
        <v>1</v>
      </c>
    </row>
    <row r="2535" spans="1:22" x14ac:dyDescent="0.25">
      <c r="A2535">
        <v>10034</v>
      </c>
      <c r="B2535" t="s">
        <v>36</v>
      </c>
      <c r="C2535" t="s">
        <v>45</v>
      </c>
      <c r="D2535" t="s">
        <v>39</v>
      </c>
      <c r="E2535">
        <v>4860</v>
      </c>
      <c r="F2535" t="s">
        <v>7</v>
      </c>
      <c r="G2535" t="s">
        <v>25</v>
      </c>
      <c r="H2535">
        <v>1</v>
      </c>
      <c r="I2535">
        <v>4860</v>
      </c>
      <c r="J2535" t="s">
        <v>25</v>
      </c>
      <c r="K2535">
        <v>4860</v>
      </c>
      <c r="L2535" t="s">
        <v>25</v>
      </c>
      <c r="M2535" s="1">
        <v>2.82</v>
      </c>
      <c r="N2535" s="1">
        <v>5</v>
      </c>
      <c r="O2535" s="1">
        <v>4</v>
      </c>
      <c r="P2535" s="1">
        <v>4</v>
      </c>
      <c r="Q2535" s="1">
        <v>4</v>
      </c>
      <c r="R2535" s="1">
        <v>1</v>
      </c>
      <c r="S2535" s="1">
        <v>3.35</v>
      </c>
      <c r="T2535" s="1">
        <v>5</v>
      </c>
      <c r="U2535" s="1">
        <v>2.1</v>
      </c>
      <c r="V2535" s="1">
        <v>1.1000000000000001</v>
      </c>
    </row>
    <row r="2536" spans="1:22" x14ac:dyDescent="0.25">
      <c r="A2536">
        <v>10035</v>
      </c>
      <c r="B2536" t="s">
        <v>36</v>
      </c>
      <c r="C2536" t="s">
        <v>45</v>
      </c>
      <c r="D2536" t="s">
        <v>39</v>
      </c>
      <c r="E2536">
        <v>42202</v>
      </c>
      <c r="F2536" t="s">
        <v>7</v>
      </c>
      <c r="G2536" t="s">
        <v>25</v>
      </c>
      <c r="H2536">
        <v>1</v>
      </c>
      <c r="I2536">
        <v>42202</v>
      </c>
      <c r="J2536" t="s">
        <v>25</v>
      </c>
      <c r="K2536">
        <v>42202</v>
      </c>
      <c r="L2536" t="s">
        <v>25</v>
      </c>
      <c r="M2536" s="1">
        <v>2.08</v>
      </c>
      <c r="N2536" s="1">
        <v>5</v>
      </c>
      <c r="O2536" s="1">
        <v>4</v>
      </c>
      <c r="P2536" s="1">
        <v>4</v>
      </c>
      <c r="Q2536" s="1">
        <v>4</v>
      </c>
      <c r="R2536" s="1">
        <v>1</v>
      </c>
      <c r="S2536" s="1">
        <v>3.35</v>
      </c>
      <c r="T2536" s="1">
        <v>5</v>
      </c>
      <c r="U2536" s="1">
        <v>2.1</v>
      </c>
      <c r="V2536" s="1">
        <v>1.1000000000000001</v>
      </c>
    </row>
    <row r="2537" spans="1:22" x14ac:dyDescent="0.25">
      <c r="A2537">
        <v>10036</v>
      </c>
      <c r="B2537" t="s">
        <v>36</v>
      </c>
      <c r="C2537" t="s">
        <v>45</v>
      </c>
      <c r="D2537" t="s">
        <v>23</v>
      </c>
      <c r="E2537">
        <v>737</v>
      </c>
      <c r="F2537" t="s">
        <v>7</v>
      </c>
      <c r="G2537" t="s">
        <v>25</v>
      </c>
      <c r="H2537">
        <v>1</v>
      </c>
      <c r="I2537">
        <v>737</v>
      </c>
      <c r="J2537" t="s">
        <v>25</v>
      </c>
      <c r="K2537">
        <v>737</v>
      </c>
      <c r="L2537" t="s">
        <v>25</v>
      </c>
      <c r="M2537" s="1">
        <v>2</v>
      </c>
      <c r="N2537" s="1">
        <v>5</v>
      </c>
      <c r="O2537" s="1">
        <v>4</v>
      </c>
      <c r="P2537" s="1">
        <v>4</v>
      </c>
      <c r="Q2537" s="1">
        <v>5</v>
      </c>
      <c r="R2537" s="1">
        <v>4</v>
      </c>
      <c r="S2537" s="1">
        <v>3</v>
      </c>
      <c r="T2537" s="1">
        <v>3</v>
      </c>
      <c r="U2537" s="1">
        <v>1</v>
      </c>
      <c r="V2537" s="1">
        <v>1</v>
      </c>
    </row>
    <row r="2538" spans="1:22" x14ac:dyDescent="0.25">
      <c r="A2538">
        <v>10037</v>
      </c>
      <c r="B2538" t="s">
        <v>36</v>
      </c>
      <c r="C2538" t="s">
        <v>45</v>
      </c>
      <c r="D2538" t="s">
        <v>23</v>
      </c>
      <c r="E2538">
        <v>58</v>
      </c>
      <c r="F2538" t="s">
        <v>7</v>
      </c>
      <c r="G2538" t="s">
        <v>25</v>
      </c>
      <c r="H2538">
        <v>1</v>
      </c>
      <c r="I2538">
        <v>58</v>
      </c>
      <c r="J2538" t="s">
        <v>25</v>
      </c>
      <c r="K2538">
        <v>58</v>
      </c>
      <c r="L2538" t="s">
        <v>25</v>
      </c>
      <c r="M2538" s="1">
        <v>2</v>
      </c>
      <c r="N2538" s="1">
        <v>5</v>
      </c>
      <c r="O2538" s="1">
        <v>4</v>
      </c>
      <c r="P2538" s="1">
        <v>4</v>
      </c>
      <c r="Q2538" s="1">
        <v>5</v>
      </c>
      <c r="R2538" s="1">
        <v>4</v>
      </c>
      <c r="S2538" s="1">
        <v>3</v>
      </c>
      <c r="T2538" s="1">
        <v>3</v>
      </c>
      <c r="U2538" s="1">
        <v>1</v>
      </c>
      <c r="V2538" s="1">
        <v>1</v>
      </c>
    </row>
    <row r="2539" spans="1:22" x14ac:dyDescent="0.25">
      <c r="A2539">
        <v>10038</v>
      </c>
      <c r="B2539" t="s">
        <v>36</v>
      </c>
      <c r="C2539" t="s">
        <v>45</v>
      </c>
      <c r="D2539" t="s">
        <v>39</v>
      </c>
      <c r="E2539">
        <v>8499</v>
      </c>
      <c r="F2539" t="s">
        <v>7</v>
      </c>
      <c r="G2539" t="s">
        <v>25</v>
      </c>
      <c r="H2539">
        <v>1</v>
      </c>
      <c r="I2539">
        <v>8499</v>
      </c>
      <c r="J2539" t="s">
        <v>25</v>
      </c>
      <c r="K2539">
        <v>8499</v>
      </c>
      <c r="L2539" t="s">
        <v>25</v>
      </c>
      <c r="M2539" s="1">
        <v>2.0499999999999998</v>
      </c>
      <c r="N2539" s="1">
        <v>5</v>
      </c>
      <c r="O2539" s="1">
        <v>4</v>
      </c>
      <c r="P2539" s="1">
        <v>4</v>
      </c>
      <c r="Q2539" s="1">
        <v>5</v>
      </c>
      <c r="R2539" s="1">
        <v>4</v>
      </c>
      <c r="S2539" s="1">
        <v>3</v>
      </c>
      <c r="T2539" s="1">
        <v>3</v>
      </c>
      <c r="U2539" s="1">
        <v>1</v>
      </c>
      <c r="V2539" s="1">
        <v>1</v>
      </c>
    </row>
    <row r="2540" spans="1:22" x14ac:dyDescent="0.25">
      <c r="A2540">
        <v>10039</v>
      </c>
      <c r="B2540" t="s">
        <v>36</v>
      </c>
      <c r="C2540" t="s">
        <v>45</v>
      </c>
      <c r="D2540" t="s">
        <v>23</v>
      </c>
      <c r="E2540">
        <v>84</v>
      </c>
      <c r="F2540" t="s">
        <v>7</v>
      </c>
      <c r="G2540" t="s">
        <v>25</v>
      </c>
      <c r="H2540">
        <v>1</v>
      </c>
      <c r="I2540">
        <v>84</v>
      </c>
      <c r="J2540" t="s">
        <v>25</v>
      </c>
      <c r="K2540">
        <v>84</v>
      </c>
      <c r="L2540" t="s">
        <v>25</v>
      </c>
      <c r="M2540" s="1">
        <v>2</v>
      </c>
      <c r="N2540" s="1">
        <v>5</v>
      </c>
      <c r="O2540" s="1">
        <v>4</v>
      </c>
      <c r="P2540" s="1">
        <v>4</v>
      </c>
      <c r="Q2540" s="1">
        <v>5</v>
      </c>
      <c r="R2540" s="1">
        <v>4</v>
      </c>
      <c r="S2540" s="1">
        <v>3</v>
      </c>
      <c r="T2540" s="1">
        <v>3</v>
      </c>
      <c r="U2540" s="1">
        <v>1</v>
      </c>
      <c r="V2540" s="1">
        <v>1</v>
      </c>
    </row>
    <row r="2541" spans="1:22" x14ac:dyDescent="0.25">
      <c r="A2541">
        <v>10040</v>
      </c>
      <c r="B2541" t="s">
        <v>36</v>
      </c>
      <c r="C2541" t="s">
        <v>45</v>
      </c>
      <c r="D2541" t="s">
        <v>23</v>
      </c>
      <c r="E2541">
        <v>1960</v>
      </c>
      <c r="F2541" t="s">
        <v>7</v>
      </c>
      <c r="G2541" t="s">
        <v>25</v>
      </c>
      <c r="H2541">
        <v>1</v>
      </c>
      <c r="I2541">
        <v>1960</v>
      </c>
      <c r="J2541" t="s">
        <v>25</v>
      </c>
      <c r="K2541">
        <v>1960</v>
      </c>
      <c r="L2541" t="s">
        <v>25</v>
      </c>
      <c r="M2541" s="1">
        <v>1.99</v>
      </c>
      <c r="N2541" s="1">
        <v>5</v>
      </c>
      <c r="O2541" s="1">
        <v>4</v>
      </c>
      <c r="P2541" s="1">
        <v>4</v>
      </c>
      <c r="Q2541" s="1">
        <v>5</v>
      </c>
      <c r="R2541" s="1">
        <v>4</v>
      </c>
      <c r="S2541" s="1">
        <v>3</v>
      </c>
      <c r="T2541" s="1">
        <v>3</v>
      </c>
      <c r="U2541" s="1">
        <v>1</v>
      </c>
      <c r="V2541" s="1">
        <v>1</v>
      </c>
    </row>
    <row r="2542" spans="1:22" x14ac:dyDescent="0.25">
      <c r="A2542">
        <v>10041</v>
      </c>
      <c r="B2542" t="s">
        <v>36</v>
      </c>
      <c r="C2542" t="s">
        <v>45</v>
      </c>
      <c r="E2542">
        <v>842</v>
      </c>
      <c r="F2542" t="s">
        <v>7</v>
      </c>
      <c r="G2542" t="s">
        <v>25</v>
      </c>
      <c r="H2542">
        <v>1</v>
      </c>
      <c r="I2542">
        <v>842</v>
      </c>
      <c r="J2542" t="s">
        <v>25</v>
      </c>
      <c r="K2542">
        <v>682</v>
      </c>
      <c r="L2542" t="s">
        <v>25</v>
      </c>
      <c r="M2542" s="1">
        <v>3.46</v>
      </c>
      <c r="N2542" s="1">
        <v>5</v>
      </c>
      <c r="O2542" s="1">
        <v>5</v>
      </c>
      <c r="P2542" s="1">
        <v>5</v>
      </c>
      <c r="Q2542" s="1">
        <v>5</v>
      </c>
      <c r="R2542" s="1">
        <v>4.5999999999999996</v>
      </c>
      <c r="S2542" s="1">
        <v>4.7</v>
      </c>
      <c r="T2542" s="1">
        <v>4</v>
      </c>
      <c r="U2542" s="1">
        <v>1</v>
      </c>
      <c r="V2542" s="1">
        <v>1</v>
      </c>
    </row>
    <row r="2543" spans="1:22" x14ac:dyDescent="0.25">
      <c r="A2543">
        <v>10042</v>
      </c>
      <c r="B2543" t="s">
        <v>36</v>
      </c>
      <c r="C2543" t="s">
        <v>45</v>
      </c>
      <c r="D2543" t="s">
        <v>23</v>
      </c>
      <c r="E2543">
        <v>67</v>
      </c>
      <c r="F2543" t="s">
        <v>7</v>
      </c>
      <c r="G2543" t="s">
        <v>29</v>
      </c>
      <c r="H2543">
        <v>1</v>
      </c>
      <c r="I2543">
        <v>67</v>
      </c>
      <c r="J2543" t="s">
        <v>29</v>
      </c>
      <c r="K2543">
        <v>67</v>
      </c>
      <c r="L2543" t="s">
        <v>29</v>
      </c>
      <c r="M2543" s="1">
        <v>3</v>
      </c>
      <c r="N2543" s="1">
        <v>5</v>
      </c>
      <c r="O2543" s="1">
        <v>5</v>
      </c>
      <c r="P2543" s="1">
        <v>5</v>
      </c>
      <c r="Q2543" s="1">
        <v>5</v>
      </c>
      <c r="R2543" s="1">
        <v>4.5999999999999996</v>
      </c>
      <c r="S2543" s="1">
        <v>4.7</v>
      </c>
      <c r="T2543" s="1">
        <v>4</v>
      </c>
      <c r="U2543" s="1">
        <v>1</v>
      </c>
      <c r="V2543" s="1">
        <v>1</v>
      </c>
    </row>
    <row r="2544" spans="1:22" x14ac:dyDescent="0.25">
      <c r="A2544">
        <v>10043</v>
      </c>
      <c r="B2544" t="s">
        <v>36</v>
      </c>
      <c r="C2544" t="s">
        <v>45</v>
      </c>
      <c r="D2544" t="s">
        <v>41</v>
      </c>
      <c r="E2544">
        <v>16</v>
      </c>
      <c r="F2544" t="s">
        <v>7</v>
      </c>
      <c r="G2544" t="s">
        <v>29</v>
      </c>
      <c r="H2544">
        <v>1</v>
      </c>
      <c r="I2544">
        <v>16</v>
      </c>
      <c r="J2544" t="s">
        <v>29</v>
      </c>
      <c r="K2544">
        <v>16</v>
      </c>
      <c r="L2544" t="s">
        <v>29</v>
      </c>
      <c r="M2544" s="1">
        <v>3</v>
      </c>
      <c r="N2544" s="1">
        <v>5</v>
      </c>
      <c r="O2544" s="1">
        <v>5</v>
      </c>
      <c r="P2544" s="1">
        <v>5</v>
      </c>
      <c r="Q2544" s="1">
        <v>5</v>
      </c>
      <c r="R2544" s="1">
        <v>4.5999999999999996</v>
      </c>
      <c r="S2544" s="1">
        <v>4.7</v>
      </c>
      <c r="T2544" s="1">
        <v>4</v>
      </c>
      <c r="U2544" s="1">
        <v>1</v>
      </c>
      <c r="V2544" s="1">
        <v>1</v>
      </c>
    </row>
    <row r="2545" spans="1:22" x14ac:dyDescent="0.25">
      <c r="A2545">
        <v>10044</v>
      </c>
      <c r="B2545" t="s">
        <v>36</v>
      </c>
      <c r="C2545" t="s">
        <v>40</v>
      </c>
      <c r="D2545" t="s">
        <v>26</v>
      </c>
      <c r="E2545">
        <v>72</v>
      </c>
      <c r="F2545" t="s">
        <v>7</v>
      </c>
      <c r="G2545" t="s">
        <v>29</v>
      </c>
      <c r="H2545">
        <v>1</v>
      </c>
      <c r="I2545">
        <v>72</v>
      </c>
      <c r="J2545" t="s">
        <v>29</v>
      </c>
      <c r="K2545">
        <v>72</v>
      </c>
      <c r="L2545" t="s">
        <v>29</v>
      </c>
      <c r="M2545" s="1">
        <v>5</v>
      </c>
      <c r="N2545" s="1">
        <v>4</v>
      </c>
      <c r="O2545" s="1">
        <v>4</v>
      </c>
      <c r="P2545" s="1">
        <v>3</v>
      </c>
      <c r="Q2545" s="1">
        <v>5</v>
      </c>
      <c r="R2545" s="1">
        <v>5</v>
      </c>
      <c r="S2545" s="1">
        <v>5</v>
      </c>
      <c r="T2545" s="1">
        <v>4</v>
      </c>
      <c r="U2545" s="1">
        <v>5</v>
      </c>
      <c r="V2545" s="1">
        <v>4</v>
      </c>
    </row>
    <row r="2546" spans="1:22" x14ac:dyDescent="0.25">
      <c r="A2546">
        <v>10045</v>
      </c>
      <c r="B2546" t="s">
        <v>36</v>
      </c>
      <c r="C2546" t="s">
        <v>40</v>
      </c>
      <c r="D2546" t="s">
        <v>41</v>
      </c>
      <c r="E2546">
        <v>600</v>
      </c>
      <c r="F2546" t="s">
        <v>7</v>
      </c>
      <c r="G2546" t="s">
        <v>28</v>
      </c>
      <c r="H2546">
        <v>0.33333333333333331</v>
      </c>
      <c r="I2546">
        <v>600</v>
      </c>
      <c r="J2546" t="s">
        <v>28</v>
      </c>
      <c r="K2546">
        <v>60</v>
      </c>
      <c r="L2546" t="s">
        <v>28</v>
      </c>
      <c r="M2546" s="1">
        <v>1</v>
      </c>
      <c r="N2546" s="1">
        <v>3.5</v>
      </c>
      <c r="O2546" s="1">
        <v>2</v>
      </c>
      <c r="P2546" s="1">
        <v>5</v>
      </c>
      <c r="Q2546" s="1">
        <v>1</v>
      </c>
      <c r="R2546" s="1">
        <v>1</v>
      </c>
      <c r="S2546" s="1">
        <v>2</v>
      </c>
      <c r="T2546" s="1">
        <v>4</v>
      </c>
      <c r="U2546" s="1">
        <v>1</v>
      </c>
      <c r="V2546" s="1">
        <v>1</v>
      </c>
    </row>
    <row r="2547" spans="1:22" x14ac:dyDescent="0.25">
      <c r="A2547">
        <v>10046</v>
      </c>
      <c r="B2547" t="s">
        <v>36</v>
      </c>
      <c r="C2547" t="s">
        <v>40</v>
      </c>
      <c r="D2547" t="s">
        <v>26</v>
      </c>
      <c r="E2547">
        <v>100</v>
      </c>
      <c r="F2547" t="s">
        <v>7</v>
      </c>
      <c r="G2547" t="s">
        <v>28</v>
      </c>
      <c r="H2547">
        <v>0.33333333333333331</v>
      </c>
      <c r="I2547">
        <v>100</v>
      </c>
      <c r="J2547" t="s">
        <v>28</v>
      </c>
      <c r="K2547">
        <v>20</v>
      </c>
      <c r="L2547" t="s">
        <v>28</v>
      </c>
      <c r="M2547" s="1">
        <v>4</v>
      </c>
      <c r="N2547" s="1">
        <v>3</v>
      </c>
      <c r="O2547" s="1">
        <v>2</v>
      </c>
      <c r="P2547" s="1">
        <v>2</v>
      </c>
      <c r="Q2547" s="1">
        <v>1</v>
      </c>
      <c r="R2547" s="1">
        <v>4</v>
      </c>
      <c r="S2547" s="1">
        <v>4</v>
      </c>
      <c r="T2547" s="1">
        <v>2</v>
      </c>
      <c r="U2547" s="1">
        <v>1</v>
      </c>
      <c r="V2547" s="1">
        <v>1</v>
      </c>
    </row>
    <row r="2548" spans="1:22" x14ac:dyDescent="0.25">
      <c r="A2548">
        <v>10047</v>
      </c>
      <c r="B2548" t="s">
        <v>36</v>
      </c>
      <c r="C2548" t="s">
        <v>40</v>
      </c>
      <c r="E2548">
        <v>20</v>
      </c>
      <c r="F2548" t="s">
        <v>7</v>
      </c>
      <c r="G2548" t="s">
        <v>24</v>
      </c>
      <c r="H2548">
        <v>0.66666666666666663</v>
      </c>
      <c r="I2548">
        <v>20</v>
      </c>
      <c r="J2548" t="s">
        <v>24</v>
      </c>
      <c r="K2548">
        <v>20</v>
      </c>
      <c r="L2548" t="s">
        <v>24</v>
      </c>
      <c r="M2548" s="1">
        <v>3.95</v>
      </c>
      <c r="N2548" s="1">
        <v>4.6500000000000004</v>
      </c>
      <c r="O2548" s="1">
        <v>5</v>
      </c>
      <c r="P2548" s="1">
        <v>5</v>
      </c>
      <c r="Q2548" s="1">
        <v>4.3</v>
      </c>
      <c r="R2548" s="1">
        <v>3</v>
      </c>
      <c r="S2548" s="1">
        <v>5</v>
      </c>
      <c r="T2548" s="1">
        <v>5</v>
      </c>
      <c r="U2548" s="1">
        <v>1</v>
      </c>
      <c r="V2548" s="1">
        <v>1</v>
      </c>
    </row>
    <row r="2549" spans="1:22" x14ac:dyDescent="0.25">
      <c r="A2549">
        <v>10048</v>
      </c>
      <c r="B2549" t="s">
        <v>36</v>
      </c>
      <c r="C2549" t="s">
        <v>40</v>
      </c>
      <c r="D2549" t="s">
        <v>41</v>
      </c>
      <c r="E2549">
        <v>8750</v>
      </c>
      <c r="F2549" t="s">
        <v>7</v>
      </c>
      <c r="G2549" t="s">
        <v>28</v>
      </c>
      <c r="H2549">
        <v>0.33333333333333331</v>
      </c>
      <c r="I2549">
        <v>8750</v>
      </c>
      <c r="J2549" t="s">
        <v>28</v>
      </c>
      <c r="K2549">
        <v>8480</v>
      </c>
      <c r="L2549" t="s">
        <v>28</v>
      </c>
      <c r="M2549" s="1">
        <v>2</v>
      </c>
      <c r="N2549" s="1">
        <v>4</v>
      </c>
      <c r="O2549" s="1">
        <v>3</v>
      </c>
      <c r="P2549" s="1">
        <v>2</v>
      </c>
      <c r="Q2549" s="1">
        <v>1</v>
      </c>
      <c r="R2549" s="1">
        <v>1</v>
      </c>
      <c r="S2549" s="1">
        <v>1</v>
      </c>
      <c r="T2549" s="1">
        <v>5</v>
      </c>
      <c r="U2549" s="1">
        <v>1</v>
      </c>
      <c r="V2549" s="1">
        <v>1</v>
      </c>
    </row>
    <row r="2550" spans="1:22" x14ac:dyDescent="0.25">
      <c r="A2550">
        <v>10049</v>
      </c>
      <c r="B2550" t="s">
        <v>36</v>
      </c>
      <c r="C2550" t="s">
        <v>40</v>
      </c>
      <c r="D2550" t="s">
        <v>41</v>
      </c>
      <c r="E2550">
        <v>8750</v>
      </c>
      <c r="F2550" t="s">
        <v>7</v>
      </c>
      <c r="G2550" t="s">
        <v>28</v>
      </c>
      <c r="H2550">
        <v>0.33333333333333331</v>
      </c>
      <c r="I2550">
        <v>8750</v>
      </c>
      <c r="J2550" t="s">
        <v>28</v>
      </c>
      <c r="K2550">
        <v>8480</v>
      </c>
      <c r="L2550" t="s">
        <v>28</v>
      </c>
      <c r="M2550" s="1">
        <v>2</v>
      </c>
      <c r="N2550" s="1">
        <v>4</v>
      </c>
      <c r="O2550" s="1">
        <v>3</v>
      </c>
      <c r="P2550" s="1">
        <v>3</v>
      </c>
      <c r="Q2550" s="1">
        <v>1</v>
      </c>
      <c r="R2550" s="1">
        <v>1</v>
      </c>
      <c r="S2550" s="1">
        <v>4</v>
      </c>
      <c r="T2550" s="1">
        <v>5</v>
      </c>
      <c r="U2550" s="1">
        <v>1</v>
      </c>
      <c r="V2550" s="1">
        <v>1</v>
      </c>
    </row>
    <row r="2551" spans="1:22" x14ac:dyDescent="0.25">
      <c r="A2551">
        <v>10050</v>
      </c>
      <c r="B2551" t="s">
        <v>36</v>
      </c>
      <c r="C2551" t="s">
        <v>40</v>
      </c>
      <c r="D2551" t="s">
        <v>41</v>
      </c>
      <c r="E2551">
        <v>13666</v>
      </c>
      <c r="F2551" t="s">
        <v>7</v>
      </c>
      <c r="G2551" t="s">
        <v>24</v>
      </c>
      <c r="H2551">
        <v>0.66666666666666663</v>
      </c>
      <c r="I2551">
        <v>13666</v>
      </c>
      <c r="J2551" t="s">
        <v>24</v>
      </c>
      <c r="K2551">
        <v>12100</v>
      </c>
      <c r="L2551" t="s">
        <v>24</v>
      </c>
      <c r="M2551" s="1">
        <v>4</v>
      </c>
      <c r="N2551" s="1">
        <v>4</v>
      </c>
      <c r="O2551" s="1">
        <v>4</v>
      </c>
      <c r="P2551" s="1">
        <v>4</v>
      </c>
      <c r="Q2551" s="1">
        <v>2.4</v>
      </c>
      <c r="R2551" s="1">
        <v>4</v>
      </c>
      <c r="S2551" s="1">
        <v>3.85</v>
      </c>
      <c r="T2551" s="1">
        <v>4</v>
      </c>
      <c r="U2551" s="1">
        <v>1</v>
      </c>
      <c r="V2551" s="1">
        <v>1</v>
      </c>
    </row>
    <row r="2552" spans="1:22" x14ac:dyDescent="0.25">
      <c r="A2552">
        <v>10051</v>
      </c>
      <c r="B2552" t="s">
        <v>36</v>
      </c>
      <c r="C2552" t="s">
        <v>40</v>
      </c>
      <c r="D2552" t="s">
        <v>41</v>
      </c>
      <c r="E2552">
        <v>4348</v>
      </c>
      <c r="F2552" t="s">
        <v>7</v>
      </c>
      <c r="G2552" t="s">
        <v>24</v>
      </c>
      <c r="H2552">
        <v>0.66666666666666663</v>
      </c>
      <c r="I2552">
        <v>4348</v>
      </c>
      <c r="J2552" t="s">
        <v>24</v>
      </c>
      <c r="K2552">
        <v>3850</v>
      </c>
      <c r="L2552" t="s">
        <v>24</v>
      </c>
      <c r="M2552" s="1">
        <v>5</v>
      </c>
      <c r="N2552" s="1">
        <v>4</v>
      </c>
      <c r="O2552" s="1">
        <v>4</v>
      </c>
      <c r="P2552" s="1">
        <v>4</v>
      </c>
      <c r="Q2552" s="1">
        <v>2.4</v>
      </c>
      <c r="R2552" s="1">
        <v>5</v>
      </c>
      <c r="S2552" s="1">
        <v>3.85</v>
      </c>
      <c r="T2552" s="1">
        <v>4</v>
      </c>
      <c r="U2552" s="1">
        <v>1</v>
      </c>
      <c r="V2552" s="1">
        <v>1</v>
      </c>
    </row>
    <row r="2553" spans="1:22" x14ac:dyDescent="0.25">
      <c r="A2553">
        <v>10052</v>
      </c>
      <c r="B2553" t="s">
        <v>36</v>
      </c>
      <c r="C2553" t="s">
        <v>40</v>
      </c>
      <c r="D2553" t="s">
        <v>41</v>
      </c>
      <c r="E2553">
        <v>13666</v>
      </c>
      <c r="F2553" t="s">
        <v>7</v>
      </c>
      <c r="G2553" t="s">
        <v>24</v>
      </c>
      <c r="H2553">
        <v>0.66666666666666663</v>
      </c>
      <c r="I2553">
        <v>13666</v>
      </c>
      <c r="J2553" t="s">
        <v>24</v>
      </c>
      <c r="K2553">
        <v>12100</v>
      </c>
      <c r="L2553" t="s">
        <v>24</v>
      </c>
      <c r="M2553" s="1">
        <v>4</v>
      </c>
      <c r="N2553" s="1">
        <v>4</v>
      </c>
      <c r="O2553" s="1">
        <v>4</v>
      </c>
      <c r="P2553" s="1">
        <v>4</v>
      </c>
      <c r="Q2553" s="1">
        <v>2.4</v>
      </c>
      <c r="R2553" s="1">
        <v>4</v>
      </c>
      <c r="S2553" s="1">
        <v>3.85</v>
      </c>
      <c r="T2553" s="1">
        <v>4</v>
      </c>
      <c r="U2553" s="1">
        <v>1</v>
      </c>
      <c r="V2553" s="1">
        <v>1</v>
      </c>
    </row>
    <row r="2554" spans="1:22" x14ac:dyDescent="0.25">
      <c r="A2554">
        <v>10053</v>
      </c>
      <c r="B2554" t="s">
        <v>36</v>
      </c>
      <c r="C2554" t="s">
        <v>40</v>
      </c>
      <c r="D2554" t="s">
        <v>41</v>
      </c>
      <c r="E2554">
        <v>18014</v>
      </c>
      <c r="F2554" t="s">
        <v>7</v>
      </c>
      <c r="G2554" t="s">
        <v>24</v>
      </c>
      <c r="H2554">
        <v>0.66666666666666663</v>
      </c>
      <c r="I2554">
        <v>18014</v>
      </c>
      <c r="J2554" t="s">
        <v>24</v>
      </c>
      <c r="K2554">
        <v>15950</v>
      </c>
      <c r="L2554" t="s">
        <v>24</v>
      </c>
      <c r="M2554" s="1">
        <v>4</v>
      </c>
      <c r="N2554" s="1">
        <v>4</v>
      </c>
      <c r="O2554" s="1">
        <v>4</v>
      </c>
      <c r="P2554" s="1">
        <v>4</v>
      </c>
      <c r="Q2554" s="1">
        <v>2.4</v>
      </c>
      <c r="R2554" s="1">
        <v>4</v>
      </c>
      <c r="S2554" s="1">
        <v>3.85</v>
      </c>
      <c r="T2554" s="1">
        <v>4</v>
      </c>
      <c r="U2554" s="1">
        <v>1</v>
      </c>
      <c r="V2554" s="1">
        <v>1</v>
      </c>
    </row>
    <row r="2555" spans="1:22" x14ac:dyDescent="0.25">
      <c r="A2555">
        <v>10054</v>
      </c>
      <c r="B2555" t="s">
        <v>36</v>
      </c>
      <c r="C2555" t="s">
        <v>40</v>
      </c>
      <c r="D2555" t="s">
        <v>41</v>
      </c>
      <c r="E2555">
        <v>13666</v>
      </c>
      <c r="F2555" t="s">
        <v>7</v>
      </c>
      <c r="G2555" t="s">
        <v>24</v>
      </c>
      <c r="H2555">
        <v>0.66666666666666663</v>
      </c>
      <c r="I2555">
        <v>13666</v>
      </c>
      <c r="J2555" t="s">
        <v>24</v>
      </c>
      <c r="K2555">
        <v>12100</v>
      </c>
      <c r="L2555" t="s">
        <v>24</v>
      </c>
      <c r="M2555" s="1">
        <v>4</v>
      </c>
      <c r="N2555" s="1">
        <v>4</v>
      </c>
      <c r="O2555" s="1">
        <v>4</v>
      </c>
      <c r="P2555" s="1">
        <v>4</v>
      </c>
      <c r="Q2555" s="1">
        <v>2.4</v>
      </c>
      <c r="R2555" s="1">
        <v>4</v>
      </c>
      <c r="S2555" s="1">
        <v>3.85</v>
      </c>
      <c r="T2555" s="1">
        <v>4</v>
      </c>
      <c r="U2555" s="1">
        <v>1</v>
      </c>
      <c r="V2555" s="1">
        <v>1</v>
      </c>
    </row>
    <row r="2556" spans="1:22" x14ac:dyDescent="0.25">
      <c r="A2556">
        <v>10055</v>
      </c>
      <c r="B2556" t="s">
        <v>36</v>
      </c>
      <c r="C2556" t="s">
        <v>40</v>
      </c>
      <c r="D2556" t="s">
        <v>41</v>
      </c>
      <c r="E2556">
        <v>600</v>
      </c>
      <c r="F2556" t="s">
        <v>7</v>
      </c>
      <c r="G2556" t="s">
        <v>25</v>
      </c>
      <c r="H2556">
        <v>1</v>
      </c>
      <c r="I2556">
        <v>600</v>
      </c>
      <c r="J2556" t="s">
        <v>25</v>
      </c>
      <c r="K2556">
        <v>600</v>
      </c>
      <c r="L2556" t="s">
        <v>25</v>
      </c>
      <c r="M2556" s="1">
        <v>5</v>
      </c>
      <c r="N2556" s="1">
        <v>4</v>
      </c>
      <c r="O2556" s="1">
        <v>3</v>
      </c>
      <c r="P2556" s="1">
        <v>3</v>
      </c>
      <c r="Q2556" s="1">
        <v>3</v>
      </c>
      <c r="R2556" s="1">
        <v>5</v>
      </c>
      <c r="S2556" s="1">
        <v>4</v>
      </c>
      <c r="T2556" s="1">
        <v>2</v>
      </c>
      <c r="U2556" s="1">
        <v>1</v>
      </c>
      <c r="V2556" s="1">
        <v>1</v>
      </c>
    </row>
    <row r="2557" spans="1:22" x14ac:dyDescent="0.25">
      <c r="A2557">
        <v>10056</v>
      </c>
      <c r="B2557" t="s">
        <v>36</v>
      </c>
      <c r="C2557" t="s">
        <v>40</v>
      </c>
      <c r="D2557" t="s">
        <v>41</v>
      </c>
      <c r="E2557">
        <v>24000</v>
      </c>
      <c r="F2557" t="s">
        <v>7</v>
      </c>
      <c r="G2557" t="s">
        <v>24</v>
      </c>
      <c r="H2557">
        <v>0.66666666666666663</v>
      </c>
      <c r="I2557">
        <v>24000</v>
      </c>
      <c r="J2557" t="s">
        <v>24</v>
      </c>
      <c r="K2557">
        <v>24000</v>
      </c>
      <c r="L2557" t="s">
        <v>24</v>
      </c>
      <c r="M2557" s="1">
        <v>3</v>
      </c>
      <c r="N2557" s="1">
        <v>4</v>
      </c>
      <c r="O2557" s="1">
        <v>2</v>
      </c>
      <c r="P2557" s="1">
        <v>2</v>
      </c>
      <c r="Q2557" s="1">
        <v>2</v>
      </c>
      <c r="R2557" s="1">
        <v>1</v>
      </c>
      <c r="S2557" s="1">
        <v>4</v>
      </c>
      <c r="T2557" s="1">
        <v>4</v>
      </c>
      <c r="U2557" s="1">
        <v>1</v>
      </c>
      <c r="V2557" s="1">
        <v>1</v>
      </c>
    </row>
    <row r="2558" spans="1:22" x14ac:dyDescent="0.25">
      <c r="A2558">
        <v>10057</v>
      </c>
      <c r="B2558" t="s">
        <v>36</v>
      </c>
      <c r="C2558" t="s">
        <v>40</v>
      </c>
      <c r="D2558" t="s">
        <v>41</v>
      </c>
      <c r="E2558">
        <v>500</v>
      </c>
      <c r="F2558" t="s">
        <v>7</v>
      </c>
      <c r="G2558" t="s">
        <v>28</v>
      </c>
      <c r="H2558">
        <v>0.33333333333333331</v>
      </c>
      <c r="I2558">
        <v>500</v>
      </c>
      <c r="J2558" t="s">
        <v>28</v>
      </c>
      <c r="K2558">
        <v>500</v>
      </c>
      <c r="L2558" t="s">
        <v>28</v>
      </c>
      <c r="M2558" s="1">
        <v>4</v>
      </c>
      <c r="N2558" s="1">
        <v>3</v>
      </c>
      <c r="O2558" s="1">
        <v>2</v>
      </c>
      <c r="P2558" s="1">
        <v>2</v>
      </c>
      <c r="Q2558" s="1">
        <v>1</v>
      </c>
      <c r="R2558" s="1">
        <v>1</v>
      </c>
      <c r="S2558" s="1">
        <v>4</v>
      </c>
      <c r="T2558" s="1">
        <v>4</v>
      </c>
      <c r="U2558" s="1">
        <v>1</v>
      </c>
      <c r="V2558" s="1">
        <v>1</v>
      </c>
    </row>
    <row r="2559" spans="1:22" x14ac:dyDescent="0.25">
      <c r="A2559">
        <v>10058</v>
      </c>
      <c r="B2559" t="s">
        <v>36</v>
      </c>
      <c r="C2559" t="s">
        <v>40</v>
      </c>
      <c r="D2559" t="s">
        <v>41</v>
      </c>
      <c r="E2559">
        <v>500</v>
      </c>
      <c r="F2559" t="s">
        <v>7</v>
      </c>
      <c r="G2559" t="s">
        <v>28</v>
      </c>
      <c r="H2559">
        <v>0.33333333333333331</v>
      </c>
      <c r="I2559">
        <v>500</v>
      </c>
      <c r="J2559" t="s">
        <v>28</v>
      </c>
      <c r="K2559">
        <v>500</v>
      </c>
      <c r="L2559" t="s">
        <v>28</v>
      </c>
      <c r="M2559" s="1">
        <v>4</v>
      </c>
      <c r="N2559" s="1">
        <v>4</v>
      </c>
      <c r="O2559" s="1">
        <v>2</v>
      </c>
      <c r="P2559" s="1">
        <v>2</v>
      </c>
      <c r="Q2559" s="1">
        <v>2</v>
      </c>
      <c r="R2559" s="1">
        <v>1</v>
      </c>
      <c r="S2559" s="1">
        <v>4</v>
      </c>
      <c r="T2559" s="1">
        <v>4</v>
      </c>
      <c r="U2559" s="1">
        <v>1</v>
      </c>
      <c r="V2559" s="1">
        <v>1</v>
      </c>
    </row>
    <row r="2560" spans="1:22" x14ac:dyDescent="0.25">
      <c r="A2560">
        <v>10059</v>
      </c>
      <c r="B2560" t="s">
        <v>36</v>
      </c>
      <c r="C2560" t="s">
        <v>40</v>
      </c>
      <c r="D2560" t="s">
        <v>41</v>
      </c>
      <c r="E2560">
        <v>500</v>
      </c>
      <c r="F2560" t="s">
        <v>7</v>
      </c>
      <c r="G2560" t="s">
        <v>28</v>
      </c>
      <c r="H2560">
        <v>0.33333333333333331</v>
      </c>
      <c r="I2560">
        <v>500</v>
      </c>
      <c r="J2560" t="s">
        <v>28</v>
      </c>
      <c r="K2560">
        <v>500</v>
      </c>
      <c r="L2560" t="s">
        <v>28</v>
      </c>
      <c r="M2560" s="1">
        <v>4</v>
      </c>
      <c r="N2560" s="1">
        <v>3</v>
      </c>
      <c r="O2560" s="1">
        <v>2</v>
      </c>
      <c r="P2560" s="1">
        <v>2</v>
      </c>
      <c r="Q2560" s="1">
        <v>1</v>
      </c>
      <c r="R2560" s="1">
        <v>1</v>
      </c>
      <c r="S2560" s="1">
        <v>4</v>
      </c>
      <c r="T2560" s="1">
        <v>4</v>
      </c>
      <c r="U2560" s="1">
        <v>1</v>
      </c>
      <c r="V2560" s="1">
        <v>1</v>
      </c>
    </row>
    <row r="2561" spans="1:22" x14ac:dyDescent="0.25">
      <c r="A2561">
        <v>10060</v>
      </c>
      <c r="B2561" t="s">
        <v>36</v>
      </c>
      <c r="C2561" t="s">
        <v>40</v>
      </c>
      <c r="D2561" t="s">
        <v>41</v>
      </c>
      <c r="E2561">
        <v>500</v>
      </c>
      <c r="F2561" t="s">
        <v>7</v>
      </c>
      <c r="G2561" t="s">
        <v>28</v>
      </c>
      <c r="H2561">
        <v>0.33333333333333331</v>
      </c>
      <c r="I2561">
        <v>500</v>
      </c>
      <c r="J2561" t="s">
        <v>28</v>
      </c>
      <c r="K2561">
        <v>500</v>
      </c>
      <c r="L2561" t="s">
        <v>28</v>
      </c>
      <c r="M2561" s="1">
        <v>4</v>
      </c>
      <c r="N2561" s="1">
        <v>3</v>
      </c>
      <c r="O2561" s="1">
        <v>2</v>
      </c>
      <c r="P2561" s="1">
        <v>2</v>
      </c>
      <c r="Q2561" s="1">
        <v>1</v>
      </c>
      <c r="R2561" s="1">
        <v>1</v>
      </c>
      <c r="S2561" s="1">
        <v>4</v>
      </c>
      <c r="T2561" s="1">
        <v>4</v>
      </c>
      <c r="U2561" s="1">
        <v>1</v>
      </c>
      <c r="V2561" s="1">
        <v>1</v>
      </c>
    </row>
    <row r="2562" spans="1:22" x14ac:dyDescent="0.25">
      <c r="A2562">
        <v>10061</v>
      </c>
      <c r="B2562" t="s">
        <v>36</v>
      </c>
      <c r="C2562" t="s">
        <v>40</v>
      </c>
      <c r="D2562" t="s">
        <v>41</v>
      </c>
      <c r="E2562">
        <v>500</v>
      </c>
      <c r="F2562" t="s">
        <v>7</v>
      </c>
      <c r="G2562" t="s">
        <v>28</v>
      </c>
      <c r="H2562">
        <v>0.33333333333333331</v>
      </c>
      <c r="I2562">
        <v>500</v>
      </c>
      <c r="J2562" t="s">
        <v>28</v>
      </c>
      <c r="K2562">
        <v>500</v>
      </c>
      <c r="L2562" t="s">
        <v>28</v>
      </c>
      <c r="M2562" s="1">
        <v>4</v>
      </c>
      <c r="N2562" s="1">
        <v>3</v>
      </c>
      <c r="O2562" s="1">
        <v>3</v>
      </c>
      <c r="P2562" s="1">
        <v>2</v>
      </c>
      <c r="Q2562" s="1">
        <v>1</v>
      </c>
      <c r="R2562" s="1">
        <v>1.3</v>
      </c>
      <c r="S2562" s="1">
        <v>4</v>
      </c>
      <c r="T2562" s="1">
        <v>4</v>
      </c>
      <c r="U2562" s="1">
        <v>1</v>
      </c>
      <c r="V2562" s="1">
        <v>1</v>
      </c>
    </row>
    <row r="2563" spans="1:22" x14ac:dyDescent="0.25">
      <c r="A2563">
        <v>10062</v>
      </c>
      <c r="B2563" t="s">
        <v>36</v>
      </c>
      <c r="C2563" t="s">
        <v>40</v>
      </c>
      <c r="D2563" t="s">
        <v>41</v>
      </c>
      <c r="E2563">
        <v>500</v>
      </c>
      <c r="F2563" t="s">
        <v>7</v>
      </c>
      <c r="G2563" t="s">
        <v>28</v>
      </c>
      <c r="H2563">
        <v>0.33333333333333331</v>
      </c>
      <c r="I2563">
        <v>500</v>
      </c>
      <c r="J2563" t="s">
        <v>28</v>
      </c>
      <c r="K2563">
        <v>500</v>
      </c>
      <c r="L2563" t="s">
        <v>28</v>
      </c>
      <c r="M2563" s="1">
        <v>4</v>
      </c>
      <c r="N2563" s="1">
        <v>3</v>
      </c>
      <c r="O2563" s="1">
        <v>3</v>
      </c>
      <c r="P2563" s="1">
        <v>3</v>
      </c>
      <c r="Q2563" s="1">
        <v>1</v>
      </c>
      <c r="R2563" s="1">
        <v>1</v>
      </c>
      <c r="S2563" s="1">
        <v>4</v>
      </c>
      <c r="T2563" s="1">
        <v>4</v>
      </c>
      <c r="U2563" s="1">
        <v>1</v>
      </c>
      <c r="V2563" s="1">
        <v>1</v>
      </c>
    </row>
    <row r="2564" spans="1:22" x14ac:dyDescent="0.25">
      <c r="A2564">
        <v>10063</v>
      </c>
      <c r="B2564" t="s">
        <v>36</v>
      </c>
      <c r="C2564" t="s">
        <v>40</v>
      </c>
      <c r="D2564" t="s">
        <v>41</v>
      </c>
      <c r="E2564">
        <v>500</v>
      </c>
      <c r="F2564" t="s">
        <v>7</v>
      </c>
      <c r="G2564" t="s">
        <v>28</v>
      </c>
      <c r="H2564">
        <v>0.33333333333333331</v>
      </c>
      <c r="I2564">
        <v>500</v>
      </c>
      <c r="J2564" t="s">
        <v>28</v>
      </c>
      <c r="K2564">
        <v>500</v>
      </c>
      <c r="L2564" t="s">
        <v>28</v>
      </c>
      <c r="M2564" s="1">
        <v>4</v>
      </c>
      <c r="N2564" s="1">
        <v>3</v>
      </c>
      <c r="O2564" s="1">
        <v>2</v>
      </c>
      <c r="P2564" s="1">
        <v>2</v>
      </c>
      <c r="Q2564" s="1">
        <v>1</v>
      </c>
      <c r="R2564" s="1">
        <v>1</v>
      </c>
      <c r="S2564" s="1">
        <v>4</v>
      </c>
      <c r="T2564" s="1">
        <v>4</v>
      </c>
      <c r="U2564" s="1">
        <v>1</v>
      </c>
      <c r="V2564" s="1">
        <v>1</v>
      </c>
    </row>
    <row r="2565" spans="1:22" x14ac:dyDescent="0.25">
      <c r="A2565">
        <v>10064</v>
      </c>
      <c r="B2565" t="s">
        <v>36</v>
      </c>
      <c r="C2565" t="s">
        <v>40</v>
      </c>
      <c r="D2565" t="s">
        <v>41</v>
      </c>
      <c r="E2565">
        <v>500</v>
      </c>
      <c r="F2565" t="s">
        <v>7</v>
      </c>
      <c r="G2565" t="s">
        <v>28</v>
      </c>
      <c r="H2565">
        <v>0.33333333333333331</v>
      </c>
      <c r="I2565">
        <v>500</v>
      </c>
      <c r="J2565" t="s">
        <v>28</v>
      </c>
      <c r="K2565">
        <v>500</v>
      </c>
      <c r="L2565" t="s">
        <v>28</v>
      </c>
      <c r="M2565" s="1">
        <v>4</v>
      </c>
      <c r="N2565" s="1">
        <v>3</v>
      </c>
      <c r="O2565" s="1">
        <v>3</v>
      </c>
      <c r="P2565" s="1">
        <v>3</v>
      </c>
      <c r="Q2565" s="1">
        <v>1</v>
      </c>
      <c r="R2565" s="1">
        <v>1</v>
      </c>
      <c r="S2565" s="1">
        <v>4</v>
      </c>
      <c r="T2565" s="1">
        <v>4</v>
      </c>
      <c r="U2565" s="1">
        <v>1</v>
      </c>
      <c r="V2565" s="1">
        <v>1</v>
      </c>
    </row>
    <row r="2566" spans="1:22" x14ac:dyDescent="0.25">
      <c r="A2566">
        <v>10065</v>
      </c>
      <c r="B2566" t="s">
        <v>36</v>
      </c>
      <c r="C2566" t="s">
        <v>40</v>
      </c>
      <c r="D2566" t="s">
        <v>41</v>
      </c>
      <c r="E2566">
        <v>500</v>
      </c>
      <c r="F2566" t="s">
        <v>7</v>
      </c>
      <c r="G2566" t="s">
        <v>28</v>
      </c>
      <c r="H2566">
        <v>0.33333333333333331</v>
      </c>
      <c r="I2566">
        <v>500</v>
      </c>
      <c r="J2566" t="s">
        <v>28</v>
      </c>
      <c r="K2566">
        <v>500</v>
      </c>
      <c r="L2566" t="s">
        <v>28</v>
      </c>
      <c r="M2566" s="1">
        <v>4</v>
      </c>
      <c r="N2566" s="1">
        <v>4</v>
      </c>
      <c r="O2566" s="1">
        <v>2</v>
      </c>
      <c r="P2566" s="1">
        <v>4</v>
      </c>
      <c r="Q2566" s="1">
        <v>3</v>
      </c>
      <c r="R2566" s="1">
        <v>1</v>
      </c>
      <c r="S2566" s="1">
        <v>5</v>
      </c>
      <c r="T2566" s="1">
        <v>4</v>
      </c>
      <c r="U2566" s="1">
        <v>1</v>
      </c>
      <c r="V2566" s="1">
        <v>1</v>
      </c>
    </row>
    <row r="2567" spans="1:22" x14ac:dyDescent="0.25">
      <c r="A2567">
        <v>10066</v>
      </c>
      <c r="B2567" t="s">
        <v>36</v>
      </c>
      <c r="C2567" t="s">
        <v>40</v>
      </c>
      <c r="D2567" t="s">
        <v>41</v>
      </c>
      <c r="E2567">
        <v>500</v>
      </c>
      <c r="F2567" t="s">
        <v>7</v>
      </c>
      <c r="G2567" t="s">
        <v>28</v>
      </c>
      <c r="H2567">
        <v>0.33333333333333331</v>
      </c>
      <c r="I2567">
        <v>500</v>
      </c>
      <c r="J2567" t="s">
        <v>28</v>
      </c>
      <c r="K2567">
        <v>500</v>
      </c>
      <c r="L2567" t="s">
        <v>28</v>
      </c>
      <c r="M2567" s="1">
        <v>4</v>
      </c>
      <c r="N2567" s="1">
        <v>3</v>
      </c>
      <c r="O2567" s="1">
        <v>3</v>
      </c>
      <c r="P2567" s="1">
        <v>4</v>
      </c>
      <c r="Q2567" s="1">
        <v>3</v>
      </c>
      <c r="R2567" s="1">
        <v>1</v>
      </c>
      <c r="S2567" s="1">
        <v>4</v>
      </c>
      <c r="T2567" s="1">
        <v>4</v>
      </c>
      <c r="U2567" s="1">
        <v>1</v>
      </c>
      <c r="V2567" s="1">
        <v>1</v>
      </c>
    </row>
    <row r="2568" spans="1:22" x14ac:dyDescent="0.25">
      <c r="A2568">
        <v>10067</v>
      </c>
      <c r="B2568" t="s">
        <v>36</v>
      </c>
      <c r="C2568" t="s">
        <v>40</v>
      </c>
      <c r="D2568" t="s">
        <v>41</v>
      </c>
      <c r="E2568">
        <v>500</v>
      </c>
      <c r="F2568" t="s">
        <v>7</v>
      </c>
      <c r="G2568" t="s">
        <v>28</v>
      </c>
      <c r="H2568">
        <v>0.33333333333333331</v>
      </c>
      <c r="I2568">
        <v>500</v>
      </c>
      <c r="J2568" t="s">
        <v>28</v>
      </c>
      <c r="K2568">
        <v>500</v>
      </c>
      <c r="L2568" t="s">
        <v>28</v>
      </c>
      <c r="M2568" s="1">
        <v>4</v>
      </c>
      <c r="N2568" s="1">
        <v>3</v>
      </c>
      <c r="O2568" s="1">
        <v>2</v>
      </c>
      <c r="P2568" s="1">
        <v>2</v>
      </c>
      <c r="Q2568" s="1">
        <v>1</v>
      </c>
      <c r="R2568" s="1">
        <v>1</v>
      </c>
      <c r="S2568" s="1">
        <v>4</v>
      </c>
      <c r="T2568" s="1">
        <v>4</v>
      </c>
      <c r="U2568" s="1">
        <v>1</v>
      </c>
      <c r="V2568" s="1">
        <v>1</v>
      </c>
    </row>
    <row r="2569" spans="1:22" x14ac:dyDescent="0.25">
      <c r="A2569">
        <v>10068</v>
      </c>
      <c r="B2569" t="s">
        <v>36</v>
      </c>
      <c r="C2569" t="s">
        <v>40</v>
      </c>
      <c r="D2569" t="s">
        <v>41</v>
      </c>
      <c r="E2569">
        <v>500</v>
      </c>
      <c r="F2569" t="s">
        <v>7</v>
      </c>
      <c r="G2569" t="s">
        <v>28</v>
      </c>
      <c r="H2569">
        <v>0.33333333333333331</v>
      </c>
      <c r="I2569">
        <v>500</v>
      </c>
      <c r="J2569" t="s">
        <v>28</v>
      </c>
      <c r="K2569">
        <v>500</v>
      </c>
      <c r="L2569" t="s">
        <v>28</v>
      </c>
      <c r="M2569" s="1">
        <v>4</v>
      </c>
      <c r="N2569" s="1">
        <v>3</v>
      </c>
      <c r="O2569" s="1">
        <v>2</v>
      </c>
      <c r="P2569" s="1">
        <v>2</v>
      </c>
      <c r="Q2569" s="1">
        <v>1</v>
      </c>
      <c r="R2569" s="1">
        <v>1</v>
      </c>
      <c r="S2569" s="1">
        <v>4</v>
      </c>
      <c r="T2569" s="1">
        <v>4</v>
      </c>
      <c r="U2569" s="1">
        <v>1</v>
      </c>
      <c r="V2569" s="1">
        <v>1</v>
      </c>
    </row>
    <row r="2570" spans="1:22" x14ac:dyDescent="0.25">
      <c r="A2570">
        <v>10069</v>
      </c>
      <c r="B2570" t="s">
        <v>36</v>
      </c>
      <c r="C2570" t="s">
        <v>40</v>
      </c>
      <c r="D2570" t="s">
        <v>41</v>
      </c>
      <c r="E2570">
        <v>4000</v>
      </c>
      <c r="F2570" t="s">
        <v>7</v>
      </c>
      <c r="G2570" t="s">
        <v>28</v>
      </c>
      <c r="H2570">
        <v>0.33333333333333331</v>
      </c>
      <c r="I2570">
        <v>4000</v>
      </c>
      <c r="J2570" t="s">
        <v>28</v>
      </c>
      <c r="K2570">
        <v>4000</v>
      </c>
      <c r="L2570" t="s">
        <v>28</v>
      </c>
      <c r="M2570" s="1">
        <v>2</v>
      </c>
      <c r="N2570" s="1">
        <v>4</v>
      </c>
      <c r="O2570" s="1">
        <v>2</v>
      </c>
      <c r="P2570" s="1">
        <v>2</v>
      </c>
      <c r="Q2570" s="1">
        <v>4</v>
      </c>
      <c r="R2570" s="1">
        <v>1</v>
      </c>
      <c r="S2570" s="1">
        <v>1</v>
      </c>
      <c r="T2570" s="1">
        <v>4</v>
      </c>
      <c r="U2570" s="1">
        <v>3</v>
      </c>
      <c r="V2570" s="1">
        <v>3</v>
      </c>
    </row>
    <row r="2571" spans="1:22" x14ac:dyDescent="0.25">
      <c r="A2571">
        <v>10070</v>
      </c>
      <c r="B2571" t="s">
        <v>36</v>
      </c>
      <c r="C2571" t="s">
        <v>40</v>
      </c>
      <c r="D2571" t="s">
        <v>41</v>
      </c>
      <c r="E2571">
        <v>10000</v>
      </c>
      <c r="F2571" t="s">
        <v>7</v>
      </c>
      <c r="G2571" t="s">
        <v>28</v>
      </c>
      <c r="H2571">
        <v>0.33333333333333331</v>
      </c>
      <c r="I2571">
        <v>10000</v>
      </c>
      <c r="J2571" t="s">
        <v>28</v>
      </c>
      <c r="K2571">
        <v>1000</v>
      </c>
      <c r="L2571" t="s">
        <v>28</v>
      </c>
      <c r="M2571" s="1">
        <v>2</v>
      </c>
      <c r="N2571" s="1">
        <v>3</v>
      </c>
      <c r="O2571" s="1">
        <v>2</v>
      </c>
      <c r="P2571" s="1">
        <v>2</v>
      </c>
      <c r="Q2571" s="1">
        <v>2.1</v>
      </c>
      <c r="R2571" s="1">
        <v>1</v>
      </c>
      <c r="S2571" s="1">
        <v>2</v>
      </c>
      <c r="T2571" s="1">
        <v>4</v>
      </c>
      <c r="U2571" s="1">
        <v>2</v>
      </c>
      <c r="V2571" s="1">
        <v>2</v>
      </c>
    </row>
    <row r="2572" spans="1:22" x14ac:dyDescent="0.25">
      <c r="A2572">
        <v>10071</v>
      </c>
      <c r="B2572" t="s">
        <v>36</v>
      </c>
      <c r="C2572" t="s">
        <v>40</v>
      </c>
      <c r="D2572" t="s">
        <v>41</v>
      </c>
      <c r="E2572">
        <v>5000</v>
      </c>
      <c r="F2572" t="s">
        <v>7</v>
      </c>
      <c r="G2572" t="s">
        <v>28</v>
      </c>
      <c r="H2572">
        <v>0.33333333333333331</v>
      </c>
      <c r="I2572">
        <v>5000</v>
      </c>
      <c r="J2572" t="s">
        <v>28</v>
      </c>
      <c r="K2572">
        <v>1000</v>
      </c>
      <c r="L2572" t="s">
        <v>28</v>
      </c>
      <c r="M2572" s="1">
        <v>2</v>
      </c>
      <c r="N2572" s="1">
        <v>4</v>
      </c>
      <c r="O2572" s="1">
        <v>2</v>
      </c>
      <c r="P2572" s="1">
        <v>2</v>
      </c>
      <c r="Q2572" s="1">
        <v>2</v>
      </c>
      <c r="R2572" s="1">
        <v>1</v>
      </c>
      <c r="S2572" s="1">
        <v>1</v>
      </c>
      <c r="T2572" s="1">
        <v>4</v>
      </c>
      <c r="U2572" s="1">
        <v>2</v>
      </c>
      <c r="V2572" s="1">
        <v>2</v>
      </c>
    </row>
    <row r="2573" spans="1:22" x14ac:dyDescent="0.25">
      <c r="A2573">
        <v>10072</v>
      </c>
      <c r="B2573" t="s">
        <v>36</v>
      </c>
      <c r="C2573" t="s">
        <v>40</v>
      </c>
      <c r="D2573" t="s">
        <v>26</v>
      </c>
      <c r="E2573">
        <v>50</v>
      </c>
      <c r="F2573" t="s">
        <v>7</v>
      </c>
      <c r="G2573" t="s">
        <v>24</v>
      </c>
      <c r="H2573">
        <v>0.66666666666666663</v>
      </c>
      <c r="I2573">
        <v>50</v>
      </c>
      <c r="J2573" t="s">
        <v>24</v>
      </c>
      <c r="K2573">
        <v>20</v>
      </c>
      <c r="L2573" t="s">
        <v>28</v>
      </c>
      <c r="M2573" s="1">
        <v>4</v>
      </c>
      <c r="N2573" s="1">
        <v>3</v>
      </c>
      <c r="O2573" s="1">
        <v>2</v>
      </c>
      <c r="P2573" s="1">
        <v>2</v>
      </c>
      <c r="Q2573" s="1">
        <v>1</v>
      </c>
      <c r="R2573" s="1">
        <v>1</v>
      </c>
      <c r="S2573" s="1">
        <v>4</v>
      </c>
      <c r="T2573" s="1">
        <v>4</v>
      </c>
      <c r="U2573" s="1">
        <v>1</v>
      </c>
      <c r="V2573" s="1">
        <v>1</v>
      </c>
    </row>
    <row r="2574" spans="1:22" x14ac:dyDescent="0.25">
      <c r="A2574">
        <v>10073</v>
      </c>
      <c r="B2574" t="s">
        <v>36</v>
      </c>
      <c r="C2574" t="s">
        <v>40</v>
      </c>
      <c r="D2574" t="s">
        <v>43</v>
      </c>
      <c r="E2574">
        <v>550</v>
      </c>
      <c r="F2574" t="s">
        <v>7</v>
      </c>
      <c r="G2574" t="s">
        <v>24</v>
      </c>
      <c r="H2574">
        <v>0.66666666666666663</v>
      </c>
      <c r="I2574">
        <v>550</v>
      </c>
      <c r="J2574" t="s">
        <v>24</v>
      </c>
      <c r="K2574">
        <v>550</v>
      </c>
      <c r="L2574" t="s">
        <v>24</v>
      </c>
      <c r="M2574" s="1">
        <v>5</v>
      </c>
      <c r="N2574" s="1">
        <v>4</v>
      </c>
      <c r="O2574" s="1">
        <v>3</v>
      </c>
      <c r="P2574" s="1">
        <v>2</v>
      </c>
      <c r="Q2574" s="1">
        <v>3</v>
      </c>
      <c r="R2574" s="1">
        <v>5</v>
      </c>
      <c r="S2574" s="1">
        <v>5</v>
      </c>
      <c r="T2574" s="1">
        <v>4</v>
      </c>
      <c r="U2574" s="1">
        <v>1</v>
      </c>
      <c r="V2574" s="1">
        <v>1</v>
      </c>
    </row>
    <row r="2575" spans="1:22" x14ac:dyDescent="0.25">
      <c r="A2575">
        <v>10074</v>
      </c>
      <c r="B2575" t="s">
        <v>36</v>
      </c>
      <c r="C2575" t="s">
        <v>40</v>
      </c>
      <c r="D2575" t="s">
        <v>41</v>
      </c>
      <c r="E2575">
        <v>500</v>
      </c>
      <c r="F2575" t="s">
        <v>7</v>
      </c>
      <c r="G2575" t="s">
        <v>28</v>
      </c>
      <c r="H2575">
        <v>0.33333333333333331</v>
      </c>
      <c r="I2575">
        <v>500</v>
      </c>
      <c r="J2575" t="s">
        <v>28</v>
      </c>
      <c r="K2575">
        <v>500</v>
      </c>
      <c r="L2575" t="s">
        <v>28</v>
      </c>
      <c r="M2575" s="1">
        <v>3</v>
      </c>
      <c r="N2575" s="1">
        <v>3</v>
      </c>
      <c r="O2575" s="1">
        <v>2</v>
      </c>
      <c r="P2575" s="1">
        <v>2</v>
      </c>
      <c r="Q2575" s="1">
        <v>1</v>
      </c>
      <c r="R2575" s="1">
        <v>1</v>
      </c>
      <c r="S2575" s="1">
        <v>4</v>
      </c>
      <c r="T2575" s="1">
        <v>2</v>
      </c>
      <c r="U2575" s="1">
        <v>1</v>
      </c>
      <c r="V2575" s="1">
        <v>2</v>
      </c>
    </row>
    <row r="2576" spans="1:22" x14ac:dyDescent="0.25">
      <c r="A2576">
        <v>10075</v>
      </c>
      <c r="B2576" t="s">
        <v>36</v>
      </c>
      <c r="C2576" t="s">
        <v>40</v>
      </c>
      <c r="D2576" t="s">
        <v>49</v>
      </c>
      <c r="E2576">
        <v>197</v>
      </c>
      <c r="F2576" t="s">
        <v>7</v>
      </c>
      <c r="G2576" t="s">
        <v>24</v>
      </c>
      <c r="H2576">
        <v>0.66666666666666663</v>
      </c>
      <c r="I2576">
        <v>197</v>
      </c>
      <c r="J2576" t="s">
        <v>24</v>
      </c>
      <c r="K2576">
        <v>197</v>
      </c>
      <c r="L2576" t="s">
        <v>24</v>
      </c>
      <c r="M2576" s="1">
        <v>3.2</v>
      </c>
      <c r="N2576" s="1">
        <v>3</v>
      </c>
      <c r="O2576" s="1">
        <v>3</v>
      </c>
      <c r="P2576" s="1">
        <v>3</v>
      </c>
      <c r="Q2576" s="1">
        <v>3</v>
      </c>
      <c r="R2576" s="1">
        <v>4.0999999999999996</v>
      </c>
      <c r="S2576" s="1">
        <v>3.7</v>
      </c>
      <c r="T2576" s="1">
        <v>3</v>
      </c>
      <c r="U2576" s="1">
        <v>1.8</v>
      </c>
      <c r="V2576" s="1">
        <v>2.2000000000000002</v>
      </c>
    </row>
    <row r="2577" spans="1:22" x14ac:dyDescent="0.25">
      <c r="A2577">
        <v>10076</v>
      </c>
      <c r="B2577" t="s">
        <v>21</v>
      </c>
      <c r="C2577" t="s">
        <v>22</v>
      </c>
      <c r="D2577" t="s">
        <v>26</v>
      </c>
      <c r="E2577">
        <v>9000</v>
      </c>
      <c r="F2577" t="s">
        <v>7</v>
      </c>
      <c r="G2577" t="s">
        <v>25</v>
      </c>
      <c r="H2577">
        <v>1</v>
      </c>
      <c r="I2577">
        <v>9000</v>
      </c>
      <c r="J2577" t="s">
        <v>25</v>
      </c>
      <c r="K2577">
        <v>7000</v>
      </c>
      <c r="L2577" t="s">
        <v>24</v>
      </c>
      <c r="M2577" s="1">
        <v>4.0999999999999996</v>
      </c>
      <c r="N2577" s="1">
        <v>3.2</v>
      </c>
      <c r="O2577" s="1">
        <v>3</v>
      </c>
      <c r="P2577" s="1">
        <v>3</v>
      </c>
      <c r="Q2577" s="1">
        <v>2.2000000000000002</v>
      </c>
      <c r="R2577" s="1">
        <v>2</v>
      </c>
      <c r="S2577" s="1">
        <v>3.99</v>
      </c>
      <c r="T2577" s="1">
        <v>3</v>
      </c>
      <c r="U2577" s="1">
        <v>2.1</v>
      </c>
      <c r="V2577" s="1">
        <v>3.1</v>
      </c>
    </row>
    <row r="2578" spans="1:22" x14ac:dyDescent="0.25">
      <c r="A2578">
        <v>10077</v>
      </c>
      <c r="B2578" t="s">
        <v>21</v>
      </c>
      <c r="C2578" t="s">
        <v>22</v>
      </c>
      <c r="D2578" t="s">
        <v>26</v>
      </c>
      <c r="E2578">
        <v>500</v>
      </c>
      <c r="F2578" t="s">
        <v>7</v>
      </c>
      <c r="G2578" t="s">
        <v>25</v>
      </c>
      <c r="H2578">
        <v>1</v>
      </c>
      <c r="I2578">
        <v>500</v>
      </c>
      <c r="J2578" t="s">
        <v>25</v>
      </c>
      <c r="K2578">
        <v>400</v>
      </c>
      <c r="L2578" t="s">
        <v>24</v>
      </c>
      <c r="M2578" s="1">
        <v>4.0999999999999996</v>
      </c>
      <c r="N2578" s="1">
        <v>3.2</v>
      </c>
      <c r="O2578" s="1">
        <v>3</v>
      </c>
      <c r="P2578" s="1">
        <v>2.1</v>
      </c>
      <c r="Q2578" s="1">
        <v>2.2599999999999998</v>
      </c>
      <c r="R2578" s="1">
        <v>3.02</v>
      </c>
      <c r="S2578" s="1">
        <v>4</v>
      </c>
      <c r="T2578" s="1">
        <v>3</v>
      </c>
      <c r="U2578" s="1">
        <v>3.1</v>
      </c>
      <c r="V2578" s="1">
        <v>3.1</v>
      </c>
    </row>
    <row r="2579" spans="1:22" x14ac:dyDescent="0.25">
      <c r="A2579">
        <v>10078</v>
      </c>
      <c r="B2579" t="s">
        <v>21</v>
      </c>
      <c r="C2579" t="s">
        <v>22</v>
      </c>
      <c r="D2579" t="s">
        <v>26</v>
      </c>
      <c r="E2579">
        <v>2300</v>
      </c>
      <c r="F2579" t="s">
        <v>7</v>
      </c>
      <c r="G2579" t="s">
        <v>25</v>
      </c>
      <c r="H2579">
        <v>1</v>
      </c>
      <c r="I2579">
        <v>2300</v>
      </c>
      <c r="J2579" t="s">
        <v>25</v>
      </c>
      <c r="K2579">
        <v>2300</v>
      </c>
      <c r="L2579" t="s">
        <v>25</v>
      </c>
      <c r="M2579" s="1">
        <v>4</v>
      </c>
      <c r="N2579" s="1">
        <v>3.2</v>
      </c>
      <c r="O2579" s="1">
        <v>4.0999999999999996</v>
      </c>
      <c r="P2579" s="1">
        <v>4.2</v>
      </c>
      <c r="Q2579" s="1">
        <v>2</v>
      </c>
      <c r="R2579" s="1">
        <v>1</v>
      </c>
      <c r="S2579" s="1">
        <v>4</v>
      </c>
      <c r="T2579" s="1">
        <v>3.1</v>
      </c>
      <c r="U2579" s="1">
        <v>4</v>
      </c>
      <c r="V2579" s="1">
        <v>1</v>
      </c>
    </row>
    <row r="2580" spans="1:22" x14ac:dyDescent="0.25">
      <c r="A2580">
        <v>10079</v>
      </c>
      <c r="B2580" t="s">
        <v>21</v>
      </c>
      <c r="C2580" t="s">
        <v>22</v>
      </c>
      <c r="D2580" t="s">
        <v>26</v>
      </c>
      <c r="E2580">
        <v>5000</v>
      </c>
      <c r="F2580" t="s">
        <v>7</v>
      </c>
      <c r="G2580" t="s">
        <v>25</v>
      </c>
      <c r="H2580">
        <v>1</v>
      </c>
      <c r="I2580">
        <v>5000</v>
      </c>
      <c r="J2580" t="s">
        <v>25</v>
      </c>
      <c r="K2580">
        <v>5000</v>
      </c>
      <c r="L2580" t="s">
        <v>25</v>
      </c>
      <c r="M2580" s="1">
        <v>4</v>
      </c>
      <c r="N2580" s="1">
        <v>4.2</v>
      </c>
      <c r="O2580" s="1">
        <v>4</v>
      </c>
      <c r="P2580" s="1">
        <v>4.2</v>
      </c>
      <c r="Q2580" s="1">
        <v>2</v>
      </c>
      <c r="R2580" s="1">
        <v>1</v>
      </c>
      <c r="S2580" s="1">
        <v>4</v>
      </c>
      <c r="T2580" s="1">
        <v>2.2000000000000002</v>
      </c>
      <c r="U2580" s="1">
        <v>4</v>
      </c>
      <c r="V2580" s="1">
        <v>1</v>
      </c>
    </row>
    <row r="2581" spans="1:22" x14ac:dyDescent="0.25">
      <c r="A2581">
        <v>10080</v>
      </c>
      <c r="B2581" t="s">
        <v>21</v>
      </c>
      <c r="C2581" t="s">
        <v>22</v>
      </c>
      <c r="D2581" t="s">
        <v>26</v>
      </c>
      <c r="E2581">
        <v>500</v>
      </c>
      <c r="F2581" t="s">
        <v>7</v>
      </c>
      <c r="G2581" t="s">
        <v>25</v>
      </c>
      <c r="H2581">
        <v>1</v>
      </c>
      <c r="I2581">
        <v>500</v>
      </c>
      <c r="J2581" t="s">
        <v>25</v>
      </c>
      <c r="K2581">
        <v>500</v>
      </c>
      <c r="L2581" t="s">
        <v>25</v>
      </c>
      <c r="M2581" s="1">
        <v>5</v>
      </c>
      <c r="N2581" s="1">
        <v>2</v>
      </c>
      <c r="O2581" s="1">
        <v>2</v>
      </c>
      <c r="P2581" s="1">
        <v>2.4</v>
      </c>
      <c r="Q2581" s="1">
        <v>2</v>
      </c>
      <c r="R2581" s="1">
        <v>1</v>
      </c>
      <c r="S2581" s="1">
        <v>4</v>
      </c>
      <c r="T2581" s="1">
        <v>2.2000000000000002</v>
      </c>
      <c r="U2581" s="1">
        <v>2</v>
      </c>
      <c r="V2581" s="1">
        <v>1</v>
      </c>
    </row>
    <row r="2582" spans="1:22" x14ac:dyDescent="0.25">
      <c r="A2582">
        <v>10081</v>
      </c>
      <c r="B2582" t="s">
        <v>21</v>
      </c>
      <c r="C2582" t="s">
        <v>22</v>
      </c>
      <c r="D2582" t="s">
        <v>26</v>
      </c>
      <c r="E2582">
        <v>800</v>
      </c>
      <c r="F2582" t="s">
        <v>7</v>
      </c>
      <c r="G2582" t="s">
        <v>25</v>
      </c>
      <c r="H2582">
        <v>1</v>
      </c>
      <c r="I2582">
        <v>800</v>
      </c>
      <c r="J2582" t="s">
        <v>25</v>
      </c>
      <c r="K2582">
        <v>600</v>
      </c>
      <c r="L2582" t="s">
        <v>25</v>
      </c>
      <c r="M2582" s="1">
        <v>4</v>
      </c>
      <c r="N2582" s="1">
        <v>3.8</v>
      </c>
      <c r="O2582" s="1">
        <v>2</v>
      </c>
      <c r="P2582" s="1">
        <v>4</v>
      </c>
      <c r="Q2582" s="1">
        <v>3.21</v>
      </c>
      <c r="R2582" s="1">
        <v>2.2999999999999998</v>
      </c>
      <c r="S2582" s="1">
        <v>4</v>
      </c>
      <c r="T2582" s="1">
        <v>3</v>
      </c>
      <c r="U2582" s="1">
        <v>2</v>
      </c>
      <c r="V2582" s="1">
        <v>1</v>
      </c>
    </row>
    <row r="2583" spans="1:22" x14ac:dyDescent="0.25">
      <c r="A2583">
        <v>10082</v>
      </c>
      <c r="B2583" t="s">
        <v>21</v>
      </c>
      <c r="C2583" t="s">
        <v>22</v>
      </c>
      <c r="D2583" t="s">
        <v>26</v>
      </c>
      <c r="E2583">
        <v>40000</v>
      </c>
      <c r="F2583" t="s">
        <v>7</v>
      </c>
      <c r="G2583" t="s">
        <v>24</v>
      </c>
      <c r="H2583">
        <v>0.66666666666666663</v>
      </c>
      <c r="I2583">
        <v>40000</v>
      </c>
      <c r="J2583" t="s">
        <v>24</v>
      </c>
      <c r="K2583">
        <v>30000</v>
      </c>
      <c r="L2583" t="s">
        <v>24</v>
      </c>
      <c r="M2583" s="1">
        <v>4</v>
      </c>
      <c r="N2583" s="1">
        <v>4.2</v>
      </c>
      <c r="O2583" s="1">
        <v>3.9</v>
      </c>
      <c r="P2583" s="1">
        <v>4.2</v>
      </c>
      <c r="Q2583" s="1">
        <v>2</v>
      </c>
      <c r="R2583" s="1">
        <v>2.4500000000000002</v>
      </c>
      <c r="S2583" s="1">
        <v>4</v>
      </c>
      <c r="T2583" s="1">
        <v>3.1</v>
      </c>
      <c r="U2583" s="1">
        <v>5</v>
      </c>
      <c r="V2583" s="1">
        <v>5</v>
      </c>
    </row>
    <row r="2584" spans="1:22" x14ac:dyDescent="0.25">
      <c r="A2584">
        <v>10083</v>
      </c>
      <c r="B2584" t="s">
        <v>21</v>
      </c>
      <c r="C2584" t="s">
        <v>22</v>
      </c>
      <c r="D2584" t="s">
        <v>26</v>
      </c>
      <c r="E2584">
        <v>7000</v>
      </c>
      <c r="F2584" t="s">
        <v>7</v>
      </c>
      <c r="G2584" t="s">
        <v>24</v>
      </c>
      <c r="H2584">
        <v>0.66666666666666663</v>
      </c>
      <c r="I2584">
        <v>7000</v>
      </c>
      <c r="J2584" t="s">
        <v>24</v>
      </c>
      <c r="K2584">
        <v>6500</v>
      </c>
      <c r="L2584" t="s">
        <v>24</v>
      </c>
      <c r="M2584" s="1">
        <v>4</v>
      </c>
      <c r="N2584" s="1">
        <v>2.2000000000000002</v>
      </c>
      <c r="O2584" s="1">
        <v>3</v>
      </c>
      <c r="P2584" s="1">
        <v>3.2</v>
      </c>
      <c r="Q2584" s="1">
        <v>2</v>
      </c>
      <c r="R2584" s="1">
        <v>2.15</v>
      </c>
      <c r="S2584" s="1">
        <v>4</v>
      </c>
      <c r="T2584" s="1">
        <v>2.2000000000000002</v>
      </c>
      <c r="U2584" s="1">
        <v>4</v>
      </c>
      <c r="V2584" s="1">
        <v>2</v>
      </c>
    </row>
    <row r="2585" spans="1:22" x14ac:dyDescent="0.25">
      <c r="A2585">
        <v>10084</v>
      </c>
      <c r="B2585" t="s">
        <v>21</v>
      </c>
      <c r="C2585" t="s">
        <v>22</v>
      </c>
      <c r="D2585" t="s">
        <v>23</v>
      </c>
      <c r="E2585">
        <v>50</v>
      </c>
      <c r="F2585" t="s">
        <v>7</v>
      </c>
      <c r="G2585" t="s">
        <v>24</v>
      </c>
      <c r="H2585">
        <v>0.66666666666666663</v>
      </c>
      <c r="I2585">
        <v>50</v>
      </c>
      <c r="J2585" t="s">
        <v>24</v>
      </c>
      <c r="K2585">
        <v>50</v>
      </c>
      <c r="L2585" t="s">
        <v>24</v>
      </c>
      <c r="M2585" s="1">
        <v>2.9</v>
      </c>
      <c r="N2585" s="1">
        <v>3.6</v>
      </c>
      <c r="O2585" s="1">
        <v>3.5</v>
      </c>
      <c r="P2585" s="1">
        <v>3.7</v>
      </c>
      <c r="Q2585" s="1">
        <v>2</v>
      </c>
      <c r="R2585" s="1">
        <v>2</v>
      </c>
      <c r="S2585" s="1">
        <v>4</v>
      </c>
      <c r="T2585" s="1">
        <v>2.5</v>
      </c>
      <c r="U2585" s="1">
        <v>2.5</v>
      </c>
      <c r="V2585" s="1">
        <v>2</v>
      </c>
    </row>
    <row r="2586" spans="1:22" x14ac:dyDescent="0.25">
      <c r="A2586">
        <v>10085</v>
      </c>
      <c r="B2586" t="s">
        <v>21</v>
      </c>
      <c r="C2586" t="s">
        <v>22</v>
      </c>
      <c r="E2586">
        <v>500</v>
      </c>
      <c r="F2586" t="s">
        <v>7</v>
      </c>
      <c r="G2586" t="s">
        <v>24</v>
      </c>
      <c r="H2586">
        <v>0.66666666666666663</v>
      </c>
      <c r="I2586">
        <v>500</v>
      </c>
      <c r="J2586" t="s">
        <v>24</v>
      </c>
      <c r="K2586">
        <v>200</v>
      </c>
      <c r="L2586" t="s">
        <v>24</v>
      </c>
      <c r="M2586" s="1">
        <v>2.9</v>
      </c>
      <c r="N2586" s="1">
        <v>3.6</v>
      </c>
      <c r="O2586" s="1">
        <v>3.5</v>
      </c>
      <c r="P2586" s="1">
        <v>3.7</v>
      </c>
      <c r="Q2586" s="1">
        <v>2</v>
      </c>
      <c r="R2586" s="1">
        <v>2</v>
      </c>
      <c r="S2586" s="1">
        <v>4</v>
      </c>
      <c r="T2586" s="1">
        <v>2.5</v>
      </c>
      <c r="U2586" s="1">
        <v>2.5</v>
      </c>
      <c r="V2586" s="1">
        <v>2</v>
      </c>
    </row>
    <row r="2587" spans="1:22" x14ac:dyDescent="0.25">
      <c r="A2587">
        <v>10086</v>
      </c>
      <c r="B2587" t="s">
        <v>21</v>
      </c>
      <c r="C2587" t="s">
        <v>22</v>
      </c>
      <c r="E2587">
        <v>1500</v>
      </c>
      <c r="F2587" t="s">
        <v>7</v>
      </c>
      <c r="G2587" t="s">
        <v>24</v>
      </c>
      <c r="H2587">
        <v>0.66666666666666663</v>
      </c>
      <c r="I2587">
        <v>1500</v>
      </c>
      <c r="J2587" t="s">
        <v>24</v>
      </c>
      <c r="K2587">
        <v>1000</v>
      </c>
      <c r="L2587" t="s">
        <v>24</v>
      </c>
      <c r="M2587" s="1">
        <v>2.9</v>
      </c>
      <c r="N2587" s="1">
        <v>3.6</v>
      </c>
      <c r="O2587" s="1">
        <v>3.5</v>
      </c>
      <c r="P2587" s="1">
        <v>3.7</v>
      </c>
      <c r="Q2587" s="1">
        <v>2</v>
      </c>
      <c r="R2587" s="1">
        <v>2</v>
      </c>
      <c r="S2587" s="1">
        <v>4</v>
      </c>
      <c r="T2587" s="1">
        <v>2.5</v>
      </c>
      <c r="U2587" s="1">
        <v>2.5</v>
      </c>
      <c r="V2587" s="1">
        <v>2</v>
      </c>
    </row>
    <row r="2588" spans="1:22" x14ac:dyDescent="0.25">
      <c r="A2588">
        <v>10087</v>
      </c>
      <c r="B2588" t="s">
        <v>21</v>
      </c>
      <c r="C2588" t="s">
        <v>32</v>
      </c>
      <c r="E2588">
        <v>400</v>
      </c>
      <c r="F2588" t="s">
        <v>7</v>
      </c>
      <c r="G2588" t="s">
        <v>28</v>
      </c>
      <c r="H2588">
        <v>0.33333333333333331</v>
      </c>
      <c r="I2588">
        <v>400</v>
      </c>
      <c r="J2588" t="s">
        <v>28</v>
      </c>
      <c r="K2588">
        <v>3000</v>
      </c>
      <c r="L2588" t="s">
        <v>28</v>
      </c>
      <c r="M2588" s="1">
        <v>1.9</v>
      </c>
      <c r="N2588" s="1">
        <v>1.1000000000000001</v>
      </c>
      <c r="O2588" s="1">
        <v>1.9</v>
      </c>
      <c r="P2588" s="1">
        <v>1</v>
      </c>
      <c r="Q2588" s="1">
        <v>1.1000000000000001</v>
      </c>
      <c r="R2588" s="1">
        <v>1</v>
      </c>
      <c r="S2588" s="1">
        <v>2.2999999999999998</v>
      </c>
      <c r="T2588" s="1">
        <v>1</v>
      </c>
      <c r="U2588" s="1">
        <v>1</v>
      </c>
      <c r="V2588" s="1">
        <v>1</v>
      </c>
    </row>
    <row r="2589" spans="1:22" x14ac:dyDescent="0.25">
      <c r="A2589">
        <v>10088</v>
      </c>
      <c r="B2589" t="s">
        <v>21</v>
      </c>
      <c r="C2589" t="s">
        <v>32</v>
      </c>
      <c r="E2589">
        <v>50</v>
      </c>
      <c r="F2589" t="s">
        <v>7</v>
      </c>
      <c r="G2589" t="s">
        <v>25</v>
      </c>
      <c r="H2589">
        <v>1</v>
      </c>
      <c r="I2589">
        <v>50</v>
      </c>
      <c r="J2589" t="s">
        <v>25</v>
      </c>
      <c r="K2589">
        <v>300</v>
      </c>
      <c r="L2589" t="s">
        <v>24</v>
      </c>
      <c r="M2589" s="1">
        <v>2.2999999999999998</v>
      </c>
      <c r="N2589" s="1">
        <v>3</v>
      </c>
      <c r="O2589" s="1">
        <v>2</v>
      </c>
      <c r="P2589" s="1">
        <v>3</v>
      </c>
      <c r="Q2589" s="1">
        <v>2.2000000000000002</v>
      </c>
      <c r="R2589" s="1">
        <v>2.0499999999999998</v>
      </c>
      <c r="S2589" s="1">
        <v>2.0499999999999998</v>
      </c>
      <c r="T2589" s="1">
        <v>1</v>
      </c>
      <c r="U2589" s="1">
        <v>1.1000000000000001</v>
      </c>
      <c r="V2589" s="1">
        <v>1</v>
      </c>
    </row>
    <row r="2590" spans="1:22" x14ac:dyDescent="0.25">
      <c r="A2590">
        <v>10089</v>
      </c>
      <c r="B2590" t="s">
        <v>21</v>
      </c>
      <c r="C2590" t="s">
        <v>32</v>
      </c>
      <c r="E2590">
        <v>20</v>
      </c>
      <c r="F2590" t="s">
        <v>7</v>
      </c>
      <c r="G2590" t="s">
        <v>24</v>
      </c>
      <c r="H2590">
        <v>0.66666666666666663</v>
      </c>
      <c r="I2590">
        <v>20</v>
      </c>
      <c r="J2590" t="s">
        <v>24</v>
      </c>
      <c r="K2590">
        <v>20</v>
      </c>
      <c r="L2590" t="s">
        <v>24</v>
      </c>
      <c r="M2590" s="1">
        <v>3</v>
      </c>
      <c r="N2590" s="1">
        <v>2</v>
      </c>
      <c r="O2590" s="1">
        <v>3</v>
      </c>
      <c r="P2590" s="1">
        <v>3</v>
      </c>
      <c r="Q2590" s="1">
        <v>3</v>
      </c>
      <c r="R2590" s="1">
        <v>4.8</v>
      </c>
      <c r="S2590" s="1">
        <v>3</v>
      </c>
      <c r="T2590" s="1">
        <v>4</v>
      </c>
      <c r="U2590" s="1">
        <v>2</v>
      </c>
      <c r="V2590" s="1">
        <v>2</v>
      </c>
    </row>
    <row r="2591" spans="1:22" x14ac:dyDescent="0.25">
      <c r="A2591">
        <v>10090</v>
      </c>
      <c r="B2591" t="s">
        <v>21</v>
      </c>
      <c r="C2591" t="s">
        <v>32</v>
      </c>
      <c r="E2591">
        <v>300</v>
      </c>
      <c r="F2591" t="s">
        <v>7</v>
      </c>
      <c r="G2591" t="s">
        <v>28</v>
      </c>
      <c r="H2591">
        <v>0.33333333333333331</v>
      </c>
      <c r="I2591">
        <v>300</v>
      </c>
      <c r="J2591" t="s">
        <v>28</v>
      </c>
      <c r="K2591">
        <v>300</v>
      </c>
      <c r="L2591" t="s">
        <v>28</v>
      </c>
      <c r="M2591" s="1">
        <v>2</v>
      </c>
      <c r="N2591" s="1">
        <v>2</v>
      </c>
      <c r="O2591" s="1">
        <v>3</v>
      </c>
      <c r="P2591" s="1">
        <v>1</v>
      </c>
      <c r="Q2591" s="1">
        <v>1</v>
      </c>
      <c r="R2591" s="1">
        <v>1</v>
      </c>
      <c r="S2591" s="1">
        <v>5</v>
      </c>
      <c r="T2591" s="1">
        <v>1</v>
      </c>
      <c r="U2591" s="1">
        <v>3</v>
      </c>
      <c r="V2591" s="1">
        <v>1</v>
      </c>
    </row>
    <row r="2592" spans="1:22" x14ac:dyDescent="0.25">
      <c r="A2592">
        <v>10091</v>
      </c>
      <c r="B2592" t="s">
        <v>21</v>
      </c>
      <c r="C2592" t="s">
        <v>32</v>
      </c>
      <c r="E2592">
        <v>4000</v>
      </c>
      <c r="F2592" t="s">
        <v>7</v>
      </c>
      <c r="G2592" t="s">
        <v>28</v>
      </c>
      <c r="H2592">
        <v>0.33333333333333331</v>
      </c>
      <c r="I2592">
        <v>4000</v>
      </c>
      <c r="J2592" t="s">
        <v>28</v>
      </c>
      <c r="K2592">
        <v>1000</v>
      </c>
      <c r="L2592" t="s">
        <v>28</v>
      </c>
      <c r="M2592" s="1">
        <v>3</v>
      </c>
      <c r="N2592" s="1">
        <v>4</v>
      </c>
      <c r="O2592" s="1">
        <v>3</v>
      </c>
      <c r="P2592" s="1">
        <v>5</v>
      </c>
      <c r="Q2592" s="1">
        <v>5</v>
      </c>
      <c r="R2592" s="1">
        <v>1</v>
      </c>
      <c r="S2592" s="1">
        <v>3.2</v>
      </c>
      <c r="T2592" s="1">
        <v>1</v>
      </c>
      <c r="U2592" s="1">
        <v>1</v>
      </c>
      <c r="V2592" s="1">
        <v>3</v>
      </c>
    </row>
    <row r="2593" spans="1:22" x14ac:dyDescent="0.25">
      <c r="A2593">
        <v>10092</v>
      </c>
      <c r="B2593" t="s">
        <v>21</v>
      </c>
      <c r="C2593" t="s">
        <v>32</v>
      </c>
      <c r="E2593">
        <v>750</v>
      </c>
      <c r="F2593" t="s">
        <v>7</v>
      </c>
      <c r="G2593" t="s">
        <v>29</v>
      </c>
      <c r="H2593">
        <v>1</v>
      </c>
      <c r="I2593">
        <v>750</v>
      </c>
      <c r="J2593" t="s">
        <v>29</v>
      </c>
      <c r="K2593">
        <v>750</v>
      </c>
      <c r="L2593" t="s">
        <v>29</v>
      </c>
      <c r="M2593" s="1">
        <v>4</v>
      </c>
      <c r="N2593" s="1">
        <v>4</v>
      </c>
      <c r="O2593" s="1">
        <v>4</v>
      </c>
      <c r="P2593" s="1">
        <v>5</v>
      </c>
      <c r="Q2593" s="1">
        <v>5</v>
      </c>
      <c r="R2593" s="1">
        <v>5</v>
      </c>
      <c r="S2593" s="1">
        <v>4.8</v>
      </c>
      <c r="T2593" s="1">
        <v>2</v>
      </c>
      <c r="U2593" s="1">
        <v>2</v>
      </c>
      <c r="V2593" s="1">
        <v>3.2</v>
      </c>
    </row>
    <row r="2594" spans="1:22" x14ac:dyDescent="0.25">
      <c r="A2594">
        <v>10093</v>
      </c>
      <c r="B2594" t="s">
        <v>21</v>
      </c>
      <c r="C2594" t="s">
        <v>32</v>
      </c>
      <c r="E2594">
        <v>3000</v>
      </c>
      <c r="F2594" t="s">
        <v>7</v>
      </c>
      <c r="G2594" t="s">
        <v>24</v>
      </c>
      <c r="H2594">
        <v>0.66666666666666663</v>
      </c>
      <c r="I2594">
        <v>3000</v>
      </c>
      <c r="J2594" t="s">
        <v>24</v>
      </c>
      <c r="K2594">
        <v>2000</v>
      </c>
      <c r="L2594" t="s">
        <v>24</v>
      </c>
      <c r="M2594" s="1">
        <v>3.9</v>
      </c>
      <c r="N2594" s="1">
        <v>4</v>
      </c>
      <c r="O2594" s="1">
        <v>3</v>
      </c>
      <c r="P2594" s="1">
        <v>5</v>
      </c>
      <c r="Q2594" s="1">
        <v>5</v>
      </c>
      <c r="R2594" s="1">
        <v>3.05</v>
      </c>
      <c r="S2594" s="1">
        <v>3.2</v>
      </c>
      <c r="T2594" s="1">
        <v>4</v>
      </c>
      <c r="U2594" s="1">
        <v>2.2000000000000002</v>
      </c>
      <c r="V2594" s="1">
        <v>2.11</v>
      </c>
    </row>
    <row r="2595" spans="1:22" x14ac:dyDescent="0.25">
      <c r="A2595">
        <v>10094</v>
      </c>
      <c r="B2595" t="s">
        <v>21</v>
      </c>
      <c r="C2595" t="s">
        <v>32</v>
      </c>
      <c r="E2595">
        <v>800</v>
      </c>
      <c r="F2595" t="s">
        <v>7</v>
      </c>
      <c r="G2595" t="s">
        <v>25</v>
      </c>
      <c r="H2595">
        <v>1</v>
      </c>
      <c r="I2595">
        <v>800</v>
      </c>
      <c r="J2595" t="s">
        <v>25</v>
      </c>
      <c r="K2595">
        <v>800</v>
      </c>
      <c r="L2595" t="s">
        <v>25</v>
      </c>
      <c r="M2595" s="1">
        <v>5</v>
      </c>
      <c r="N2595" s="1">
        <v>4</v>
      </c>
      <c r="O2595" s="1">
        <v>4</v>
      </c>
      <c r="P2595" s="1">
        <v>5</v>
      </c>
      <c r="Q2595" s="1">
        <v>5</v>
      </c>
      <c r="R2595" s="1">
        <v>3.9</v>
      </c>
      <c r="S2595" s="1">
        <v>4.8</v>
      </c>
      <c r="T2595" s="1">
        <v>4</v>
      </c>
      <c r="U2595" s="1">
        <v>3</v>
      </c>
      <c r="V2595" s="1">
        <v>3.8</v>
      </c>
    </row>
    <row r="2596" spans="1:22" x14ac:dyDescent="0.25">
      <c r="A2596">
        <v>10095</v>
      </c>
      <c r="B2596" t="s">
        <v>21</v>
      </c>
      <c r="C2596" t="s">
        <v>30</v>
      </c>
      <c r="E2596">
        <v>500</v>
      </c>
      <c r="F2596" t="s">
        <v>7</v>
      </c>
      <c r="G2596" t="s">
        <v>28</v>
      </c>
      <c r="H2596">
        <v>0.33333333333333331</v>
      </c>
      <c r="I2596">
        <v>500</v>
      </c>
      <c r="J2596" t="s">
        <v>28</v>
      </c>
      <c r="K2596">
        <v>500</v>
      </c>
      <c r="L2596" t="s">
        <v>28</v>
      </c>
      <c r="M2596" s="1">
        <v>4</v>
      </c>
      <c r="N2596" s="1">
        <v>2</v>
      </c>
      <c r="O2596" s="1">
        <v>1</v>
      </c>
      <c r="P2596" s="1">
        <v>2</v>
      </c>
      <c r="Q2596" s="1">
        <v>1</v>
      </c>
      <c r="R2596" s="1">
        <v>1</v>
      </c>
      <c r="S2596" s="1">
        <v>4</v>
      </c>
      <c r="T2596" s="1">
        <v>1</v>
      </c>
      <c r="U2596" s="1">
        <v>1.04</v>
      </c>
      <c r="V2596" s="1">
        <v>2.1</v>
      </c>
    </row>
    <row r="2597" spans="1:22" x14ac:dyDescent="0.25">
      <c r="A2597">
        <v>10096</v>
      </c>
      <c r="B2597" t="s">
        <v>21</v>
      </c>
      <c r="C2597" t="s">
        <v>30</v>
      </c>
      <c r="E2597">
        <v>2000</v>
      </c>
      <c r="F2597" t="s">
        <v>7</v>
      </c>
      <c r="G2597" t="s">
        <v>24</v>
      </c>
      <c r="H2597">
        <v>0.66666666666666663</v>
      </c>
      <c r="I2597">
        <v>2000</v>
      </c>
      <c r="J2597" t="s">
        <v>24</v>
      </c>
      <c r="K2597">
        <v>2000</v>
      </c>
      <c r="L2597" t="s">
        <v>24</v>
      </c>
      <c r="M2597" s="1">
        <v>4.8</v>
      </c>
      <c r="N2597" s="1">
        <v>4</v>
      </c>
      <c r="O2597" s="1">
        <v>2</v>
      </c>
      <c r="P2597" s="1">
        <v>2</v>
      </c>
      <c r="Q2597" s="1">
        <v>2</v>
      </c>
      <c r="R2597" s="1">
        <v>1.2</v>
      </c>
      <c r="S2597" s="1">
        <v>4.5</v>
      </c>
      <c r="T2597" s="1">
        <v>2</v>
      </c>
      <c r="U2597" s="1">
        <v>1.2</v>
      </c>
      <c r="V2597" s="1">
        <v>3.25</v>
      </c>
    </row>
    <row r="2598" spans="1:22" x14ac:dyDescent="0.25">
      <c r="A2598">
        <v>10097</v>
      </c>
      <c r="B2598" t="s">
        <v>21</v>
      </c>
      <c r="C2598" t="s">
        <v>30</v>
      </c>
      <c r="E2598">
        <v>134</v>
      </c>
      <c r="F2598" t="s">
        <v>7</v>
      </c>
      <c r="G2598" t="s">
        <v>29</v>
      </c>
      <c r="H2598">
        <v>1</v>
      </c>
      <c r="I2598">
        <v>134</v>
      </c>
      <c r="J2598" t="s">
        <v>29</v>
      </c>
      <c r="K2598">
        <v>134</v>
      </c>
      <c r="L2598" t="s">
        <v>29</v>
      </c>
      <c r="M2598" s="1">
        <v>5</v>
      </c>
      <c r="N2598" s="1">
        <v>5</v>
      </c>
      <c r="O2598" s="1">
        <v>4</v>
      </c>
      <c r="P2598" s="1">
        <v>4</v>
      </c>
      <c r="Q2598" s="1">
        <v>5</v>
      </c>
      <c r="R2598" s="1">
        <v>4.05</v>
      </c>
      <c r="S2598" s="1">
        <v>5</v>
      </c>
      <c r="T2598" s="1">
        <v>5</v>
      </c>
      <c r="U2598" s="1">
        <v>1.2</v>
      </c>
      <c r="V2598" s="1">
        <v>4.5</v>
      </c>
    </row>
    <row r="2599" spans="1:22" x14ac:dyDescent="0.25">
      <c r="A2599">
        <v>10098</v>
      </c>
      <c r="B2599" t="s">
        <v>21</v>
      </c>
      <c r="C2599" t="s">
        <v>30</v>
      </c>
      <c r="E2599">
        <v>2329</v>
      </c>
      <c r="F2599" t="s">
        <v>7</v>
      </c>
      <c r="G2599" t="s">
        <v>29</v>
      </c>
      <c r="H2599">
        <v>1</v>
      </c>
      <c r="I2599">
        <v>2329</v>
      </c>
      <c r="J2599" t="s">
        <v>29</v>
      </c>
      <c r="K2599">
        <v>2329</v>
      </c>
      <c r="L2599" t="s">
        <v>29</v>
      </c>
      <c r="M2599" s="1">
        <v>4.9000000000000004</v>
      </c>
      <c r="N2599" s="1">
        <v>5</v>
      </c>
      <c r="O2599" s="1">
        <v>4</v>
      </c>
      <c r="P2599" s="1">
        <v>4</v>
      </c>
      <c r="Q2599" s="1">
        <v>5</v>
      </c>
      <c r="R2599" s="1">
        <v>4</v>
      </c>
      <c r="S2599" s="1">
        <v>5</v>
      </c>
      <c r="T2599" s="1">
        <v>5</v>
      </c>
      <c r="U2599" s="1">
        <v>1.2</v>
      </c>
      <c r="V2599" s="1">
        <v>4.5</v>
      </c>
    </row>
    <row r="2600" spans="1:22" x14ac:dyDescent="0.25">
      <c r="A2600">
        <v>10099</v>
      </c>
      <c r="B2600" t="s">
        <v>21</v>
      </c>
      <c r="C2600" t="s">
        <v>30</v>
      </c>
      <c r="E2600">
        <v>2398</v>
      </c>
      <c r="F2600" t="s">
        <v>7</v>
      </c>
      <c r="G2600" t="s">
        <v>29</v>
      </c>
      <c r="H2600">
        <v>1</v>
      </c>
      <c r="I2600">
        <v>2398</v>
      </c>
      <c r="J2600" t="s">
        <v>29</v>
      </c>
      <c r="K2600">
        <v>2398</v>
      </c>
      <c r="L2600" t="s">
        <v>29</v>
      </c>
      <c r="M2600" s="1">
        <v>4.7</v>
      </c>
      <c r="N2600" s="1">
        <v>5</v>
      </c>
      <c r="O2600" s="1">
        <v>4</v>
      </c>
      <c r="P2600" s="1">
        <v>4</v>
      </c>
      <c r="Q2600" s="1">
        <v>5</v>
      </c>
      <c r="R2600" s="1">
        <v>4</v>
      </c>
      <c r="S2600" s="1">
        <v>5</v>
      </c>
      <c r="T2600" s="1">
        <v>5</v>
      </c>
      <c r="U2600" s="1">
        <v>1.2</v>
      </c>
      <c r="V2600" s="1">
        <v>4.5</v>
      </c>
    </row>
    <row r="2601" spans="1:22" x14ac:dyDescent="0.25">
      <c r="A2601">
        <v>10100</v>
      </c>
      <c r="B2601" t="s">
        <v>21</v>
      </c>
      <c r="C2601" t="s">
        <v>30</v>
      </c>
      <c r="E2601">
        <v>235</v>
      </c>
      <c r="F2601" t="s">
        <v>7</v>
      </c>
      <c r="G2601" t="s">
        <v>29</v>
      </c>
      <c r="H2601">
        <v>1</v>
      </c>
      <c r="I2601">
        <v>235</v>
      </c>
      <c r="J2601" t="s">
        <v>29</v>
      </c>
      <c r="K2601">
        <v>235</v>
      </c>
      <c r="L2601" t="s">
        <v>29</v>
      </c>
      <c r="M2601" s="1">
        <v>5</v>
      </c>
      <c r="N2601" s="1">
        <v>5</v>
      </c>
      <c r="O2601" s="1">
        <v>3</v>
      </c>
      <c r="P2601" s="1">
        <v>4</v>
      </c>
      <c r="Q2601" s="1">
        <v>5</v>
      </c>
      <c r="R2601" s="1">
        <v>4.05</v>
      </c>
      <c r="S2601" s="1">
        <v>5</v>
      </c>
      <c r="T2601" s="1">
        <v>5</v>
      </c>
      <c r="U2601" s="1">
        <v>1.2</v>
      </c>
      <c r="V2601" s="1">
        <v>4.5</v>
      </c>
    </row>
    <row r="2602" spans="1:22" x14ac:dyDescent="0.25">
      <c r="A2602">
        <v>10101</v>
      </c>
      <c r="B2602" t="s">
        <v>21</v>
      </c>
      <c r="C2602" t="s">
        <v>30</v>
      </c>
      <c r="E2602">
        <v>2700</v>
      </c>
      <c r="F2602" t="s">
        <v>7</v>
      </c>
      <c r="G2602" t="s">
        <v>25</v>
      </c>
      <c r="H2602">
        <v>1</v>
      </c>
      <c r="I2602">
        <v>2700</v>
      </c>
      <c r="J2602" t="s">
        <v>25</v>
      </c>
      <c r="K2602">
        <v>2700</v>
      </c>
      <c r="L2602" t="s">
        <v>25</v>
      </c>
      <c r="M2602" s="1">
        <v>4.8</v>
      </c>
      <c r="N2602" s="1">
        <v>4.9000000000000004</v>
      </c>
      <c r="O2602" s="1">
        <v>4</v>
      </c>
      <c r="P2602" s="1">
        <v>3</v>
      </c>
      <c r="Q2602" s="1">
        <v>5</v>
      </c>
      <c r="R2602" s="1">
        <v>3.85</v>
      </c>
      <c r="S2602" s="1">
        <v>5</v>
      </c>
      <c r="T2602" s="1">
        <v>5</v>
      </c>
      <c r="U2602" s="1">
        <v>1.2</v>
      </c>
      <c r="V2602" s="1">
        <v>2.2999999999999998</v>
      </c>
    </row>
    <row r="2603" spans="1:22" x14ac:dyDescent="0.25">
      <c r="A2603">
        <v>10102</v>
      </c>
      <c r="B2603" t="s">
        <v>21</v>
      </c>
      <c r="C2603" t="s">
        <v>32</v>
      </c>
      <c r="E2603">
        <v>100</v>
      </c>
      <c r="F2603" t="s">
        <v>7</v>
      </c>
      <c r="G2603" t="s">
        <v>24</v>
      </c>
      <c r="H2603">
        <v>0.66666666666666663</v>
      </c>
      <c r="I2603">
        <v>100</v>
      </c>
      <c r="J2603" t="s">
        <v>24</v>
      </c>
      <c r="K2603">
        <v>100</v>
      </c>
      <c r="L2603" t="s">
        <v>24</v>
      </c>
      <c r="M2603" s="1">
        <v>3</v>
      </c>
      <c r="N2603" s="1">
        <v>2.7</v>
      </c>
      <c r="O2603" s="1">
        <v>1</v>
      </c>
      <c r="P2603" s="1">
        <v>2.5</v>
      </c>
      <c r="Q2603" s="1">
        <v>1</v>
      </c>
      <c r="R2603" s="1">
        <v>2</v>
      </c>
      <c r="S2603" s="1">
        <v>2</v>
      </c>
      <c r="T2603" s="1">
        <v>2</v>
      </c>
      <c r="U2603" s="1">
        <v>1</v>
      </c>
      <c r="V2603" s="1">
        <v>2.5</v>
      </c>
    </row>
    <row r="2604" spans="1:22" x14ac:dyDescent="0.25">
      <c r="A2604">
        <v>10103</v>
      </c>
      <c r="B2604" t="s">
        <v>21</v>
      </c>
      <c r="C2604" t="s">
        <v>32</v>
      </c>
      <c r="E2604">
        <v>100</v>
      </c>
      <c r="F2604" t="s">
        <v>7</v>
      </c>
      <c r="G2604" t="s">
        <v>24</v>
      </c>
      <c r="H2604">
        <v>0.66666666666666663</v>
      </c>
      <c r="I2604">
        <v>100</v>
      </c>
      <c r="J2604" t="s">
        <v>24</v>
      </c>
      <c r="K2604">
        <v>100</v>
      </c>
      <c r="L2604" t="s">
        <v>24</v>
      </c>
      <c r="M2604" s="1">
        <v>3</v>
      </c>
      <c r="N2604" s="1">
        <v>3</v>
      </c>
      <c r="O2604" s="1">
        <v>1</v>
      </c>
      <c r="P2604" s="1">
        <v>2.5</v>
      </c>
      <c r="Q2604" s="1">
        <v>1</v>
      </c>
      <c r="R2604" s="1">
        <v>1</v>
      </c>
      <c r="S2604" s="1">
        <v>1</v>
      </c>
      <c r="T2604" s="1">
        <v>1</v>
      </c>
      <c r="U2604" s="1">
        <v>3.4</v>
      </c>
      <c r="V2604" s="1">
        <v>3</v>
      </c>
    </row>
    <row r="2605" spans="1:22" x14ac:dyDescent="0.25">
      <c r="A2605">
        <v>10104</v>
      </c>
      <c r="B2605" t="s">
        <v>21</v>
      </c>
      <c r="C2605" t="s">
        <v>32</v>
      </c>
      <c r="E2605">
        <v>8000</v>
      </c>
      <c r="F2605" t="s">
        <v>7</v>
      </c>
      <c r="G2605" t="s">
        <v>24</v>
      </c>
      <c r="H2605">
        <v>0.66666666666666663</v>
      </c>
      <c r="I2605">
        <v>8000</v>
      </c>
      <c r="J2605" t="s">
        <v>24</v>
      </c>
      <c r="K2605">
        <v>8000</v>
      </c>
      <c r="L2605" t="s">
        <v>24</v>
      </c>
      <c r="M2605" s="1">
        <v>3.85</v>
      </c>
      <c r="N2605" s="1">
        <v>4.05</v>
      </c>
      <c r="O2605" s="1">
        <v>3</v>
      </c>
      <c r="P2605" s="1">
        <v>2.7</v>
      </c>
      <c r="Q2605" s="1">
        <v>4.2</v>
      </c>
      <c r="R2605" s="1">
        <v>1.8</v>
      </c>
      <c r="S2605" s="1">
        <v>3.8</v>
      </c>
      <c r="T2605" s="1">
        <v>1.5</v>
      </c>
      <c r="U2605" s="1">
        <v>1.8</v>
      </c>
      <c r="V2605" s="1">
        <v>2.5499999999999998</v>
      </c>
    </row>
    <row r="2606" spans="1:22" x14ac:dyDescent="0.25">
      <c r="A2606">
        <v>10105</v>
      </c>
      <c r="B2606" t="s">
        <v>21</v>
      </c>
      <c r="C2606" t="s">
        <v>32</v>
      </c>
      <c r="E2606">
        <v>10000</v>
      </c>
      <c r="F2606" t="s">
        <v>7</v>
      </c>
      <c r="G2606" t="s">
        <v>24</v>
      </c>
      <c r="H2606">
        <v>0.66666666666666663</v>
      </c>
      <c r="I2606">
        <v>10000</v>
      </c>
      <c r="J2606" t="s">
        <v>24</v>
      </c>
      <c r="K2606">
        <v>10000</v>
      </c>
      <c r="L2606" t="s">
        <v>24</v>
      </c>
      <c r="M2606" s="1">
        <v>3.7</v>
      </c>
      <c r="N2606" s="1">
        <v>3.9</v>
      </c>
      <c r="O2606" s="1">
        <v>2.95</v>
      </c>
      <c r="P2606" s="1">
        <v>2.7</v>
      </c>
      <c r="Q2606" s="1">
        <v>4.2</v>
      </c>
      <c r="R2606" s="1">
        <v>1.8</v>
      </c>
      <c r="S2606" s="1">
        <v>3.8</v>
      </c>
      <c r="T2606" s="1">
        <v>1.5</v>
      </c>
      <c r="U2606" s="1">
        <v>1.8</v>
      </c>
      <c r="V2606" s="1">
        <v>2.5499999999999998</v>
      </c>
    </row>
    <row r="2607" spans="1:22" x14ac:dyDescent="0.25">
      <c r="A2607">
        <v>10106</v>
      </c>
      <c r="B2607" t="s">
        <v>21</v>
      </c>
      <c r="C2607" t="s">
        <v>32</v>
      </c>
      <c r="E2607">
        <v>15000</v>
      </c>
      <c r="F2607" t="s">
        <v>7</v>
      </c>
      <c r="G2607" t="s">
        <v>24</v>
      </c>
      <c r="H2607">
        <v>0.66666666666666663</v>
      </c>
      <c r="I2607">
        <v>15000</v>
      </c>
      <c r="J2607" t="s">
        <v>24</v>
      </c>
      <c r="K2607">
        <v>15000</v>
      </c>
      <c r="L2607" t="s">
        <v>24</v>
      </c>
      <c r="M2607" s="1">
        <v>3.7</v>
      </c>
      <c r="N2607" s="1">
        <v>3.9</v>
      </c>
      <c r="O2607" s="1">
        <v>2.95</v>
      </c>
      <c r="P2607" s="1">
        <v>2.7</v>
      </c>
      <c r="Q2607" s="1">
        <v>4.2</v>
      </c>
      <c r="R2607" s="1">
        <v>1.8</v>
      </c>
      <c r="S2607" s="1">
        <v>3.8</v>
      </c>
      <c r="T2607" s="1">
        <v>1.5</v>
      </c>
      <c r="U2607" s="1">
        <v>1.8</v>
      </c>
      <c r="V2607" s="1">
        <v>2.5499999999999998</v>
      </c>
    </row>
    <row r="2608" spans="1:22" x14ac:dyDescent="0.25">
      <c r="A2608">
        <v>10107</v>
      </c>
      <c r="B2608" t="s">
        <v>21</v>
      </c>
      <c r="C2608" t="s">
        <v>32</v>
      </c>
      <c r="E2608">
        <v>500</v>
      </c>
      <c r="F2608" t="s">
        <v>7</v>
      </c>
      <c r="G2608" t="s">
        <v>24</v>
      </c>
      <c r="H2608">
        <v>0.66666666666666663</v>
      </c>
      <c r="I2608">
        <v>500</v>
      </c>
      <c r="J2608" t="s">
        <v>24</v>
      </c>
      <c r="K2608">
        <v>500</v>
      </c>
      <c r="L2608" t="s">
        <v>24</v>
      </c>
      <c r="M2608" s="1">
        <v>3.7</v>
      </c>
      <c r="N2608" s="1">
        <v>3.9</v>
      </c>
      <c r="O2608" s="1">
        <v>2.95</v>
      </c>
      <c r="P2608" s="1">
        <v>2.7</v>
      </c>
      <c r="Q2608" s="1">
        <v>4.2</v>
      </c>
      <c r="R2608" s="1">
        <v>1.8</v>
      </c>
      <c r="S2608" s="1">
        <v>3.8</v>
      </c>
      <c r="T2608" s="1">
        <v>1.5</v>
      </c>
      <c r="U2608" s="1">
        <v>1.8</v>
      </c>
      <c r="V2608" s="1">
        <v>2.5499999999999998</v>
      </c>
    </row>
    <row r="2609" spans="1:22" x14ac:dyDescent="0.25">
      <c r="A2609">
        <v>10108</v>
      </c>
      <c r="B2609" t="s">
        <v>21</v>
      </c>
      <c r="C2609" t="s">
        <v>32</v>
      </c>
      <c r="E2609">
        <v>50</v>
      </c>
      <c r="F2609" t="s">
        <v>7</v>
      </c>
      <c r="G2609" t="s">
        <v>24</v>
      </c>
      <c r="H2609">
        <v>0.66666666666666663</v>
      </c>
      <c r="I2609">
        <v>50</v>
      </c>
      <c r="J2609" t="s">
        <v>24</v>
      </c>
      <c r="K2609">
        <v>50</v>
      </c>
      <c r="L2609" t="s">
        <v>24</v>
      </c>
      <c r="M2609" s="1">
        <v>4</v>
      </c>
      <c r="N2609" s="1">
        <v>2</v>
      </c>
      <c r="O2609" s="1">
        <v>1</v>
      </c>
      <c r="P2609" s="1">
        <v>2</v>
      </c>
      <c r="Q2609" s="1">
        <v>2</v>
      </c>
      <c r="R2609" s="1">
        <v>2</v>
      </c>
      <c r="S2609" s="1">
        <v>3</v>
      </c>
      <c r="T2609" s="1">
        <v>1</v>
      </c>
      <c r="U2609" s="1">
        <v>2</v>
      </c>
      <c r="V2609" s="1">
        <v>2</v>
      </c>
    </row>
    <row r="2610" spans="1:22" x14ac:dyDescent="0.25">
      <c r="A2610">
        <v>10109</v>
      </c>
      <c r="B2610" t="s">
        <v>21</v>
      </c>
      <c r="C2610" t="s">
        <v>32</v>
      </c>
      <c r="E2610">
        <v>2500</v>
      </c>
      <c r="F2610" t="s">
        <v>7</v>
      </c>
      <c r="G2610" t="s">
        <v>24</v>
      </c>
      <c r="H2610">
        <v>0.66666666666666663</v>
      </c>
      <c r="I2610">
        <v>2500</v>
      </c>
      <c r="J2610" t="s">
        <v>24</v>
      </c>
      <c r="K2610">
        <v>2500</v>
      </c>
      <c r="L2610" t="s">
        <v>24</v>
      </c>
      <c r="M2610" s="1">
        <v>3.7</v>
      </c>
      <c r="N2610" s="1">
        <v>3.9</v>
      </c>
      <c r="O2610" s="1">
        <v>2.95</v>
      </c>
      <c r="P2610" s="1">
        <v>2.7</v>
      </c>
      <c r="Q2610" s="1">
        <v>4.2</v>
      </c>
      <c r="R2610" s="1">
        <v>1.8</v>
      </c>
      <c r="S2610" s="1">
        <v>3.8</v>
      </c>
      <c r="T2610" s="1">
        <v>1.5</v>
      </c>
      <c r="U2610" s="1">
        <v>1.8</v>
      </c>
      <c r="V2610" s="1">
        <v>2.5499999999999998</v>
      </c>
    </row>
    <row r="2611" spans="1:22" x14ac:dyDescent="0.25">
      <c r="A2611">
        <v>10110</v>
      </c>
      <c r="B2611" t="s">
        <v>21</v>
      </c>
      <c r="C2611" t="s">
        <v>32</v>
      </c>
      <c r="E2611">
        <v>30000</v>
      </c>
      <c r="F2611" t="s">
        <v>7</v>
      </c>
      <c r="G2611" t="s">
        <v>24</v>
      </c>
      <c r="H2611">
        <v>0.66666666666666663</v>
      </c>
      <c r="I2611">
        <v>30000</v>
      </c>
      <c r="J2611" t="s">
        <v>24</v>
      </c>
      <c r="K2611">
        <v>30000</v>
      </c>
      <c r="L2611" t="s">
        <v>24</v>
      </c>
      <c r="M2611" s="1">
        <v>2.9</v>
      </c>
      <c r="N2611" s="1">
        <v>4.3499999999999996</v>
      </c>
      <c r="O2611" s="1">
        <v>3.35</v>
      </c>
      <c r="P2611" s="1">
        <v>3.45</v>
      </c>
      <c r="Q2611" s="1">
        <v>4.5999999999999996</v>
      </c>
      <c r="R2611" s="1">
        <v>1.8</v>
      </c>
      <c r="S2611" s="1">
        <v>3.2</v>
      </c>
      <c r="T2611" s="1">
        <v>1.1000000000000001</v>
      </c>
      <c r="U2611" s="1">
        <v>1.55</v>
      </c>
      <c r="V2611" s="1">
        <v>2.75</v>
      </c>
    </row>
    <row r="2612" spans="1:22" x14ac:dyDescent="0.25">
      <c r="A2612">
        <v>10111</v>
      </c>
      <c r="B2612" t="s">
        <v>21</v>
      </c>
      <c r="C2612" t="s">
        <v>32</v>
      </c>
      <c r="E2612">
        <v>30000</v>
      </c>
      <c r="F2612" t="s">
        <v>7</v>
      </c>
      <c r="G2612" t="s">
        <v>24</v>
      </c>
      <c r="H2612">
        <v>0.66666666666666663</v>
      </c>
      <c r="I2612">
        <v>30000</v>
      </c>
      <c r="J2612" t="s">
        <v>24</v>
      </c>
      <c r="K2612">
        <v>30000</v>
      </c>
      <c r="L2612" t="s">
        <v>24</v>
      </c>
      <c r="M2612" s="1">
        <v>2.9</v>
      </c>
      <c r="N2612" s="1">
        <v>4.3499999999999996</v>
      </c>
      <c r="O2612" s="1">
        <v>3.35</v>
      </c>
      <c r="P2612" s="1">
        <v>3.45</v>
      </c>
      <c r="Q2612" s="1">
        <v>4.5999999999999996</v>
      </c>
      <c r="R2612" s="1">
        <v>1.8</v>
      </c>
      <c r="S2612" s="1">
        <v>3.2</v>
      </c>
      <c r="T2612" s="1">
        <v>1.1000000000000001</v>
      </c>
      <c r="U2612" s="1">
        <v>1.55</v>
      </c>
      <c r="V2612" s="1">
        <v>2.75</v>
      </c>
    </row>
    <row r="2613" spans="1:22" x14ac:dyDescent="0.25">
      <c r="A2613">
        <v>10112</v>
      </c>
      <c r="B2613" t="s">
        <v>21</v>
      </c>
      <c r="C2613" t="s">
        <v>32</v>
      </c>
      <c r="E2613">
        <v>200</v>
      </c>
      <c r="F2613" t="s">
        <v>7</v>
      </c>
      <c r="G2613" t="s">
        <v>24</v>
      </c>
      <c r="H2613">
        <v>0.66666666666666663</v>
      </c>
      <c r="I2613">
        <v>200</v>
      </c>
      <c r="J2613" t="s">
        <v>24</v>
      </c>
      <c r="K2613">
        <v>200</v>
      </c>
      <c r="L2613" t="s">
        <v>24</v>
      </c>
      <c r="M2613" s="1">
        <v>2.9</v>
      </c>
      <c r="N2613" s="1">
        <v>3</v>
      </c>
      <c r="O2613" s="1">
        <v>3</v>
      </c>
      <c r="P2613" s="1">
        <v>3</v>
      </c>
      <c r="Q2613" s="1">
        <v>3</v>
      </c>
      <c r="R2613" s="1">
        <v>2</v>
      </c>
      <c r="S2613" s="1">
        <v>3</v>
      </c>
      <c r="T2613" s="1">
        <v>1</v>
      </c>
      <c r="U2613" s="1">
        <v>1</v>
      </c>
      <c r="V2613" s="1">
        <v>1</v>
      </c>
    </row>
    <row r="2614" spans="1:22" x14ac:dyDescent="0.25">
      <c r="A2614">
        <v>10113</v>
      </c>
      <c r="B2614" t="s">
        <v>21</v>
      </c>
      <c r="C2614" t="s">
        <v>32</v>
      </c>
      <c r="E2614">
        <v>5000</v>
      </c>
      <c r="F2614" t="s">
        <v>7</v>
      </c>
      <c r="G2614" t="s">
        <v>24</v>
      </c>
      <c r="H2614">
        <v>0.66666666666666663</v>
      </c>
      <c r="I2614">
        <v>5000</v>
      </c>
      <c r="J2614" t="s">
        <v>24</v>
      </c>
      <c r="K2614">
        <v>5000</v>
      </c>
      <c r="L2614" t="s">
        <v>24</v>
      </c>
      <c r="M2614" s="1">
        <v>2.9</v>
      </c>
      <c r="N2614" s="1">
        <v>4.3499999999999996</v>
      </c>
      <c r="O2614" s="1">
        <v>3.35</v>
      </c>
      <c r="P2614" s="1">
        <v>3.45</v>
      </c>
      <c r="Q2614" s="1">
        <v>4.5999999999999996</v>
      </c>
      <c r="R2614" s="1">
        <v>3</v>
      </c>
      <c r="S2614" s="1">
        <v>3.2</v>
      </c>
      <c r="T2614" s="1">
        <v>1.1000000000000001</v>
      </c>
      <c r="U2614" s="1">
        <v>1</v>
      </c>
      <c r="V2614" s="1">
        <v>1</v>
      </c>
    </row>
    <row r="2615" spans="1:22" x14ac:dyDescent="0.25">
      <c r="A2615">
        <v>10114</v>
      </c>
      <c r="B2615" t="s">
        <v>21</v>
      </c>
      <c r="C2615" t="s">
        <v>32</v>
      </c>
      <c r="E2615">
        <v>6000</v>
      </c>
      <c r="F2615" t="s">
        <v>7</v>
      </c>
      <c r="G2615" t="s">
        <v>24</v>
      </c>
      <c r="H2615">
        <v>0.66666666666666663</v>
      </c>
      <c r="I2615">
        <v>6000</v>
      </c>
      <c r="J2615" t="s">
        <v>24</v>
      </c>
      <c r="K2615">
        <v>6000</v>
      </c>
      <c r="L2615" t="s">
        <v>24</v>
      </c>
      <c r="M2615" s="1">
        <v>2.9</v>
      </c>
      <c r="N2615" s="1">
        <v>5</v>
      </c>
      <c r="O2615" s="1">
        <v>3.9</v>
      </c>
      <c r="P2615" s="1">
        <v>3.9</v>
      </c>
      <c r="Q2615" s="1">
        <v>4.5999999999999996</v>
      </c>
      <c r="R2615" s="1">
        <v>1.8</v>
      </c>
      <c r="S2615" s="1">
        <v>3.2</v>
      </c>
      <c r="T2615" s="1">
        <v>1.1000000000000001</v>
      </c>
      <c r="U2615" s="1">
        <v>1.55</v>
      </c>
      <c r="V2615" s="1">
        <v>3.5</v>
      </c>
    </row>
    <row r="2616" spans="1:22" x14ac:dyDescent="0.25">
      <c r="A2616">
        <v>10115</v>
      </c>
      <c r="B2616" t="s">
        <v>21</v>
      </c>
      <c r="C2616" t="s">
        <v>32</v>
      </c>
      <c r="E2616">
        <v>2500</v>
      </c>
      <c r="F2616" t="s">
        <v>7</v>
      </c>
      <c r="G2616" t="s">
        <v>24</v>
      </c>
      <c r="H2616">
        <v>0.66666666666666663</v>
      </c>
      <c r="I2616">
        <v>2500</v>
      </c>
      <c r="J2616" t="s">
        <v>24</v>
      </c>
      <c r="K2616">
        <v>2500</v>
      </c>
      <c r="L2616" t="s">
        <v>24</v>
      </c>
      <c r="M2616" s="1">
        <v>2.6</v>
      </c>
      <c r="N2616" s="1">
        <v>4.8</v>
      </c>
      <c r="O2616" s="1">
        <v>3.35</v>
      </c>
      <c r="P2616" s="1">
        <v>2</v>
      </c>
      <c r="Q2616" s="1">
        <v>3.4</v>
      </c>
      <c r="R2616" s="1">
        <v>2.2000000000000002</v>
      </c>
      <c r="S2616" s="1">
        <v>3.2</v>
      </c>
      <c r="T2616" s="1">
        <v>1.1000000000000001</v>
      </c>
      <c r="U2616" s="1">
        <v>1.55</v>
      </c>
      <c r="V2616" s="1">
        <v>2.75</v>
      </c>
    </row>
    <row r="2617" spans="1:22" x14ac:dyDescent="0.25">
      <c r="A2617">
        <v>10116</v>
      </c>
      <c r="B2617" t="s">
        <v>21</v>
      </c>
      <c r="C2617" t="s">
        <v>32</v>
      </c>
      <c r="E2617">
        <v>4000</v>
      </c>
      <c r="F2617" t="s">
        <v>7</v>
      </c>
      <c r="G2617" t="s">
        <v>24</v>
      </c>
      <c r="H2617">
        <v>0.66666666666666663</v>
      </c>
      <c r="I2617">
        <v>4000</v>
      </c>
      <c r="J2617" t="s">
        <v>24</v>
      </c>
      <c r="K2617">
        <v>4000</v>
      </c>
      <c r="L2617" t="s">
        <v>24</v>
      </c>
      <c r="M2617" s="1">
        <v>2.2999999999999998</v>
      </c>
      <c r="N2617" s="1">
        <v>5</v>
      </c>
      <c r="O2617" s="1">
        <v>3.9</v>
      </c>
      <c r="P2617" s="1">
        <v>3.9</v>
      </c>
      <c r="Q2617" s="1">
        <v>4.5999999999999996</v>
      </c>
      <c r="R2617" s="1">
        <v>1.8</v>
      </c>
      <c r="S2617" s="1">
        <v>3.2</v>
      </c>
      <c r="T2617" s="1">
        <v>1.1000000000000001</v>
      </c>
      <c r="U2617" s="1">
        <v>1.55</v>
      </c>
      <c r="V2617" s="1">
        <v>3.5</v>
      </c>
    </row>
    <row r="2618" spans="1:22" x14ac:dyDescent="0.25">
      <c r="A2618">
        <v>10117</v>
      </c>
      <c r="B2618" t="s">
        <v>21</v>
      </c>
      <c r="C2618" t="s">
        <v>32</v>
      </c>
      <c r="E2618">
        <v>200</v>
      </c>
      <c r="F2618" t="s">
        <v>7</v>
      </c>
      <c r="G2618" t="s">
        <v>24</v>
      </c>
      <c r="H2618">
        <v>0.66666666666666663</v>
      </c>
      <c r="I2618">
        <v>200</v>
      </c>
      <c r="J2618" t="s">
        <v>24</v>
      </c>
      <c r="K2618">
        <v>200</v>
      </c>
      <c r="L2618" t="s">
        <v>24</v>
      </c>
      <c r="M2618" s="1">
        <v>2.6</v>
      </c>
      <c r="N2618" s="1">
        <v>4.2</v>
      </c>
      <c r="O2618" s="1">
        <v>3.9</v>
      </c>
      <c r="P2618" s="1">
        <v>2.5</v>
      </c>
      <c r="Q2618" s="1">
        <v>3.7</v>
      </c>
      <c r="R2618" s="1">
        <v>2.1</v>
      </c>
      <c r="S2618" s="1">
        <v>3.3</v>
      </c>
      <c r="T2618" s="1">
        <v>1.7</v>
      </c>
      <c r="U2618" s="1">
        <v>2.7</v>
      </c>
      <c r="V2618" s="1">
        <v>2.9</v>
      </c>
    </row>
    <row r="2619" spans="1:22" x14ac:dyDescent="0.25">
      <c r="A2619">
        <v>10118</v>
      </c>
      <c r="B2619" t="s">
        <v>21</v>
      </c>
      <c r="C2619" t="s">
        <v>32</v>
      </c>
      <c r="E2619">
        <v>8000</v>
      </c>
      <c r="F2619" t="s">
        <v>7</v>
      </c>
      <c r="G2619" t="s">
        <v>24</v>
      </c>
      <c r="H2619">
        <v>0.66666666666666663</v>
      </c>
      <c r="I2619">
        <v>8000</v>
      </c>
      <c r="J2619" t="s">
        <v>24</v>
      </c>
      <c r="K2619">
        <v>8000</v>
      </c>
      <c r="L2619" t="s">
        <v>24</v>
      </c>
      <c r="M2619" s="1">
        <v>3.55</v>
      </c>
      <c r="N2619" s="1">
        <v>3.4</v>
      </c>
      <c r="O2619" s="1">
        <v>3.6</v>
      </c>
      <c r="P2619" s="1">
        <v>3.25</v>
      </c>
      <c r="Q2619" s="1">
        <v>4.5999999999999996</v>
      </c>
      <c r="R2619" s="1">
        <v>1.8</v>
      </c>
      <c r="S2619" s="1">
        <v>4.2</v>
      </c>
      <c r="T2619" s="1">
        <v>2.2000000000000002</v>
      </c>
      <c r="U2619" s="1">
        <v>1.6</v>
      </c>
      <c r="V2619" s="1">
        <v>3.5</v>
      </c>
    </row>
    <row r="2620" spans="1:22" x14ac:dyDescent="0.25">
      <c r="A2620">
        <v>10119</v>
      </c>
      <c r="B2620" t="s">
        <v>21</v>
      </c>
      <c r="C2620" t="s">
        <v>32</v>
      </c>
      <c r="E2620">
        <v>300</v>
      </c>
      <c r="F2620" t="s">
        <v>7</v>
      </c>
      <c r="G2620" t="s">
        <v>24</v>
      </c>
      <c r="H2620">
        <v>0.66666666666666663</v>
      </c>
      <c r="I2620">
        <v>300</v>
      </c>
      <c r="J2620" t="s">
        <v>24</v>
      </c>
      <c r="K2620">
        <v>300</v>
      </c>
      <c r="L2620" t="s">
        <v>24</v>
      </c>
      <c r="M2620" s="1">
        <v>3.6</v>
      </c>
      <c r="N2620" s="1">
        <v>3.4</v>
      </c>
      <c r="O2620" s="1">
        <v>3</v>
      </c>
      <c r="P2620" s="1">
        <v>3</v>
      </c>
      <c r="Q2620" s="1">
        <v>4.5999999999999996</v>
      </c>
      <c r="R2620" s="1">
        <v>1.8</v>
      </c>
      <c r="S2620" s="1">
        <v>4.2</v>
      </c>
      <c r="T2620" s="1">
        <v>2</v>
      </c>
      <c r="U2620" s="1">
        <v>1</v>
      </c>
      <c r="V2620" s="1">
        <v>3.5</v>
      </c>
    </row>
    <row r="2621" spans="1:22" x14ac:dyDescent="0.25">
      <c r="A2621">
        <v>10120</v>
      </c>
      <c r="B2621" t="s">
        <v>21</v>
      </c>
      <c r="C2621" t="s">
        <v>32</v>
      </c>
      <c r="E2621">
        <v>25000</v>
      </c>
      <c r="F2621" t="s">
        <v>7</v>
      </c>
      <c r="G2621" t="s">
        <v>24</v>
      </c>
      <c r="H2621">
        <v>0.66666666666666663</v>
      </c>
      <c r="I2621">
        <v>25000</v>
      </c>
      <c r="J2621" t="s">
        <v>24</v>
      </c>
      <c r="K2621">
        <v>25000</v>
      </c>
      <c r="L2621" t="s">
        <v>24</v>
      </c>
      <c r="M2621" s="1">
        <v>3.55</v>
      </c>
      <c r="N2621" s="1">
        <v>3.4</v>
      </c>
      <c r="O2621" s="1">
        <v>3.6</v>
      </c>
      <c r="P2621" s="1">
        <v>3.25</v>
      </c>
      <c r="Q2621" s="1">
        <v>4.5999999999999996</v>
      </c>
      <c r="R2621" s="1">
        <v>1.8</v>
      </c>
      <c r="S2621" s="1">
        <v>4.2</v>
      </c>
      <c r="T2621" s="1">
        <v>2.2000000000000002</v>
      </c>
      <c r="U2621" s="1">
        <v>1.6</v>
      </c>
      <c r="V2621" s="1">
        <v>3.5</v>
      </c>
    </row>
    <row r="2622" spans="1:22" x14ac:dyDescent="0.25">
      <c r="A2622">
        <v>10121</v>
      </c>
      <c r="B2622" t="s">
        <v>21</v>
      </c>
      <c r="C2622" t="s">
        <v>32</v>
      </c>
      <c r="E2622">
        <v>50</v>
      </c>
      <c r="F2622" t="s">
        <v>7</v>
      </c>
      <c r="G2622" t="s">
        <v>24</v>
      </c>
      <c r="H2622">
        <v>0.66666666666666663</v>
      </c>
      <c r="I2622">
        <v>50</v>
      </c>
      <c r="J2622" t="s">
        <v>24</v>
      </c>
      <c r="K2622">
        <v>50</v>
      </c>
      <c r="L2622" t="s">
        <v>24</v>
      </c>
      <c r="M2622" s="1">
        <v>3.6</v>
      </c>
      <c r="N2622" s="1">
        <v>3.5</v>
      </c>
      <c r="O2622" s="1">
        <v>3</v>
      </c>
      <c r="P2622" s="1">
        <v>3</v>
      </c>
      <c r="Q2622" s="1">
        <v>4.5999999999999996</v>
      </c>
      <c r="R2622" s="1">
        <v>1.8</v>
      </c>
      <c r="S2622" s="1">
        <v>4.2</v>
      </c>
      <c r="T2622" s="1">
        <v>2.5</v>
      </c>
      <c r="U2622" s="1">
        <v>1</v>
      </c>
      <c r="V2622" s="1">
        <v>2</v>
      </c>
    </row>
    <row r="2623" spans="1:22" x14ac:dyDescent="0.25">
      <c r="A2623">
        <v>10122</v>
      </c>
      <c r="B2623" t="s">
        <v>21</v>
      </c>
      <c r="C2623" t="s">
        <v>32</v>
      </c>
      <c r="E2623">
        <v>9000</v>
      </c>
      <c r="F2623" t="s">
        <v>7</v>
      </c>
      <c r="G2623" t="s">
        <v>24</v>
      </c>
      <c r="H2623">
        <v>0.66666666666666663</v>
      </c>
      <c r="I2623">
        <v>9000</v>
      </c>
      <c r="J2623" t="s">
        <v>24</v>
      </c>
      <c r="K2623">
        <v>9000</v>
      </c>
      <c r="L2623" t="s">
        <v>24</v>
      </c>
      <c r="M2623" s="1">
        <v>3.6</v>
      </c>
      <c r="N2623" s="1">
        <v>3.4</v>
      </c>
      <c r="O2623" s="1">
        <v>3.6</v>
      </c>
      <c r="P2623" s="1">
        <v>3.25</v>
      </c>
      <c r="Q2623" s="1">
        <v>4.5999999999999996</v>
      </c>
      <c r="R2623" s="1">
        <v>1.8</v>
      </c>
      <c r="S2623" s="1">
        <v>4.2</v>
      </c>
      <c r="T2623" s="1">
        <v>2.2000000000000002</v>
      </c>
      <c r="U2623" s="1">
        <v>1.6</v>
      </c>
      <c r="V2623" s="1">
        <v>3.3</v>
      </c>
    </row>
    <row r="2624" spans="1:22" x14ac:dyDescent="0.25">
      <c r="A2624">
        <v>10123</v>
      </c>
      <c r="B2624" t="s">
        <v>21</v>
      </c>
      <c r="C2624" t="s">
        <v>32</v>
      </c>
      <c r="E2624">
        <v>4000</v>
      </c>
      <c r="F2624" t="s">
        <v>7</v>
      </c>
      <c r="G2624" t="s">
        <v>24</v>
      </c>
      <c r="H2624">
        <v>0.66666666666666663</v>
      </c>
      <c r="I2624">
        <v>4000</v>
      </c>
      <c r="J2624" t="s">
        <v>24</v>
      </c>
      <c r="K2624">
        <v>4000</v>
      </c>
      <c r="L2624" t="s">
        <v>24</v>
      </c>
      <c r="M2624" s="1">
        <v>3.6</v>
      </c>
      <c r="N2624" s="1">
        <v>3.4</v>
      </c>
      <c r="O2624" s="1">
        <v>3.6</v>
      </c>
      <c r="P2624" s="1">
        <v>3.25</v>
      </c>
      <c r="Q2624" s="1">
        <v>4.5999999999999996</v>
      </c>
      <c r="R2624" s="1">
        <v>1.8</v>
      </c>
      <c r="S2624" s="1">
        <v>4.2</v>
      </c>
      <c r="T2624" s="1">
        <v>2.2000000000000002</v>
      </c>
      <c r="U2624" s="1">
        <v>1.6</v>
      </c>
      <c r="V2624" s="1">
        <v>3.5</v>
      </c>
    </row>
    <row r="2625" spans="1:22" x14ac:dyDescent="0.25">
      <c r="A2625">
        <v>10124</v>
      </c>
      <c r="B2625" t="s">
        <v>21</v>
      </c>
      <c r="C2625" t="s">
        <v>32</v>
      </c>
      <c r="E2625">
        <v>1000</v>
      </c>
      <c r="F2625" t="s">
        <v>7</v>
      </c>
      <c r="G2625" t="s">
        <v>24</v>
      </c>
      <c r="H2625">
        <v>0.66666666666666663</v>
      </c>
      <c r="I2625">
        <v>1000</v>
      </c>
      <c r="J2625" t="s">
        <v>24</v>
      </c>
      <c r="K2625">
        <v>1000</v>
      </c>
      <c r="L2625" t="s">
        <v>24</v>
      </c>
      <c r="M2625" s="1">
        <v>3.6</v>
      </c>
      <c r="N2625" s="1">
        <v>3.2</v>
      </c>
      <c r="O2625" s="1">
        <v>1</v>
      </c>
      <c r="P2625" s="1">
        <v>1</v>
      </c>
      <c r="Q2625" s="1">
        <v>1</v>
      </c>
      <c r="R2625" s="1">
        <v>1</v>
      </c>
      <c r="S2625" s="1">
        <v>3</v>
      </c>
      <c r="T2625" s="1">
        <v>1</v>
      </c>
      <c r="U2625" s="1">
        <v>1</v>
      </c>
      <c r="V2625" s="1">
        <v>1</v>
      </c>
    </row>
    <row r="2626" spans="1:22" x14ac:dyDescent="0.25">
      <c r="A2626">
        <v>10125</v>
      </c>
      <c r="B2626" t="s">
        <v>21</v>
      </c>
      <c r="C2626" t="s">
        <v>32</v>
      </c>
      <c r="E2626">
        <v>7000</v>
      </c>
      <c r="F2626" t="s">
        <v>7</v>
      </c>
      <c r="G2626" t="s">
        <v>24</v>
      </c>
      <c r="H2626">
        <v>0.66666666666666663</v>
      </c>
      <c r="I2626">
        <v>7000</v>
      </c>
      <c r="J2626" t="s">
        <v>24</v>
      </c>
      <c r="K2626">
        <v>7000</v>
      </c>
      <c r="L2626" t="s">
        <v>24</v>
      </c>
      <c r="M2626" s="1">
        <v>2.4</v>
      </c>
      <c r="N2626" s="1">
        <v>2.1</v>
      </c>
      <c r="O2626" s="1">
        <v>3.2</v>
      </c>
      <c r="P2626" s="1">
        <v>2</v>
      </c>
      <c r="Q2626" s="1">
        <v>4.4000000000000004</v>
      </c>
      <c r="R2626" s="1">
        <v>1</v>
      </c>
      <c r="S2626" s="1">
        <v>2.6</v>
      </c>
      <c r="T2626" s="1">
        <v>2.4</v>
      </c>
      <c r="U2626" s="1">
        <v>3.05</v>
      </c>
      <c r="V2626" s="1">
        <v>1</v>
      </c>
    </row>
    <row r="2627" spans="1:22" x14ac:dyDescent="0.25">
      <c r="A2627">
        <v>10126</v>
      </c>
      <c r="B2627" t="s">
        <v>21</v>
      </c>
      <c r="C2627" t="s">
        <v>22</v>
      </c>
      <c r="D2627" t="s">
        <v>26</v>
      </c>
      <c r="E2627">
        <v>2536</v>
      </c>
      <c r="F2627" t="s">
        <v>7</v>
      </c>
      <c r="G2627" t="s">
        <v>28</v>
      </c>
      <c r="H2627">
        <v>0.33333333333333331</v>
      </c>
      <c r="I2627">
        <v>2536</v>
      </c>
      <c r="J2627" t="s">
        <v>28</v>
      </c>
      <c r="K2627">
        <v>2536</v>
      </c>
      <c r="L2627" t="s">
        <v>28</v>
      </c>
      <c r="M2627" s="1">
        <v>2</v>
      </c>
      <c r="N2627" s="1">
        <v>3</v>
      </c>
      <c r="O2627" s="1">
        <v>3</v>
      </c>
      <c r="P2627" s="1">
        <v>3</v>
      </c>
      <c r="Q2627" s="1">
        <v>1</v>
      </c>
      <c r="R2627" s="1">
        <v>1</v>
      </c>
      <c r="S2627" s="1">
        <v>3</v>
      </c>
      <c r="T2627" s="1">
        <v>3</v>
      </c>
      <c r="U2627" s="1">
        <v>3</v>
      </c>
      <c r="V2627" s="1">
        <v>1</v>
      </c>
    </row>
    <row r="2628" spans="1:22" x14ac:dyDescent="0.25">
      <c r="A2628">
        <v>10127</v>
      </c>
      <c r="B2628" t="s">
        <v>21</v>
      </c>
      <c r="C2628" t="s">
        <v>22</v>
      </c>
      <c r="D2628" t="s">
        <v>26</v>
      </c>
      <c r="E2628">
        <v>200</v>
      </c>
      <c r="F2628" t="s">
        <v>7</v>
      </c>
      <c r="G2628" t="s">
        <v>28</v>
      </c>
      <c r="H2628">
        <v>0.33333333333333331</v>
      </c>
      <c r="I2628">
        <v>200</v>
      </c>
      <c r="J2628" t="s">
        <v>28</v>
      </c>
      <c r="K2628">
        <v>50</v>
      </c>
      <c r="L2628" t="s">
        <v>28</v>
      </c>
      <c r="M2628" s="1">
        <v>1.3</v>
      </c>
      <c r="N2628" s="1">
        <v>3.9</v>
      </c>
      <c r="O2628" s="1">
        <v>3</v>
      </c>
      <c r="P2628" s="1">
        <v>4</v>
      </c>
      <c r="Q2628" s="1">
        <v>4.01</v>
      </c>
      <c r="R2628" s="1">
        <v>2</v>
      </c>
      <c r="S2628" s="1">
        <v>4</v>
      </c>
      <c r="T2628" s="1">
        <v>3</v>
      </c>
      <c r="U2628" s="1">
        <v>2</v>
      </c>
      <c r="V2628" s="1">
        <v>1</v>
      </c>
    </row>
    <row r="2629" spans="1:22" x14ac:dyDescent="0.25">
      <c r="A2629">
        <v>10128</v>
      </c>
      <c r="B2629" t="s">
        <v>21</v>
      </c>
      <c r="C2629" t="s">
        <v>22</v>
      </c>
      <c r="D2629" t="s">
        <v>26</v>
      </c>
      <c r="E2629">
        <v>2937</v>
      </c>
      <c r="F2629" t="s">
        <v>7</v>
      </c>
      <c r="G2629" t="s">
        <v>28</v>
      </c>
      <c r="H2629">
        <v>0.33333333333333331</v>
      </c>
      <c r="I2629">
        <v>2937</v>
      </c>
      <c r="J2629" t="s">
        <v>28</v>
      </c>
      <c r="K2629">
        <v>1000</v>
      </c>
      <c r="L2629" t="s">
        <v>28</v>
      </c>
      <c r="M2629" s="1">
        <v>1.3</v>
      </c>
      <c r="N2629" s="1">
        <v>3</v>
      </c>
      <c r="O2629" s="1">
        <v>4</v>
      </c>
      <c r="P2629" s="1">
        <v>3</v>
      </c>
      <c r="Q2629" s="1">
        <v>1</v>
      </c>
      <c r="R2629" s="1">
        <v>1</v>
      </c>
      <c r="S2629" s="1">
        <v>3</v>
      </c>
      <c r="T2629" s="1">
        <v>3</v>
      </c>
      <c r="U2629" s="1">
        <v>3</v>
      </c>
      <c r="V2629" s="1">
        <v>1</v>
      </c>
    </row>
    <row r="2630" spans="1:22" x14ac:dyDescent="0.25">
      <c r="A2630">
        <v>10129</v>
      </c>
      <c r="B2630" t="s">
        <v>21</v>
      </c>
      <c r="C2630" t="s">
        <v>22</v>
      </c>
      <c r="D2630" t="s">
        <v>26</v>
      </c>
      <c r="E2630">
        <v>845</v>
      </c>
      <c r="F2630" t="s">
        <v>7</v>
      </c>
      <c r="G2630" t="s">
        <v>28</v>
      </c>
      <c r="H2630">
        <v>0.33333333333333331</v>
      </c>
      <c r="I2630">
        <v>845</v>
      </c>
      <c r="J2630" t="s">
        <v>28</v>
      </c>
      <c r="K2630">
        <v>800</v>
      </c>
      <c r="L2630" t="s">
        <v>28</v>
      </c>
      <c r="M2630" s="1">
        <v>3</v>
      </c>
      <c r="N2630" s="1">
        <v>3.3</v>
      </c>
      <c r="O2630" s="1">
        <v>3</v>
      </c>
      <c r="P2630" s="1">
        <v>3</v>
      </c>
      <c r="Q2630" s="1">
        <v>4.01</v>
      </c>
      <c r="R2630" s="1">
        <v>2.06</v>
      </c>
      <c r="S2630" s="1">
        <v>4.3</v>
      </c>
      <c r="T2630" s="1">
        <v>3.01</v>
      </c>
      <c r="U2630" s="1">
        <v>3</v>
      </c>
      <c r="V2630" s="1">
        <v>3</v>
      </c>
    </row>
    <row r="2631" spans="1:22" x14ac:dyDescent="0.25">
      <c r="A2631">
        <v>10130</v>
      </c>
      <c r="B2631" t="s">
        <v>21</v>
      </c>
      <c r="C2631" t="s">
        <v>22</v>
      </c>
      <c r="D2631" t="s">
        <v>26</v>
      </c>
      <c r="E2631">
        <v>2804</v>
      </c>
      <c r="F2631" t="s">
        <v>7</v>
      </c>
      <c r="G2631" t="s">
        <v>28</v>
      </c>
      <c r="H2631">
        <v>0.33333333333333331</v>
      </c>
      <c r="I2631">
        <v>2804</v>
      </c>
      <c r="J2631" t="s">
        <v>28</v>
      </c>
      <c r="K2631">
        <v>1200</v>
      </c>
      <c r="L2631" t="s">
        <v>28</v>
      </c>
      <c r="M2631" s="1">
        <v>3.7</v>
      </c>
      <c r="N2631" s="1">
        <v>3.3</v>
      </c>
      <c r="O2631" s="1">
        <v>4</v>
      </c>
      <c r="P2631" s="1">
        <v>4</v>
      </c>
      <c r="Q2631" s="1">
        <v>4.01</v>
      </c>
      <c r="R2631" s="1">
        <v>2.06</v>
      </c>
      <c r="S2631" s="1">
        <v>4.3</v>
      </c>
      <c r="T2631" s="1">
        <v>3.5</v>
      </c>
      <c r="U2631" s="1">
        <v>3</v>
      </c>
      <c r="V2631" s="1">
        <v>3</v>
      </c>
    </row>
    <row r="2632" spans="1:22" x14ac:dyDescent="0.25">
      <c r="A2632">
        <v>10131</v>
      </c>
      <c r="B2632" t="s">
        <v>21</v>
      </c>
      <c r="C2632" t="s">
        <v>22</v>
      </c>
      <c r="D2632" t="s">
        <v>26</v>
      </c>
      <c r="E2632">
        <v>3471</v>
      </c>
      <c r="F2632" t="s">
        <v>7</v>
      </c>
      <c r="G2632" t="s">
        <v>28</v>
      </c>
      <c r="H2632">
        <v>0.33333333333333331</v>
      </c>
      <c r="I2632">
        <v>3471</v>
      </c>
      <c r="J2632" t="s">
        <v>28</v>
      </c>
      <c r="K2632">
        <v>1000</v>
      </c>
      <c r="L2632" t="s">
        <v>28</v>
      </c>
      <c r="M2632" s="1">
        <v>1.3</v>
      </c>
      <c r="N2632" s="1">
        <v>2.5</v>
      </c>
      <c r="O2632" s="1">
        <v>4</v>
      </c>
      <c r="P2632" s="1">
        <v>3</v>
      </c>
      <c r="Q2632" s="1">
        <v>1</v>
      </c>
      <c r="R2632" s="1">
        <v>2</v>
      </c>
      <c r="S2632" s="1">
        <v>3</v>
      </c>
      <c r="T2632" s="1">
        <v>3</v>
      </c>
      <c r="U2632" s="1">
        <v>3</v>
      </c>
      <c r="V2632" s="1">
        <v>1</v>
      </c>
    </row>
    <row r="2633" spans="1:22" x14ac:dyDescent="0.25">
      <c r="A2633">
        <v>10132</v>
      </c>
      <c r="B2633" t="s">
        <v>21</v>
      </c>
      <c r="C2633" t="s">
        <v>22</v>
      </c>
      <c r="D2633" t="s">
        <v>26</v>
      </c>
      <c r="E2633">
        <v>44</v>
      </c>
      <c r="F2633" t="s">
        <v>7</v>
      </c>
      <c r="G2633" t="s">
        <v>24</v>
      </c>
      <c r="H2633">
        <v>0.66666666666666663</v>
      </c>
      <c r="I2633">
        <v>44</v>
      </c>
      <c r="J2633" t="s">
        <v>24</v>
      </c>
      <c r="K2633">
        <v>44</v>
      </c>
      <c r="L2633" t="s">
        <v>24</v>
      </c>
      <c r="M2633" s="1">
        <v>4</v>
      </c>
      <c r="N2633" s="1">
        <v>4</v>
      </c>
      <c r="O2633" s="1">
        <v>3</v>
      </c>
      <c r="P2633" s="1">
        <v>3</v>
      </c>
      <c r="Q2633" s="1">
        <v>3</v>
      </c>
      <c r="R2633" s="1">
        <v>2</v>
      </c>
      <c r="S2633" s="1">
        <v>4.3</v>
      </c>
      <c r="T2633" s="1">
        <v>3</v>
      </c>
      <c r="U2633" s="1">
        <v>3</v>
      </c>
      <c r="V2633" s="1">
        <v>1.1000000000000001</v>
      </c>
    </row>
    <row r="2634" spans="1:22" x14ac:dyDescent="0.25">
      <c r="A2634">
        <v>10133</v>
      </c>
      <c r="B2634" t="s">
        <v>21</v>
      </c>
      <c r="C2634" t="s">
        <v>22</v>
      </c>
      <c r="D2634" t="s">
        <v>26</v>
      </c>
      <c r="E2634">
        <v>1600</v>
      </c>
      <c r="F2634" t="s">
        <v>7</v>
      </c>
      <c r="G2634" t="s">
        <v>28</v>
      </c>
      <c r="H2634">
        <v>0.33333333333333331</v>
      </c>
      <c r="I2634">
        <v>1600</v>
      </c>
      <c r="J2634" t="s">
        <v>28</v>
      </c>
      <c r="K2634">
        <v>1400</v>
      </c>
      <c r="L2634" t="s">
        <v>28</v>
      </c>
      <c r="M2634" s="1">
        <v>4</v>
      </c>
      <c r="N2634" s="1">
        <v>3.3</v>
      </c>
      <c r="O2634" s="1">
        <v>3.5</v>
      </c>
      <c r="P2634" s="1">
        <v>3</v>
      </c>
      <c r="Q2634" s="1">
        <v>3</v>
      </c>
      <c r="R2634" s="1">
        <v>2.06</v>
      </c>
      <c r="S2634" s="1">
        <v>4.3</v>
      </c>
      <c r="T2634" s="1">
        <v>3</v>
      </c>
      <c r="U2634" s="1">
        <v>3</v>
      </c>
      <c r="V2634" s="1">
        <v>3</v>
      </c>
    </row>
    <row r="2635" spans="1:22" x14ac:dyDescent="0.25">
      <c r="A2635">
        <v>10134</v>
      </c>
      <c r="B2635" t="s">
        <v>21</v>
      </c>
      <c r="C2635" t="s">
        <v>22</v>
      </c>
      <c r="D2635" t="s">
        <v>26</v>
      </c>
      <c r="E2635">
        <v>4000</v>
      </c>
      <c r="F2635" t="s">
        <v>7</v>
      </c>
      <c r="G2635" t="s">
        <v>28</v>
      </c>
      <c r="H2635">
        <v>0.33333333333333331</v>
      </c>
      <c r="I2635">
        <v>4000</v>
      </c>
      <c r="J2635" t="s">
        <v>28</v>
      </c>
      <c r="K2635">
        <v>3500</v>
      </c>
      <c r="L2635" t="s">
        <v>28</v>
      </c>
      <c r="M2635" s="1">
        <v>4</v>
      </c>
      <c r="N2635" s="1">
        <v>3.3</v>
      </c>
      <c r="O2635" s="1">
        <v>3.7</v>
      </c>
      <c r="P2635" s="1">
        <v>3</v>
      </c>
      <c r="Q2635" s="1">
        <v>3.11</v>
      </c>
      <c r="R2635" s="1">
        <v>2.06</v>
      </c>
      <c r="S2635" s="1">
        <v>4.3</v>
      </c>
      <c r="T2635" s="1">
        <v>3</v>
      </c>
      <c r="U2635" s="1">
        <v>3</v>
      </c>
      <c r="V2635" s="1">
        <v>3</v>
      </c>
    </row>
    <row r="2636" spans="1:22" x14ac:dyDescent="0.25">
      <c r="A2636">
        <v>10135</v>
      </c>
      <c r="B2636" t="s">
        <v>21</v>
      </c>
      <c r="C2636" t="s">
        <v>22</v>
      </c>
      <c r="D2636" t="s">
        <v>26</v>
      </c>
      <c r="E2636">
        <v>1380</v>
      </c>
      <c r="F2636" t="s">
        <v>7</v>
      </c>
      <c r="G2636" t="s">
        <v>28</v>
      </c>
      <c r="H2636">
        <v>0.33333333333333331</v>
      </c>
      <c r="I2636">
        <v>1380</v>
      </c>
      <c r="J2636" t="s">
        <v>28</v>
      </c>
      <c r="K2636">
        <v>1200</v>
      </c>
      <c r="L2636" t="s">
        <v>28</v>
      </c>
      <c r="M2636" s="1">
        <v>4</v>
      </c>
      <c r="N2636" s="1">
        <v>3.3</v>
      </c>
      <c r="O2636" s="1">
        <v>3.5</v>
      </c>
      <c r="P2636" s="1">
        <v>3</v>
      </c>
      <c r="Q2636" s="1">
        <v>3.11</v>
      </c>
      <c r="R2636" s="1">
        <v>2.06</v>
      </c>
      <c r="S2636" s="1">
        <v>4.3</v>
      </c>
      <c r="T2636" s="1">
        <v>3</v>
      </c>
      <c r="U2636" s="1">
        <v>3</v>
      </c>
      <c r="V2636" s="1">
        <v>3</v>
      </c>
    </row>
    <row r="2637" spans="1:22" x14ac:dyDescent="0.25">
      <c r="A2637">
        <v>10136</v>
      </c>
      <c r="B2637" t="s">
        <v>21</v>
      </c>
      <c r="C2637" t="s">
        <v>22</v>
      </c>
      <c r="D2637" t="s">
        <v>26</v>
      </c>
      <c r="E2637">
        <v>3115</v>
      </c>
      <c r="F2637" t="s">
        <v>7</v>
      </c>
      <c r="G2637" t="s">
        <v>28</v>
      </c>
      <c r="H2637">
        <v>0.33333333333333331</v>
      </c>
      <c r="I2637">
        <v>3115</v>
      </c>
      <c r="J2637" t="s">
        <v>28</v>
      </c>
      <c r="K2637">
        <v>2800</v>
      </c>
      <c r="L2637" t="s">
        <v>28</v>
      </c>
      <c r="M2637" s="1">
        <v>4</v>
      </c>
      <c r="N2637" s="1">
        <v>3.3</v>
      </c>
      <c r="O2637" s="1">
        <v>3.5</v>
      </c>
      <c r="P2637" s="1">
        <v>3.5</v>
      </c>
      <c r="Q2637" s="1">
        <v>3.11</v>
      </c>
      <c r="R2637" s="1">
        <v>2.06</v>
      </c>
      <c r="S2637" s="1">
        <v>4.3</v>
      </c>
      <c r="T2637" s="1">
        <v>3</v>
      </c>
      <c r="U2637" s="1">
        <v>3</v>
      </c>
      <c r="V2637" s="1">
        <v>3</v>
      </c>
    </row>
    <row r="2638" spans="1:22" x14ac:dyDescent="0.25">
      <c r="A2638">
        <v>10137</v>
      </c>
      <c r="B2638" t="s">
        <v>21</v>
      </c>
      <c r="C2638" t="s">
        <v>22</v>
      </c>
      <c r="D2638" t="s">
        <v>26</v>
      </c>
      <c r="E2638">
        <v>356</v>
      </c>
      <c r="F2638" t="s">
        <v>7</v>
      </c>
      <c r="G2638" t="s">
        <v>28</v>
      </c>
      <c r="H2638">
        <v>0.33333333333333331</v>
      </c>
      <c r="I2638">
        <v>356</v>
      </c>
      <c r="J2638" t="s">
        <v>28</v>
      </c>
      <c r="K2638">
        <v>350</v>
      </c>
      <c r="L2638" t="s">
        <v>28</v>
      </c>
      <c r="M2638" s="1">
        <v>4</v>
      </c>
      <c r="N2638" s="1">
        <v>3.3</v>
      </c>
      <c r="O2638" s="1">
        <v>3.5</v>
      </c>
      <c r="P2638" s="1">
        <v>3</v>
      </c>
      <c r="Q2638" s="1">
        <v>3.11</v>
      </c>
      <c r="R2638" s="1">
        <v>2.06</v>
      </c>
      <c r="S2638" s="1">
        <v>4.3</v>
      </c>
      <c r="T2638" s="1">
        <v>3</v>
      </c>
      <c r="U2638" s="1">
        <v>3</v>
      </c>
      <c r="V2638" s="1">
        <v>3</v>
      </c>
    </row>
    <row r="2639" spans="1:22" x14ac:dyDescent="0.25">
      <c r="A2639">
        <v>10138</v>
      </c>
      <c r="B2639" t="s">
        <v>21</v>
      </c>
      <c r="C2639" t="s">
        <v>22</v>
      </c>
      <c r="D2639" t="s">
        <v>26</v>
      </c>
      <c r="E2639">
        <v>273</v>
      </c>
      <c r="F2639" t="s">
        <v>7</v>
      </c>
      <c r="G2639" t="s">
        <v>24</v>
      </c>
      <c r="H2639">
        <v>0.66666666666666663</v>
      </c>
      <c r="I2639">
        <v>273</v>
      </c>
      <c r="J2639" t="s">
        <v>24</v>
      </c>
      <c r="K2639">
        <v>273</v>
      </c>
      <c r="L2639" t="s">
        <v>24</v>
      </c>
      <c r="M2639" s="1">
        <v>3.8</v>
      </c>
      <c r="N2639" s="1">
        <v>3.3</v>
      </c>
      <c r="O2639" s="1">
        <v>3.5</v>
      </c>
      <c r="P2639" s="1">
        <v>3.5</v>
      </c>
      <c r="Q2639" s="1">
        <v>3</v>
      </c>
      <c r="R2639" s="1">
        <v>2.06</v>
      </c>
      <c r="S2639" s="1">
        <v>4.5</v>
      </c>
      <c r="T2639" s="1">
        <v>3</v>
      </c>
      <c r="U2639" s="1">
        <v>3</v>
      </c>
      <c r="V2639" s="1">
        <v>3</v>
      </c>
    </row>
    <row r="2640" spans="1:22" x14ac:dyDescent="0.25">
      <c r="A2640">
        <v>10139</v>
      </c>
      <c r="B2640" t="s">
        <v>21</v>
      </c>
      <c r="C2640" t="s">
        <v>22</v>
      </c>
      <c r="D2640" t="s">
        <v>26</v>
      </c>
      <c r="E2640">
        <v>2000</v>
      </c>
      <c r="F2640" t="s">
        <v>7</v>
      </c>
      <c r="G2640" t="s">
        <v>28</v>
      </c>
      <c r="H2640">
        <v>0.33333333333333331</v>
      </c>
      <c r="I2640">
        <v>2000</v>
      </c>
      <c r="J2640" t="s">
        <v>28</v>
      </c>
      <c r="K2640">
        <v>500</v>
      </c>
      <c r="L2640" t="s">
        <v>28</v>
      </c>
      <c r="M2640" s="1">
        <v>1</v>
      </c>
      <c r="N2640" s="1">
        <v>2.5</v>
      </c>
      <c r="O2640" s="1">
        <v>3</v>
      </c>
      <c r="P2640" s="1">
        <v>3</v>
      </c>
      <c r="Q2640" s="1">
        <v>1</v>
      </c>
      <c r="R2640" s="1">
        <v>1</v>
      </c>
      <c r="S2640" s="1">
        <v>3</v>
      </c>
      <c r="T2640" s="1">
        <v>3</v>
      </c>
      <c r="U2640" s="1">
        <v>1</v>
      </c>
      <c r="V2640" s="1">
        <v>1</v>
      </c>
    </row>
    <row r="2641" spans="1:22" x14ac:dyDescent="0.25">
      <c r="A2641">
        <v>10140</v>
      </c>
      <c r="B2641" t="s">
        <v>21</v>
      </c>
      <c r="C2641" t="s">
        <v>22</v>
      </c>
      <c r="D2641" t="s">
        <v>26</v>
      </c>
      <c r="E2641">
        <v>1400</v>
      </c>
      <c r="F2641" t="s">
        <v>7</v>
      </c>
      <c r="G2641" t="s">
        <v>28</v>
      </c>
      <c r="H2641">
        <v>0.33333333333333331</v>
      </c>
      <c r="I2641">
        <v>1400</v>
      </c>
      <c r="J2641" t="s">
        <v>28</v>
      </c>
      <c r="K2641">
        <v>500</v>
      </c>
      <c r="L2641" t="s">
        <v>28</v>
      </c>
      <c r="M2641" s="1">
        <v>1.3</v>
      </c>
      <c r="N2641" s="1">
        <v>2.5</v>
      </c>
      <c r="O2641" s="1">
        <v>4</v>
      </c>
      <c r="P2641" s="1">
        <v>3.5</v>
      </c>
      <c r="Q2641" s="1">
        <v>1</v>
      </c>
      <c r="R2641" s="1">
        <v>1</v>
      </c>
      <c r="S2641" s="1">
        <v>3</v>
      </c>
      <c r="T2641" s="1">
        <v>3</v>
      </c>
      <c r="U2641" s="1">
        <v>1</v>
      </c>
      <c r="V2641" s="1">
        <v>1</v>
      </c>
    </row>
    <row r="2642" spans="1:22" x14ac:dyDescent="0.25">
      <c r="A2642">
        <v>10141</v>
      </c>
      <c r="B2642" t="s">
        <v>21</v>
      </c>
      <c r="C2642" t="s">
        <v>22</v>
      </c>
      <c r="D2642" t="s">
        <v>26</v>
      </c>
      <c r="E2642">
        <v>1780</v>
      </c>
      <c r="F2642" t="s">
        <v>7</v>
      </c>
      <c r="G2642" t="s">
        <v>28</v>
      </c>
      <c r="H2642">
        <v>0.33333333333333331</v>
      </c>
      <c r="I2642">
        <v>1780</v>
      </c>
      <c r="J2642" t="s">
        <v>28</v>
      </c>
      <c r="K2642">
        <v>550</v>
      </c>
      <c r="L2642" t="s">
        <v>28</v>
      </c>
      <c r="M2642" s="1">
        <v>1</v>
      </c>
      <c r="N2642" s="1">
        <v>2.5</v>
      </c>
      <c r="O2642" s="1">
        <v>3</v>
      </c>
      <c r="P2642" s="1">
        <v>3</v>
      </c>
      <c r="Q2642" s="1">
        <v>1</v>
      </c>
      <c r="R2642" s="1">
        <v>1</v>
      </c>
      <c r="S2642" s="1">
        <v>3</v>
      </c>
      <c r="T2642" s="1">
        <v>3</v>
      </c>
      <c r="U2642" s="1">
        <v>1</v>
      </c>
      <c r="V2642" s="1">
        <v>1</v>
      </c>
    </row>
    <row r="2643" spans="1:22" x14ac:dyDescent="0.25">
      <c r="A2643">
        <v>10142</v>
      </c>
      <c r="B2643" t="s">
        <v>21</v>
      </c>
      <c r="C2643" t="s">
        <v>22</v>
      </c>
      <c r="D2643" t="s">
        <v>26</v>
      </c>
      <c r="E2643">
        <v>103</v>
      </c>
      <c r="F2643" t="s">
        <v>7</v>
      </c>
      <c r="G2643" t="s">
        <v>24</v>
      </c>
      <c r="H2643">
        <v>0.66666666666666663</v>
      </c>
      <c r="I2643">
        <v>103</v>
      </c>
      <c r="J2643" t="s">
        <v>24</v>
      </c>
      <c r="K2643">
        <v>103</v>
      </c>
      <c r="L2643" t="s">
        <v>24</v>
      </c>
      <c r="M2643" s="1">
        <v>3.5</v>
      </c>
      <c r="N2643" s="1">
        <v>3</v>
      </c>
      <c r="O2643" s="1">
        <v>3</v>
      </c>
      <c r="P2643" s="1">
        <v>3.7</v>
      </c>
      <c r="Q2643" s="1">
        <v>3.1</v>
      </c>
      <c r="R2643" s="1">
        <v>2.06</v>
      </c>
      <c r="S2643" s="1">
        <v>4.5</v>
      </c>
      <c r="T2643" s="1">
        <v>3</v>
      </c>
      <c r="U2643" s="1">
        <v>1.99</v>
      </c>
      <c r="V2643" s="1">
        <v>3</v>
      </c>
    </row>
    <row r="2644" spans="1:22" x14ac:dyDescent="0.25">
      <c r="A2644">
        <v>10143</v>
      </c>
      <c r="B2644" t="s">
        <v>21</v>
      </c>
      <c r="C2644" t="s">
        <v>22</v>
      </c>
      <c r="D2644" t="s">
        <v>26</v>
      </c>
      <c r="E2644">
        <v>26344</v>
      </c>
      <c r="F2644" t="s">
        <v>7</v>
      </c>
      <c r="G2644" t="s">
        <v>28</v>
      </c>
      <c r="H2644">
        <v>0.33333333333333331</v>
      </c>
      <c r="I2644">
        <v>26344</v>
      </c>
      <c r="J2644" t="s">
        <v>28</v>
      </c>
      <c r="K2644">
        <v>10000</v>
      </c>
      <c r="L2644" t="s">
        <v>28</v>
      </c>
      <c r="M2644" s="1">
        <v>1</v>
      </c>
      <c r="N2644" s="1">
        <v>2.5</v>
      </c>
      <c r="O2644" s="1">
        <v>4</v>
      </c>
      <c r="P2644" s="1">
        <v>3</v>
      </c>
      <c r="Q2644" s="1">
        <v>1</v>
      </c>
      <c r="R2644" s="1">
        <v>1</v>
      </c>
      <c r="S2644" s="1">
        <v>3</v>
      </c>
      <c r="T2644" s="1">
        <v>3</v>
      </c>
      <c r="U2644" s="1">
        <v>1</v>
      </c>
      <c r="V2644" s="1">
        <v>1</v>
      </c>
    </row>
    <row r="2645" spans="1:22" x14ac:dyDescent="0.25">
      <c r="A2645">
        <v>10144</v>
      </c>
      <c r="B2645" t="s">
        <v>21</v>
      </c>
      <c r="C2645" t="s">
        <v>22</v>
      </c>
      <c r="D2645" t="s">
        <v>26</v>
      </c>
      <c r="E2645">
        <v>2225</v>
      </c>
      <c r="F2645" t="s">
        <v>7</v>
      </c>
      <c r="G2645" t="s">
        <v>28</v>
      </c>
      <c r="H2645">
        <v>0.33333333333333331</v>
      </c>
      <c r="I2645">
        <v>2225</v>
      </c>
      <c r="J2645" t="s">
        <v>28</v>
      </c>
      <c r="K2645">
        <v>1500</v>
      </c>
      <c r="L2645" t="s">
        <v>28</v>
      </c>
      <c r="M2645" s="1">
        <v>1</v>
      </c>
      <c r="N2645" s="1">
        <v>2.5</v>
      </c>
      <c r="O2645" s="1">
        <v>4</v>
      </c>
      <c r="P2645" s="1">
        <v>3</v>
      </c>
      <c r="Q2645" s="1">
        <v>1</v>
      </c>
      <c r="R2645" s="1">
        <v>1</v>
      </c>
      <c r="S2645" s="1">
        <v>3</v>
      </c>
      <c r="T2645" s="1">
        <v>3</v>
      </c>
      <c r="U2645" s="1">
        <v>1</v>
      </c>
      <c r="V2645" s="1">
        <v>1</v>
      </c>
    </row>
    <row r="2646" spans="1:22" x14ac:dyDescent="0.25">
      <c r="A2646">
        <v>10145</v>
      </c>
      <c r="B2646" t="s">
        <v>21</v>
      </c>
      <c r="C2646" t="s">
        <v>22</v>
      </c>
      <c r="D2646" t="s">
        <v>26</v>
      </c>
      <c r="E2646">
        <v>267</v>
      </c>
      <c r="F2646" t="s">
        <v>7</v>
      </c>
      <c r="G2646" t="s">
        <v>28</v>
      </c>
      <c r="H2646">
        <v>0.33333333333333331</v>
      </c>
      <c r="I2646">
        <v>267</v>
      </c>
      <c r="J2646" t="s">
        <v>28</v>
      </c>
      <c r="K2646">
        <v>267</v>
      </c>
      <c r="L2646" t="s">
        <v>28</v>
      </c>
      <c r="M2646" s="1">
        <v>3.5</v>
      </c>
      <c r="N2646" s="1">
        <v>4.5</v>
      </c>
      <c r="O2646" s="1">
        <v>4.5</v>
      </c>
      <c r="P2646" s="1">
        <v>5</v>
      </c>
      <c r="Q2646" s="1">
        <v>4.5</v>
      </c>
      <c r="R2646" s="1">
        <v>2.06</v>
      </c>
      <c r="S2646" s="1">
        <v>4.5</v>
      </c>
      <c r="T2646" s="1">
        <v>3</v>
      </c>
      <c r="U2646" s="1">
        <v>3</v>
      </c>
      <c r="V2646" s="1">
        <v>1.1000000000000001</v>
      </c>
    </row>
    <row r="2647" spans="1:22" x14ac:dyDescent="0.25">
      <c r="A2647">
        <v>10146</v>
      </c>
      <c r="B2647" t="s">
        <v>21</v>
      </c>
      <c r="C2647" t="s">
        <v>22</v>
      </c>
      <c r="D2647" t="s">
        <v>26</v>
      </c>
      <c r="E2647">
        <v>3916</v>
      </c>
      <c r="F2647" t="s">
        <v>7</v>
      </c>
      <c r="G2647" t="s">
        <v>28</v>
      </c>
      <c r="H2647">
        <v>0.33333333333333331</v>
      </c>
      <c r="I2647">
        <v>3916</v>
      </c>
      <c r="J2647" t="s">
        <v>28</v>
      </c>
      <c r="K2647">
        <v>1500</v>
      </c>
      <c r="L2647" t="s">
        <v>28</v>
      </c>
      <c r="M2647" s="1">
        <v>3.5</v>
      </c>
      <c r="N2647" s="1">
        <v>3</v>
      </c>
      <c r="O2647" s="1">
        <v>3.1</v>
      </c>
      <c r="P2647" s="1">
        <v>3</v>
      </c>
      <c r="Q2647" s="1">
        <v>3</v>
      </c>
      <c r="R2647" s="1">
        <v>2.06</v>
      </c>
      <c r="S2647" s="1">
        <v>3.5</v>
      </c>
      <c r="T2647" s="1">
        <v>3</v>
      </c>
      <c r="U2647" s="1">
        <v>3</v>
      </c>
      <c r="V2647" s="1">
        <v>1.2</v>
      </c>
    </row>
    <row r="2648" spans="1:22" x14ac:dyDescent="0.25">
      <c r="A2648">
        <v>10147</v>
      </c>
      <c r="B2648" t="s">
        <v>21</v>
      </c>
      <c r="C2648" t="s">
        <v>22</v>
      </c>
      <c r="D2648" t="s">
        <v>26</v>
      </c>
      <c r="E2648">
        <v>56960</v>
      </c>
      <c r="F2648" t="s">
        <v>7</v>
      </c>
      <c r="G2648" t="s">
        <v>28</v>
      </c>
      <c r="H2648">
        <v>0.33333333333333331</v>
      </c>
      <c r="I2648">
        <v>56960</v>
      </c>
      <c r="J2648" t="s">
        <v>28</v>
      </c>
      <c r="K2648">
        <v>25000</v>
      </c>
      <c r="L2648" t="s">
        <v>28</v>
      </c>
      <c r="M2648" s="1">
        <v>3.5</v>
      </c>
      <c r="N2648" s="1">
        <v>4</v>
      </c>
      <c r="O2648" s="1">
        <v>4.0999999999999996</v>
      </c>
      <c r="P2648" s="1">
        <v>4.5</v>
      </c>
      <c r="Q2648" s="1">
        <v>4.5</v>
      </c>
      <c r="R2648" s="1">
        <v>2.06</v>
      </c>
      <c r="S2648" s="1">
        <v>4.25</v>
      </c>
      <c r="T2648" s="1">
        <v>3</v>
      </c>
      <c r="U2648" s="1">
        <v>3</v>
      </c>
      <c r="V2648" s="1">
        <v>1.4</v>
      </c>
    </row>
    <row r="2649" spans="1:22" x14ac:dyDescent="0.25">
      <c r="A2649">
        <v>10148</v>
      </c>
      <c r="B2649" t="s">
        <v>21</v>
      </c>
      <c r="C2649" t="s">
        <v>22</v>
      </c>
      <c r="D2649" t="s">
        <v>26</v>
      </c>
      <c r="E2649">
        <v>100</v>
      </c>
      <c r="F2649" t="s">
        <v>7</v>
      </c>
      <c r="G2649" t="s">
        <v>28</v>
      </c>
      <c r="H2649">
        <v>0.33333333333333331</v>
      </c>
      <c r="I2649">
        <v>100</v>
      </c>
      <c r="J2649" t="s">
        <v>28</v>
      </c>
      <c r="K2649">
        <v>10</v>
      </c>
      <c r="L2649" t="s">
        <v>28</v>
      </c>
      <c r="M2649" s="1">
        <v>1</v>
      </c>
      <c r="N2649" s="1">
        <v>2.5</v>
      </c>
      <c r="O2649" s="1">
        <v>3</v>
      </c>
      <c r="P2649" s="1">
        <v>3</v>
      </c>
      <c r="Q2649" s="1">
        <v>1</v>
      </c>
      <c r="R2649" s="1">
        <v>1</v>
      </c>
      <c r="S2649" s="1">
        <v>3</v>
      </c>
      <c r="T2649" s="1">
        <v>3</v>
      </c>
      <c r="U2649" s="1">
        <v>1</v>
      </c>
      <c r="V2649" s="1">
        <v>1</v>
      </c>
    </row>
    <row r="2650" spans="1:22" x14ac:dyDescent="0.25">
      <c r="A2650">
        <v>10149</v>
      </c>
      <c r="B2650" t="s">
        <v>21</v>
      </c>
      <c r="C2650" t="s">
        <v>22</v>
      </c>
      <c r="D2650" t="s">
        <v>26</v>
      </c>
      <c r="E2650">
        <v>3200</v>
      </c>
      <c r="F2650" t="s">
        <v>7</v>
      </c>
      <c r="G2650" t="s">
        <v>28</v>
      </c>
      <c r="H2650">
        <v>0.33333333333333331</v>
      </c>
      <c r="I2650">
        <v>3200</v>
      </c>
      <c r="J2650" t="s">
        <v>28</v>
      </c>
      <c r="K2650">
        <v>500</v>
      </c>
      <c r="L2650" t="s">
        <v>28</v>
      </c>
      <c r="M2650" s="1">
        <v>1</v>
      </c>
      <c r="N2650" s="1">
        <v>2.5</v>
      </c>
      <c r="O2650" s="1">
        <v>4</v>
      </c>
      <c r="P2650" s="1">
        <v>4</v>
      </c>
      <c r="Q2650" s="1">
        <v>1</v>
      </c>
      <c r="R2650" s="1">
        <v>1</v>
      </c>
      <c r="S2650" s="1">
        <v>3</v>
      </c>
      <c r="T2650" s="1">
        <v>3</v>
      </c>
      <c r="U2650" s="1">
        <v>1</v>
      </c>
      <c r="V2650" s="1">
        <v>1</v>
      </c>
    </row>
    <row r="2651" spans="1:22" x14ac:dyDescent="0.25">
      <c r="A2651">
        <v>10150</v>
      </c>
      <c r="B2651" t="s">
        <v>21</v>
      </c>
      <c r="C2651" t="s">
        <v>22</v>
      </c>
      <c r="D2651" t="s">
        <v>26</v>
      </c>
      <c r="E2651">
        <v>700</v>
      </c>
      <c r="F2651" t="s">
        <v>7</v>
      </c>
      <c r="G2651" t="s">
        <v>28</v>
      </c>
      <c r="H2651">
        <v>0.33333333333333331</v>
      </c>
      <c r="I2651">
        <v>700</v>
      </c>
      <c r="J2651" t="s">
        <v>28</v>
      </c>
      <c r="K2651">
        <v>70</v>
      </c>
      <c r="L2651" t="s">
        <v>28</v>
      </c>
      <c r="M2651" s="1">
        <v>1</v>
      </c>
      <c r="N2651" s="1">
        <v>2.5</v>
      </c>
      <c r="O2651" s="1">
        <v>4</v>
      </c>
      <c r="P2651" s="1">
        <v>4</v>
      </c>
      <c r="Q2651" s="1">
        <v>1</v>
      </c>
      <c r="R2651" s="1">
        <v>1</v>
      </c>
      <c r="S2651" s="1">
        <v>3</v>
      </c>
      <c r="T2651" s="1">
        <v>3</v>
      </c>
      <c r="U2651" s="1">
        <v>1</v>
      </c>
      <c r="V2651" s="1">
        <v>1</v>
      </c>
    </row>
    <row r="2652" spans="1:22" x14ac:dyDescent="0.25">
      <c r="A2652">
        <v>10151</v>
      </c>
      <c r="B2652" t="s">
        <v>21</v>
      </c>
      <c r="C2652" t="s">
        <v>22</v>
      </c>
      <c r="D2652" t="s">
        <v>26</v>
      </c>
      <c r="E2652">
        <v>1</v>
      </c>
      <c r="F2652" t="s">
        <v>7</v>
      </c>
      <c r="G2652" t="s">
        <v>29</v>
      </c>
      <c r="H2652">
        <v>1</v>
      </c>
      <c r="I2652">
        <v>1</v>
      </c>
      <c r="J2652" t="s">
        <v>29</v>
      </c>
      <c r="K2652">
        <v>1</v>
      </c>
      <c r="L2652" t="s">
        <v>29</v>
      </c>
      <c r="M2652" s="1">
        <v>5</v>
      </c>
      <c r="N2652" s="1">
        <v>4</v>
      </c>
      <c r="O2652" s="1">
        <v>4</v>
      </c>
      <c r="P2652" s="1">
        <v>4</v>
      </c>
      <c r="Q2652" s="1">
        <v>2</v>
      </c>
      <c r="R2652" s="1">
        <v>5</v>
      </c>
      <c r="S2652" s="1">
        <v>4</v>
      </c>
      <c r="T2652" s="1">
        <v>3</v>
      </c>
      <c r="U2652" s="1">
        <v>1</v>
      </c>
      <c r="V2652" s="1">
        <v>5</v>
      </c>
    </row>
    <row r="2653" spans="1:22" x14ac:dyDescent="0.25">
      <c r="A2653">
        <v>10152</v>
      </c>
      <c r="B2653" t="s">
        <v>21</v>
      </c>
      <c r="C2653" t="s">
        <v>22</v>
      </c>
      <c r="D2653" t="s">
        <v>26</v>
      </c>
      <c r="E2653">
        <v>2937</v>
      </c>
      <c r="F2653" t="s">
        <v>7</v>
      </c>
      <c r="G2653" t="s">
        <v>28</v>
      </c>
      <c r="H2653">
        <v>0.33333333333333331</v>
      </c>
      <c r="I2653">
        <v>2937</v>
      </c>
      <c r="J2653" t="s">
        <v>28</v>
      </c>
      <c r="K2653">
        <v>2700</v>
      </c>
      <c r="L2653" t="s">
        <v>28</v>
      </c>
      <c r="M2653" s="1">
        <v>3.6</v>
      </c>
      <c r="N2653" s="1">
        <v>3.3</v>
      </c>
      <c r="O2653" s="1">
        <v>3.5</v>
      </c>
      <c r="P2653" s="1">
        <v>3</v>
      </c>
      <c r="Q2653" s="1">
        <v>3.5</v>
      </c>
      <c r="R2653" s="1">
        <v>2.06</v>
      </c>
      <c r="S2653" s="1">
        <v>4.25</v>
      </c>
      <c r="T2653" s="1">
        <v>3</v>
      </c>
      <c r="U2653" s="1">
        <v>3</v>
      </c>
      <c r="V2653" s="1">
        <v>1.2</v>
      </c>
    </row>
    <row r="2654" spans="1:22" x14ac:dyDescent="0.25">
      <c r="A2654">
        <v>10153</v>
      </c>
      <c r="B2654" t="s">
        <v>21</v>
      </c>
      <c r="C2654" t="s">
        <v>22</v>
      </c>
      <c r="D2654" t="s">
        <v>26</v>
      </c>
      <c r="E2654">
        <v>40</v>
      </c>
      <c r="F2654" t="s">
        <v>7</v>
      </c>
      <c r="G2654" t="s">
        <v>24</v>
      </c>
      <c r="H2654">
        <v>0.66666666666666663</v>
      </c>
      <c r="I2654">
        <v>40</v>
      </c>
      <c r="J2654" t="s">
        <v>24</v>
      </c>
      <c r="K2654">
        <v>40</v>
      </c>
      <c r="L2654" t="s">
        <v>24</v>
      </c>
      <c r="M2654" s="1">
        <v>3.5</v>
      </c>
      <c r="N2654" s="1">
        <v>3</v>
      </c>
      <c r="O2654" s="1">
        <v>3</v>
      </c>
      <c r="P2654" s="1">
        <v>3</v>
      </c>
      <c r="Q2654" s="1">
        <v>2</v>
      </c>
      <c r="R2654" s="1">
        <v>2.06</v>
      </c>
      <c r="S2654" s="1">
        <v>3.5</v>
      </c>
      <c r="T2654" s="1">
        <v>3</v>
      </c>
      <c r="U2654" s="1">
        <v>2</v>
      </c>
      <c r="V2654" s="1">
        <v>1.02</v>
      </c>
    </row>
    <row r="2655" spans="1:22" x14ac:dyDescent="0.25">
      <c r="A2655">
        <v>10154</v>
      </c>
      <c r="B2655" t="s">
        <v>21</v>
      </c>
      <c r="C2655" t="s">
        <v>22</v>
      </c>
      <c r="D2655" t="s">
        <v>26</v>
      </c>
      <c r="E2655">
        <v>4300</v>
      </c>
      <c r="F2655" t="s">
        <v>7</v>
      </c>
      <c r="G2655" t="s">
        <v>28</v>
      </c>
      <c r="H2655">
        <v>0.33333333333333331</v>
      </c>
      <c r="I2655">
        <v>4300</v>
      </c>
      <c r="J2655" t="s">
        <v>28</v>
      </c>
      <c r="K2655">
        <v>3100</v>
      </c>
      <c r="L2655" t="s">
        <v>28</v>
      </c>
      <c r="M2655" s="1">
        <v>4</v>
      </c>
      <c r="N2655" s="1">
        <v>4.21</v>
      </c>
      <c r="O2655" s="1">
        <v>4.01</v>
      </c>
      <c r="P2655" s="1">
        <v>5</v>
      </c>
      <c r="Q2655" s="1">
        <v>2.54</v>
      </c>
      <c r="R2655" s="1">
        <v>3.97</v>
      </c>
      <c r="S2655" s="1">
        <v>3.51</v>
      </c>
      <c r="T2655" s="1">
        <v>4.03</v>
      </c>
      <c r="U2655" s="1">
        <v>2.4</v>
      </c>
      <c r="V2655" s="1">
        <v>3.6</v>
      </c>
    </row>
    <row r="2656" spans="1:22" x14ac:dyDescent="0.25">
      <c r="A2656">
        <v>10155</v>
      </c>
      <c r="B2656" t="s">
        <v>21</v>
      </c>
      <c r="C2656" t="s">
        <v>22</v>
      </c>
      <c r="D2656" t="s">
        <v>26</v>
      </c>
      <c r="E2656">
        <v>5200</v>
      </c>
      <c r="F2656" t="s">
        <v>7</v>
      </c>
      <c r="G2656" t="s">
        <v>28</v>
      </c>
      <c r="H2656">
        <v>0.33333333333333331</v>
      </c>
      <c r="I2656">
        <v>5200</v>
      </c>
      <c r="J2656" t="s">
        <v>28</v>
      </c>
      <c r="K2656">
        <v>1200</v>
      </c>
      <c r="L2656" t="s">
        <v>24</v>
      </c>
      <c r="M2656" s="1">
        <v>4</v>
      </c>
      <c r="N2656" s="1">
        <v>4.5199999999999996</v>
      </c>
      <c r="O2656" s="1">
        <v>4.0199999999999996</v>
      </c>
      <c r="P2656" s="1">
        <v>4.0199999999999996</v>
      </c>
      <c r="Q2656" s="1">
        <v>3</v>
      </c>
      <c r="R2656" s="1">
        <v>4</v>
      </c>
      <c r="S2656" s="1">
        <v>4.09</v>
      </c>
      <c r="T2656" s="1">
        <v>4</v>
      </c>
      <c r="U2656" s="1">
        <v>1</v>
      </c>
      <c r="V2656" s="1">
        <v>2.02</v>
      </c>
    </row>
    <row r="2657" spans="1:22" x14ac:dyDescent="0.25">
      <c r="A2657">
        <v>10156</v>
      </c>
      <c r="B2657" t="s">
        <v>33</v>
      </c>
      <c r="C2657" t="s">
        <v>55</v>
      </c>
      <c r="E2657">
        <v>90100</v>
      </c>
      <c r="F2657" t="s">
        <v>7</v>
      </c>
      <c r="G2657" t="s">
        <v>28</v>
      </c>
      <c r="H2657">
        <v>0.33333333333333331</v>
      </c>
      <c r="I2657">
        <v>90100</v>
      </c>
      <c r="J2657" t="s">
        <v>28</v>
      </c>
      <c r="K2657">
        <v>200</v>
      </c>
      <c r="L2657" t="s">
        <v>28</v>
      </c>
      <c r="M2657" s="1">
        <v>4.4000000000000004</v>
      </c>
      <c r="N2657" s="1">
        <v>4.8</v>
      </c>
      <c r="O2657" s="1">
        <v>3.3</v>
      </c>
      <c r="P2657" s="1">
        <v>5</v>
      </c>
      <c r="Q2657" s="1">
        <v>1.9</v>
      </c>
      <c r="R2657" s="1">
        <v>4</v>
      </c>
      <c r="S2657" s="1">
        <v>3</v>
      </c>
      <c r="T2657" s="1">
        <v>4</v>
      </c>
      <c r="U2657" s="1">
        <v>2.5</v>
      </c>
      <c r="V2657" s="1">
        <v>1.95</v>
      </c>
    </row>
    <row r="2658" spans="1:22" x14ac:dyDescent="0.25">
      <c r="A2658">
        <v>10157</v>
      </c>
      <c r="B2658" t="s">
        <v>33</v>
      </c>
      <c r="C2658" t="s">
        <v>55</v>
      </c>
      <c r="E2658">
        <v>282900</v>
      </c>
      <c r="F2658" t="s">
        <v>7</v>
      </c>
      <c r="G2658" t="s">
        <v>28</v>
      </c>
      <c r="H2658">
        <v>0.33333333333333331</v>
      </c>
      <c r="I2658">
        <v>282900</v>
      </c>
      <c r="J2658" t="s">
        <v>28</v>
      </c>
      <c r="K2658">
        <v>943</v>
      </c>
      <c r="L2658" t="s">
        <v>24</v>
      </c>
      <c r="M2658" s="1">
        <v>4.5</v>
      </c>
      <c r="N2658" s="1">
        <v>2.6</v>
      </c>
      <c r="O2658" s="1">
        <v>3.9</v>
      </c>
      <c r="P2658" s="1">
        <v>5</v>
      </c>
      <c r="Q2658" s="1">
        <v>1.7</v>
      </c>
      <c r="R2658" s="1">
        <v>4</v>
      </c>
      <c r="S2658" s="1">
        <v>3</v>
      </c>
      <c r="T2658" s="1">
        <v>4</v>
      </c>
      <c r="U2658" s="1">
        <v>2.5</v>
      </c>
      <c r="V2658" s="1">
        <v>1.4</v>
      </c>
    </row>
    <row r="2659" spans="1:22" x14ac:dyDescent="0.25">
      <c r="A2659">
        <v>10158</v>
      </c>
      <c r="B2659" t="s">
        <v>33</v>
      </c>
      <c r="C2659" t="s">
        <v>55</v>
      </c>
      <c r="E2659">
        <v>29</v>
      </c>
      <c r="F2659" t="s">
        <v>7</v>
      </c>
      <c r="G2659" t="s">
        <v>25</v>
      </c>
      <c r="H2659">
        <v>1</v>
      </c>
      <c r="I2659">
        <v>29</v>
      </c>
      <c r="J2659" t="s">
        <v>25</v>
      </c>
      <c r="K2659">
        <v>29</v>
      </c>
      <c r="L2659" t="s">
        <v>25</v>
      </c>
      <c r="M2659" s="1">
        <v>4.8</v>
      </c>
      <c r="N2659" s="1">
        <v>2</v>
      </c>
      <c r="O2659" s="1">
        <v>2</v>
      </c>
      <c r="P2659" s="1">
        <v>5</v>
      </c>
      <c r="Q2659" s="1">
        <v>1.05</v>
      </c>
      <c r="R2659" s="1">
        <v>4</v>
      </c>
      <c r="S2659" s="1">
        <v>3</v>
      </c>
      <c r="T2659" s="1">
        <v>3</v>
      </c>
      <c r="U2659" s="1">
        <v>2.6</v>
      </c>
      <c r="V2659" s="1">
        <v>3.1</v>
      </c>
    </row>
    <row r="2660" spans="1:22" x14ac:dyDescent="0.25">
      <c r="A2660">
        <v>10159</v>
      </c>
      <c r="B2660" t="s">
        <v>33</v>
      </c>
      <c r="C2660" t="s">
        <v>55</v>
      </c>
      <c r="E2660">
        <v>264600</v>
      </c>
      <c r="F2660" t="s">
        <v>7</v>
      </c>
      <c r="G2660" t="s">
        <v>28</v>
      </c>
      <c r="H2660">
        <v>0.33333333333333331</v>
      </c>
      <c r="I2660">
        <v>264600</v>
      </c>
      <c r="J2660" t="s">
        <v>28</v>
      </c>
      <c r="K2660">
        <v>882</v>
      </c>
      <c r="L2660" t="s">
        <v>24</v>
      </c>
      <c r="M2660" s="1">
        <v>4.5999999999999996</v>
      </c>
      <c r="N2660" s="1">
        <v>4.8499999999999996</v>
      </c>
      <c r="O2660" s="1">
        <v>3.9</v>
      </c>
      <c r="P2660" s="1">
        <v>5</v>
      </c>
      <c r="Q2660" s="1">
        <v>2.7</v>
      </c>
      <c r="R2660" s="1">
        <v>4</v>
      </c>
      <c r="S2660" s="1">
        <v>4.0999999999999996</v>
      </c>
      <c r="T2660" s="1">
        <v>4.2</v>
      </c>
      <c r="U2660" s="1">
        <v>3.4</v>
      </c>
      <c r="V2660" s="1">
        <v>2.4</v>
      </c>
    </row>
    <row r="2661" spans="1:22" x14ac:dyDescent="0.25">
      <c r="A2661">
        <v>10160</v>
      </c>
      <c r="B2661" t="s">
        <v>33</v>
      </c>
      <c r="C2661" t="s">
        <v>55</v>
      </c>
      <c r="E2661">
        <v>455700</v>
      </c>
      <c r="F2661" t="s">
        <v>7</v>
      </c>
      <c r="G2661" t="s">
        <v>28</v>
      </c>
      <c r="H2661">
        <v>0.33333333333333331</v>
      </c>
      <c r="I2661">
        <v>455700</v>
      </c>
      <c r="J2661" t="s">
        <v>28</v>
      </c>
      <c r="K2661">
        <v>1302</v>
      </c>
      <c r="L2661" t="s">
        <v>24</v>
      </c>
      <c r="M2661" s="1">
        <v>4.5999999999999996</v>
      </c>
      <c r="N2661" s="1">
        <v>4.8499999999999996</v>
      </c>
      <c r="O2661" s="1">
        <v>3.9</v>
      </c>
      <c r="P2661" s="1">
        <v>5</v>
      </c>
      <c r="Q2661" s="1">
        <v>2.7</v>
      </c>
      <c r="R2661" s="1">
        <v>4</v>
      </c>
      <c r="S2661" s="1">
        <v>3.7</v>
      </c>
      <c r="T2661" s="1">
        <v>4.2</v>
      </c>
      <c r="U2661" s="1">
        <v>3.4</v>
      </c>
      <c r="V2661" s="1">
        <v>2.4</v>
      </c>
    </row>
    <row r="2662" spans="1:22" x14ac:dyDescent="0.25">
      <c r="A2662">
        <v>10161</v>
      </c>
      <c r="B2662" t="s">
        <v>33</v>
      </c>
      <c r="C2662" t="s">
        <v>55</v>
      </c>
      <c r="E2662">
        <v>100800</v>
      </c>
      <c r="F2662" t="s">
        <v>7</v>
      </c>
      <c r="G2662" t="s">
        <v>28</v>
      </c>
      <c r="H2662">
        <v>0.33333333333333331</v>
      </c>
      <c r="I2662">
        <v>100800</v>
      </c>
      <c r="J2662" t="s">
        <v>28</v>
      </c>
      <c r="K2662">
        <v>336</v>
      </c>
      <c r="L2662" t="s">
        <v>24</v>
      </c>
      <c r="M2662" s="1">
        <v>4.5999999999999996</v>
      </c>
      <c r="N2662" s="1">
        <v>4.8499999999999996</v>
      </c>
      <c r="O2662" s="1">
        <v>3.9</v>
      </c>
      <c r="P2662" s="1">
        <v>5</v>
      </c>
      <c r="Q2662" s="1">
        <v>2.7</v>
      </c>
      <c r="R2662" s="1">
        <v>4</v>
      </c>
      <c r="S2662" s="1">
        <v>4.0999999999999996</v>
      </c>
      <c r="T2662" s="1">
        <v>4.2</v>
      </c>
      <c r="U2662" s="1">
        <v>3.4</v>
      </c>
      <c r="V2662" s="1">
        <v>2.4</v>
      </c>
    </row>
    <row r="2663" spans="1:22" x14ac:dyDescent="0.25">
      <c r="A2663">
        <v>10162</v>
      </c>
      <c r="B2663" t="s">
        <v>33</v>
      </c>
      <c r="C2663" t="s">
        <v>55</v>
      </c>
      <c r="E2663">
        <v>302400</v>
      </c>
      <c r="F2663" t="s">
        <v>7</v>
      </c>
      <c r="G2663" t="s">
        <v>28</v>
      </c>
      <c r="H2663">
        <v>0.33333333333333331</v>
      </c>
      <c r="I2663">
        <v>302400</v>
      </c>
      <c r="J2663" t="s">
        <v>28</v>
      </c>
      <c r="K2663">
        <v>1008</v>
      </c>
      <c r="L2663" t="s">
        <v>24</v>
      </c>
      <c r="M2663" s="1">
        <v>4.5999999999999996</v>
      </c>
      <c r="N2663" s="1">
        <v>4.8499999999999996</v>
      </c>
      <c r="O2663" s="1">
        <v>3.9</v>
      </c>
      <c r="P2663" s="1">
        <v>5</v>
      </c>
      <c r="Q2663" s="1">
        <v>2.7</v>
      </c>
      <c r="R2663" s="1">
        <v>4</v>
      </c>
      <c r="S2663" s="1">
        <v>3.9</v>
      </c>
      <c r="T2663" s="1">
        <v>4.2</v>
      </c>
      <c r="U2663" s="1">
        <v>3.4</v>
      </c>
      <c r="V2663" s="1">
        <v>2.4</v>
      </c>
    </row>
    <row r="2664" spans="1:22" x14ac:dyDescent="0.25">
      <c r="A2664">
        <v>10163</v>
      </c>
      <c r="B2664" t="s">
        <v>33</v>
      </c>
      <c r="C2664" t="s">
        <v>55</v>
      </c>
      <c r="E2664">
        <v>554400</v>
      </c>
      <c r="F2664" t="s">
        <v>7</v>
      </c>
      <c r="G2664" t="s">
        <v>28</v>
      </c>
      <c r="H2664">
        <v>0.33333333333333331</v>
      </c>
      <c r="I2664">
        <v>554400</v>
      </c>
      <c r="J2664" t="s">
        <v>28</v>
      </c>
      <c r="K2664">
        <v>1848</v>
      </c>
      <c r="L2664" t="s">
        <v>24</v>
      </c>
      <c r="M2664" s="1">
        <v>4.5999999999999996</v>
      </c>
      <c r="N2664" s="1">
        <v>4.8499999999999996</v>
      </c>
      <c r="O2664" s="1">
        <v>3.9</v>
      </c>
      <c r="P2664" s="1">
        <v>5</v>
      </c>
      <c r="Q2664" s="1">
        <v>2.7</v>
      </c>
      <c r="R2664" s="1">
        <v>4</v>
      </c>
      <c r="S2664" s="1">
        <v>4.0999999999999996</v>
      </c>
      <c r="T2664" s="1">
        <v>4.2</v>
      </c>
      <c r="U2664" s="1">
        <v>3.4</v>
      </c>
      <c r="V2664" s="1">
        <v>2.4</v>
      </c>
    </row>
    <row r="2665" spans="1:22" x14ac:dyDescent="0.25">
      <c r="A2665">
        <v>10164</v>
      </c>
      <c r="B2665" t="s">
        <v>33</v>
      </c>
      <c r="C2665" t="s">
        <v>55</v>
      </c>
      <c r="E2665">
        <v>399600</v>
      </c>
      <c r="F2665" t="s">
        <v>7</v>
      </c>
      <c r="G2665" t="s">
        <v>28</v>
      </c>
      <c r="H2665">
        <v>0.33333333333333331</v>
      </c>
      <c r="I2665">
        <v>399600</v>
      </c>
      <c r="J2665" t="s">
        <v>28</v>
      </c>
      <c r="K2665">
        <v>1332</v>
      </c>
      <c r="L2665" t="s">
        <v>28</v>
      </c>
      <c r="M2665" s="1">
        <v>4.5999999999999996</v>
      </c>
      <c r="N2665" s="1">
        <v>2.6</v>
      </c>
      <c r="O2665" s="1">
        <v>3.9</v>
      </c>
      <c r="P2665" s="1">
        <v>5</v>
      </c>
      <c r="Q2665" s="1">
        <v>1.7</v>
      </c>
      <c r="R2665" s="1">
        <v>4</v>
      </c>
      <c r="S2665" s="1">
        <v>3.7</v>
      </c>
      <c r="T2665" s="1">
        <v>4</v>
      </c>
      <c r="U2665" s="1">
        <v>2.5</v>
      </c>
      <c r="V2665" s="1">
        <v>1.4</v>
      </c>
    </row>
    <row r="2666" spans="1:22" x14ac:dyDescent="0.25">
      <c r="A2666">
        <v>10165</v>
      </c>
      <c r="B2666" t="s">
        <v>33</v>
      </c>
      <c r="C2666" t="s">
        <v>55</v>
      </c>
      <c r="E2666">
        <v>100800</v>
      </c>
      <c r="F2666" t="s">
        <v>7</v>
      </c>
      <c r="G2666" t="s">
        <v>28</v>
      </c>
      <c r="H2666">
        <v>0.33333333333333331</v>
      </c>
      <c r="I2666">
        <v>100800</v>
      </c>
      <c r="J2666" t="s">
        <v>28</v>
      </c>
      <c r="K2666">
        <v>336</v>
      </c>
      <c r="L2666" t="s">
        <v>28</v>
      </c>
      <c r="M2666" s="1">
        <v>4.5999999999999996</v>
      </c>
      <c r="N2666" s="1">
        <v>2.1</v>
      </c>
      <c r="O2666" s="1">
        <v>3.3</v>
      </c>
      <c r="P2666" s="1">
        <v>5</v>
      </c>
      <c r="Q2666" s="1">
        <v>1.55</v>
      </c>
      <c r="R2666" s="1">
        <v>4</v>
      </c>
      <c r="S2666" s="1">
        <v>3.7</v>
      </c>
      <c r="T2666" s="1">
        <v>4</v>
      </c>
      <c r="U2666" s="1">
        <v>2.5</v>
      </c>
      <c r="V2666" s="1">
        <v>1.4</v>
      </c>
    </row>
    <row r="2667" spans="1:22" x14ac:dyDescent="0.25">
      <c r="A2667">
        <v>10166</v>
      </c>
      <c r="B2667" t="s">
        <v>33</v>
      </c>
      <c r="C2667" t="s">
        <v>55</v>
      </c>
      <c r="E2667">
        <v>5400</v>
      </c>
      <c r="F2667" t="s">
        <v>7</v>
      </c>
      <c r="G2667" t="s">
        <v>28</v>
      </c>
      <c r="H2667">
        <v>0.33333333333333331</v>
      </c>
      <c r="I2667">
        <v>5400</v>
      </c>
      <c r="J2667" t="s">
        <v>28</v>
      </c>
      <c r="K2667">
        <v>18</v>
      </c>
      <c r="L2667" t="s">
        <v>25</v>
      </c>
      <c r="M2667" s="1">
        <v>4.5999999999999996</v>
      </c>
      <c r="N2667" s="1">
        <v>2.2999999999999998</v>
      </c>
      <c r="O2667" s="1">
        <v>4</v>
      </c>
      <c r="P2667" s="1">
        <v>5</v>
      </c>
      <c r="Q2667" s="1">
        <v>1.55</v>
      </c>
      <c r="R2667" s="1">
        <v>4</v>
      </c>
      <c r="S2667" s="1">
        <v>3.7</v>
      </c>
      <c r="T2667" s="1">
        <v>4</v>
      </c>
      <c r="U2667" s="1">
        <v>2.5</v>
      </c>
      <c r="V2667" s="1">
        <v>1.4</v>
      </c>
    </row>
    <row r="2668" spans="1:22" x14ac:dyDescent="0.25">
      <c r="A2668">
        <v>10167</v>
      </c>
      <c r="B2668" t="s">
        <v>33</v>
      </c>
      <c r="C2668" t="s">
        <v>55</v>
      </c>
      <c r="E2668">
        <v>882</v>
      </c>
      <c r="F2668" t="s">
        <v>7</v>
      </c>
      <c r="G2668" t="s">
        <v>28</v>
      </c>
      <c r="H2668">
        <v>0.33333333333333331</v>
      </c>
      <c r="I2668">
        <v>882</v>
      </c>
      <c r="J2668" t="s">
        <v>28</v>
      </c>
      <c r="K2668">
        <v>126</v>
      </c>
      <c r="L2668" t="s">
        <v>28</v>
      </c>
      <c r="M2668" s="1">
        <v>4.5999999999999996</v>
      </c>
      <c r="N2668" s="1">
        <v>2.1</v>
      </c>
      <c r="O2668" s="1">
        <v>2.4</v>
      </c>
      <c r="P2668" s="1">
        <v>5</v>
      </c>
      <c r="Q2668" s="1">
        <v>1.1000000000000001</v>
      </c>
      <c r="R2668" s="1">
        <v>4</v>
      </c>
      <c r="S2668" s="1">
        <v>3.7</v>
      </c>
      <c r="T2668" s="1">
        <v>3.7</v>
      </c>
      <c r="U2668" s="1">
        <v>1</v>
      </c>
      <c r="V2668" s="1">
        <v>1.05</v>
      </c>
    </row>
    <row r="2669" spans="1:22" x14ac:dyDescent="0.25">
      <c r="A2669">
        <v>10168</v>
      </c>
      <c r="B2669" t="s">
        <v>33</v>
      </c>
      <c r="C2669" t="s">
        <v>55</v>
      </c>
      <c r="E2669">
        <v>22700</v>
      </c>
      <c r="F2669" t="s">
        <v>7</v>
      </c>
      <c r="G2669" t="s">
        <v>24</v>
      </c>
      <c r="H2669">
        <v>0.66666666666666663</v>
      </c>
      <c r="I2669">
        <v>22700</v>
      </c>
      <c r="J2669" t="s">
        <v>24</v>
      </c>
      <c r="K2669">
        <v>152</v>
      </c>
      <c r="L2669" t="s">
        <v>25</v>
      </c>
      <c r="M2669" s="1">
        <v>4.95</v>
      </c>
      <c r="N2669" s="1">
        <v>4.8</v>
      </c>
      <c r="O2669" s="1">
        <v>3.3</v>
      </c>
      <c r="P2669" s="1">
        <v>5</v>
      </c>
      <c r="Q2669" s="1">
        <v>3.25</v>
      </c>
      <c r="R2669" s="1">
        <v>4</v>
      </c>
      <c r="S2669" s="1">
        <v>4</v>
      </c>
      <c r="T2669" s="1">
        <v>5</v>
      </c>
      <c r="U2669" s="1">
        <v>3.3</v>
      </c>
      <c r="V2669" s="1">
        <v>4.5</v>
      </c>
    </row>
    <row r="2670" spans="1:22" x14ac:dyDescent="0.25">
      <c r="A2670">
        <v>10169</v>
      </c>
      <c r="B2670" t="s">
        <v>33</v>
      </c>
      <c r="C2670" t="s">
        <v>55</v>
      </c>
      <c r="E2670">
        <v>8424</v>
      </c>
      <c r="F2670" t="s">
        <v>7</v>
      </c>
      <c r="G2670" t="s">
        <v>28</v>
      </c>
      <c r="H2670">
        <v>0.33333333333333331</v>
      </c>
      <c r="I2670">
        <v>8424</v>
      </c>
      <c r="J2670" t="s">
        <v>28</v>
      </c>
      <c r="K2670">
        <v>742</v>
      </c>
      <c r="L2670" t="s">
        <v>24</v>
      </c>
      <c r="M2670" s="1">
        <v>4.5999999999999996</v>
      </c>
      <c r="N2670" s="1">
        <v>2.6</v>
      </c>
      <c r="O2670" s="1">
        <v>3</v>
      </c>
      <c r="P2670" s="1">
        <v>5</v>
      </c>
      <c r="Q2670" s="1">
        <v>1.65</v>
      </c>
      <c r="R2670" s="1">
        <v>4</v>
      </c>
      <c r="S2670" s="1">
        <v>3.7</v>
      </c>
      <c r="T2670" s="1">
        <v>4</v>
      </c>
      <c r="U2670" s="1">
        <v>2.5</v>
      </c>
      <c r="V2670" s="1">
        <v>3.1</v>
      </c>
    </row>
    <row r="2671" spans="1:22" x14ac:dyDescent="0.25">
      <c r="A2671">
        <v>10170</v>
      </c>
      <c r="B2671" t="s">
        <v>33</v>
      </c>
      <c r="C2671" t="s">
        <v>55</v>
      </c>
      <c r="E2671">
        <v>84</v>
      </c>
      <c r="F2671" t="s">
        <v>7</v>
      </c>
      <c r="G2671" t="s">
        <v>28</v>
      </c>
      <c r="H2671">
        <v>0.33333333333333331</v>
      </c>
      <c r="I2671">
        <v>84</v>
      </c>
      <c r="J2671" t="s">
        <v>28</v>
      </c>
      <c r="K2671">
        <v>12</v>
      </c>
      <c r="L2671" t="s">
        <v>28</v>
      </c>
      <c r="M2671" s="1">
        <v>4.5999999999999996</v>
      </c>
      <c r="N2671" s="1">
        <v>2</v>
      </c>
      <c r="O2671" s="1">
        <v>2</v>
      </c>
      <c r="P2671" s="1">
        <v>5</v>
      </c>
      <c r="Q2671" s="1">
        <v>1.05</v>
      </c>
      <c r="R2671" s="1">
        <v>4</v>
      </c>
      <c r="S2671" s="1">
        <v>3.7</v>
      </c>
      <c r="T2671" s="1">
        <v>3</v>
      </c>
      <c r="U2671" s="1">
        <v>2.5</v>
      </c>
      <c r="V2671" s="1">
        <v>1.95</v>
      </c>
    </row>
    <row r="2672" spans="1:22" x14ac:dyDescent="0.25">
      <c r="A2672">
        <v>10171</v>
      </c>
      <c r="B2672" t="s">
        <v>33</v>
      </c>
      <c r="C2672" t="s">
        <v>55</v>
      </c>
      <c r="E2672">
        <v>2410</v>
      </c>
      <c r="F2672" t="s">
        <v>7</v>
      </c>
      <c r="G2672" t="s">
        <v>28</v>
      </c>
      <c r="H2672">
        <v>0.33333333333333331</v>
      </c>
      <c r="I2672">
        <v>2410</v>
      </c>
      <c r="J2672" t="s">
        <v>28</v>
      </c>
      <c r="K2672">
        <v>214</v>
      </c>
      <c r="L2672" t="s">
        <v>24</v>
      </c>
      <c r="M2672" s="1">
        <v>4.5999999999999996</v>
      </c>
      <c r="N2672" s="1">
        <v>2.6</v>
      </c>
      <c r="O2672" s="1">
        <v>4.95</v>
      </c>
      <c r="P2672" s="1">
        <v>5</v>
      </c>
      <c r="Q2672" s="1">
        <v>1.7</v>
      </c>
      <c r="R2672" s="1">
        <v>4</v>
      </c>
      <c r="S2672" s="1">
        <v>3.7</v>
      </c>
      <c r="T2672" s="1">
        <v>4</v>
      </c>
      <c r="U2672" s="1">
        <v>2.5</v>
      </c>
      <c r="V2672" s="1">
        <v>1.4</v>
      </c>
    </row>
    <row r="2673" spans="1:22" x14ac:dyDescent="0.25">
      <c r="A2673">
        <v>10172</v>
      </c>
      <c r="B2673" t="s">
        <v>33</v>
      </c>
      <c r="C2673" t="s">
        <v>55</v>
      </c>
      <c r="E2673">
        <v>140</v>
      </c>
      <c r="F2673" t="s">
        <v>7</v>
      </c>
      <c r="G2673" t="s">
        <v>28</v>
      </c>
      <c r="H2673">
        <v>0.33333333333333331</v>
      </c>
      <c r="I2673">
        <v>140</v>
      </c>
      <c r="J2673" t="s">
        <v>28</v>
      </c>
      <c r="K2673">
        <v>20</v>
      </c>
      <c r="L2673" t="s">
        <v>28</v>
      </c>
      <c r="M2673" s="1">
        <v>4.5999999999999996</v>
      </c>
      <c r="N2673" s="1">
        <v>2.6</v>
      </c>
      <c r="O2673" s="1">
        <v>3.9</v>
      </c>
      <c r="P2673" s="1">
        <v>5</v>
      </c>
      <c r="Q2673" s="1">
        <v>1.7</v>
      </c>
      <c r="R2673" s="1">
        <v>4</v>
      </c>
      <c r="S2673" s="1">
        <v>3.7</v>
      </c>
      <c r="T2673" s="1">
        <v>4</v>
      </c>
      <c r="U2673" s="1">
        <v>2.5</v>
      </c>
      <c r="V2673" s="1">
        <v>1.4</v>
      </c>
    </row>
    <row r="2674" spans="1:22" x14ac:dyDescent="0.25">
      <c r="A2674">
        <v>10173</v>
      </c>
      <c r="B2674" t="s">
        <v>33</v>
      </c>
      <c r="C2674" t="s">
        <v>55</v>
      </c>
      <c r="E2674">
        <v>135696</v>
      </c>
      <c r="F2674" t="s">
        <v>7</v>
      </c>
      <c r="G2674" t="s">
        <v>28</v>
      </c>
      <c r="H2674">
        <v>0.33333333333333331</v>
      </c>
      <c r="I2674">
        <v>135696</v>
      </c>
      <c r="J2674" t="s">
        <v>28</v>
      </c>
      <c r="K2674">
        <v>257</v>
      </c>
      <c r="L2674" t="s">
        <v>24</v>
      </c>
      <c r="M2674" s="1">
        <v>4.5999999999999996</v>
      </c>
      <c r="N2674" s="1">
        <v>4.5</v>
      </c>
      <c r="O2674" s="1">
        <v>4.05</v>
      </c>
      <c r="P2674" s="1">
        <v>5</v>
      </c>
      <c r="Q2674" s="1">
        <v>2.7</v>
      </c>
      <c r="R2674" s="1">
        <v>4</v>
      </c>
      <c r="S2674" s="1">
        <v>3.7</v>
      </c>
      <c r="T2674" s="1">
        <v>4.7</v>
      </c>
      <c r="U2674" s="1">
        <v>3.4</v>
      </c>
      <c r="V2674" s="1">
        <v>2.4</v>
      </c>
    </row>
    <row r="2675" spans="1:22" x14ac:dyDescent="0.25">
      <c r="A2675">
        <v>10174</v>
      </c>
      <c r="B2675" t="s">
        <v>33</v>
      </c>
      <c r="C2675" t="s">
        <v>55</v>
      </c>
      <c r="E2675">
        <v>32400</v>
      </c>
      <c r="F2675" t="s">
        <v>7</v>
      </c>
      <c r="G2675" t="s">
        <v>24</v>
      </c>
      <c r="H2675">
        <v>0.66666666666666663</v>
      </c>
      <c r="I2675">
        <v>32400</v>
      </c>
      <c r="J2675" t="s">
        <v>24</v>
      </c>
      <c r="K2675">
        <v>54</v>
      </c>
      <c r="L2675" t="s">
        <v>25</v>
      </c>
      <c r="M2675" s="1">
        <v>4.5999999999999996</v>
      </c>
      <c r="N2675" s="1">
        <v>4.5</v>
      </c>
      <c r="O2675" s="1">
        <v>4.05</v>
      </c>
      <c r="P2675" s="1">
        <v>5</v>
      </c>
      <c r="Q2675" s="1">
        <v>2.7</v>
      </c>
      <c r="R2675" s="1">
        <v>4</v>
      </c>
      <c r="S2675" s="1">
        <v>3.7</v>
      </c>
      <c r="T2675" s="1">
        <v>4.7</v>
      </c>
      <c r="U2675" s="1">
        <v>3.4</v>
      </c>
      <c r="V2675" s="1">
        <v>2.4</v>
      </c>
    </row>
    <row r="2676" spans="1:22" x14ac:dyDescent="0.25">
      <c r="A2676">
        <v>10175</v>
      </c>
      <c r="B2676" t="s">
        <v>33</v>
      </c>
      <c r="C2676" t="s">
        <v>55</v>
      </c>
      <c r="E2676">
        <v>596700</v>
      </c>
      <c r="F2676" t="s">
        <v>7</v>
      </c>
      <c r="G2676" t="s">
        <v>28</v>
      </c>
      <c r="H2676">
        <v>0.33333333333333331</v>
      </c>
      <c r="I2676">
        <v>596700</v>
      </c>
      <c r="J2676" t="s">
        <v>28</v>
      </c>
      <c r="K2676">
        <v>663</v>
      </c>
      <c r="L2676" t="s">
        <v>24</v>
      </c>
      <c r="M2676" s="1">
        <v>4.5999999999999996</v>
      </c>
      <c r="N2676" s="1">
        <v>2.9</v>
      </c>
      <c r="O2676" s="1">
        <v>3</v>
      </c>
      <c r="P2676" s="1">
        <v>5</v>
      </c>
      <c r="Q2676" s="1">
        <v>1</v>
      </c>
      <c r="R2676" s="1">
        <v>2</v>
      </c>
      <c r="S2676" s="1">
        <v>3</v>
      </c>
      <c r="T2676" s="1">
        <v>3</v>
      </c>
      <c r="U2676" s="1">
        <v>2.5</v>
      </c>
      <c r="V2676" s="1">
        <v>1.05</v>
      </c>
    </row>
    <row r="2677" spans="1:22" x14ac:dyDescent="0.25">
      <c r="A2677">
        <v>10176</v>
      </c>
      <c r="B2677" t="s">
        <v>33</v>
      </c>
      <c r="C2677" t="s">
        <v>55</v>
      </c>
      <c r="E2677">
        <v>40</v>
      </c>
      <c r="F2677" t="s">
        <v>7</v>
      </c>
      <c r="G2677" t="s">
        <v>28</v>
      </c>
      <c r="H2677">
        <v>0.33333333333333331</v>
      </c>
      <c r="I2677">
        <v>40</v>
      </c>
      <c r="J2677" t="s">
        <v>28</v>
      </c>
      <c r="K2677">
        <v>4</v>
      </c>
      <c r="L2677" t="s">
        <v>24</v>
      </c>
      <c r="M2677" s="1">
        <v>4.5999999999999996</v>
      </c>
      <c r="N2677" s="1">
        <v>4.0999999999999996</v>
      </c>
      <c r="O2677" s="1">
        <v>3</v>
      </c>
      <c r="P2677" s="1">
        <v>5</v>
      </c>
      <c r="Q2677" s="1">
        <v>2.7</v>
      </c>
      <c r="R2677" s="1">
        <v>4</v>
      </c>
      <c r="S2677" s="1">
        <v>3.7</v>
      </c>
      <c r="T2677" s="1">
        <v>4.5</v>
      </c>
      <c r="U2677" s="1">
        <v>4</v>
      </c>
      <c r="V2677" s="1">
        <v>3.5</v>
      </c>
    </row>
    <row r="2678" spans="1:22" x14ac:dyDescent="0.25">
      <c r="A2678">
        <v>10177</v>
      </c>
      <c r="B2678" t="s">
        <v>21</v>
      </c>
      <c r="C2678" t="s">
        <v>22</v>
      </c>
      <c r="D2678" t="s">
        <v>26</v>
      </c>
      <c r="E2678">
        <v>31328</v>
      </c>
      <c r="F2678" t="s">
        <v>7</v>
      </c>
      <c r="G2678" t="s">
        <v>28</v>
      </c>
      <c r="H2678">
        <v>0.33333333333333331</v>
      </c>
      <c r="I2678">
        <v>31328</v>
      </c>
      <c r="J2678" t="s">
        <v>28</v>
      </c>
      <c r="K2678">
        <v>5000</v>
      </c>
      <c r="L2678" t="s">
        <v>28</v>
      </c>
      <c r="M2678" s="1">
        <v>3.55</v>
      </c>
      <c r="N2678" s="1">
        <v>3.5</v>
      </c>
      <c r="O2678" s="1">
        <v>3.4</v>
      </c>
      <c r="P2678" s="1">
        <v>3.4</v>
      </c>
      <c r="Q2678" s="1">
        <v>2.5</v>
      </c>
      <c r="R2678" s="1">
        <v>2.15</v>
      </c>
      <c r="S2678" s="1">
        <v>3.83</v>
      </c>
      <c r="T2678" s="1">
        <v>3.5</v>
      </c>
      <c r="U2678" s="1">
        <v>3.5</v>
      </c>
      <c r="V2678" s="1">
        <v>2.1</v>
      </c>
    </row>
    <row r="2679" spans="1:22" x14ac:dyDescent="0.25">
      <c r="A2679">
        <v>10178</v>
      </c>
      <c r="B2679" t="s">
        <v>21</v>
      </c>
      <c r="C2679" t="s">
        <v>22</v>
      </c>
      <c r="D2679" t="s">
        <v>26</v>
      </c>
      <c r="E2679">
        <v>1424</v>
      </c>
      <c r="F2679" t="s">
        <v>7</v>
      </c>
      <c r="G2679" t="s">
        <v>28</v>
      </c>
      <c r="H2679">
        <v>0.33333333333333331</v>
      </c>
      <c r="I2679">
        <v>1424</v>
      </c>
      <c r="J2679" t="s">
        <v>28</v>
      </c>
      <c r="K2679">
        <v>750</v>
      </c>
      <c r="L2679" t="s">
        <v>28</v>
      </c>
      <c r="M2679" s="1">
        <v>2</v>
      </c>
      <c r="N2679" s="1">
        <v>3.5</v>
      </c>
      <c r="O2679" s="1">
        <v>2.99</v>
      </c>
      <c r="P2679" s="1">
        <v>2.99</v>
      </c>
      <c r="Q2679" s="1">
        <v>1</v>
      </c>
      <c r="R2679" s="1">
        <v>1</v>
      </c>
      <c r="S2679" s="1">
        <v>2.5</v>
      </c>
      <c r="T2679" s="1">
        <v>3.5</v>
      </c>
      <c r="U2679" s="1">
        <v>2</v>
      </c>
      <c r="V2679" s="1">
        <v>1</v>
      </c>
    </row>
    <row r="2680" spans="1:22" x14ac:dyDescent="0.25">
      <c r="A2680">
        <v>10179</v>
      </c>
      <c r="B2680" t="s">
        <v>21</v>
      </c>
      <c r="C2680" t="s">
        <v>22</v>
      </c>
      <c r="D2680" t="s">
        <v>26</v>
      </c>
      <c r="E2680">
        <v>2848</v>
      </c>
      <c r="F2680" t="s">
        <v>7</v>
      </c>
      <c r="G2680" t="s">
        <v>28</v>
      </c>
      <c r="H2680">
        <v>0.33333333333333331</v>
      </c>
      <c r="I2680">
        <v>2848</v>
      </c>
      <c r="J2680" t="s">
        <v>28</v>
      </c>
      <c r="K2680">
        <v>1500</v>
      </c>
      <c r="L2680" t="s">
        <v>28</v>
      </c>
      <c r="M2680" s="1">
        <v>2</v>
      </c>
      <c r="N2680" s="1">
        <v>3.5</v>
      </c>
      <c r="O2680" s="1">
        <v>2.99</v>
      </c>
      <c r="P2680" s="1">
        <v>2.99</v>
      </c>
      <c r="Q2680" s="1">
        <v>1</v>
      </c>
      <c r="R2680" s="1">
        <v>1</v>
      </c>
      <c r="S2680" s="1">
        <v>2.5</v>
      </c>
      <c r="T2680" s="1">
        <v>3.5</v>
      </c>
      <c r="U2680" s="1">
        <v>2</v>
      </c>
      <c r="V2680" s="1">
        <v>1</v>
      </c>
    </row>
    <row r="2681" spans="1:22" x14ac:dyDescent="0.25">
      <c r="A2681">
        <v>10180</v>
      </c>
      <c r="B2681" t="s">
        <v>21</v>
      </c>
      <c r="C2681" t="s">
        <v>22</v>
      </c>
      <c r="D2681" t="s">
        <v>26</v>
      </c>
      <c r="E2681">
        <v>3204</v>
      </c>
      <c r="F2681" t="s">
        <v>7</v>
      </c>
      <c r="G2681" t="s">
        <v>28</v>
      </c>
      <c r="H2681">
        <v>0.33333333333333331</v>
      </c>
      <c r="I2681">
        <v>3204</v>
      </c>
      <c r="J2681" t="s">
        <v>28</v>
      </c>
      <c r="K2681">
        <v>900</v>
      </c>
      <c r="L2681" t="s">
        <v>28</v>
      </c>
      <c r="M2681" s="1">
        <v>2</v>
      </c>
      <c r="N2681" s="1">
        <v>3.5</v>
      </c>
      <c r="O2681" s="1">
        <v>2.99</v>
      </c>
      <c r="P2681" s="1">
        <v>2.99</v>
      </c>
      <c r="Q2681" s="1">
        <v>1</v>
      </c>
      <c r="R2681" s="1">
        <v>1</v>
      </c>
      <c r="S2681" s="1">
        <v>2.5</v>
      </c>
      <c r="T2681" s="1">
        <v>3.5</v>
      </c>
      <c r="U2681" s="1">
        <v>2</v>
      </c>
      <c r="V2681" s="1">
        <v>1</v>
      </c>
    </row>
    <row r="2682" spans="1:22" x14ac:dyDescent="0.25">
      <c r="A2682">
        <v>10181</v>
      </c>
      <c r="B2682" t="s">
        <v>21</v>
      </c>
      <c r="C2682" t="s">
        <v>22</v>
      </c>
      <c r="D2682" t="s">
        <v>26</v>
      </c>
      <c r="E2682">
        <v>1780</v>
      </c>
      <c r="F2682" t="s">
        <v>7</v>
      </c>
      <c r="G2682" t="s">
        <v>28</v>
      </c>
      <c r="H2682">
        <v>0.33333333333333331</v>
      </c>
      <c r="I2682">
        <v>1780</v>
      </c>
      <c r="J2682" t="s">
        <v>28</v>
      </c>
      <c r="K2682">
        <v>700</v>
      </c>
      <c r="L2682" t="s">
        <v>28</v>
      </c>
      <c r="M2682" s="1">
        <v>2</v>
      </c>
      <c r="N2682" s="1">
        <v>3.5</v>
      </c>
      <c r="O2682" s="1">
        <v>2.99</v>
      </c>
      <c r="P2682" s="1">
        <v>2.99</v>
      </c>
      <c r="Q2682" s="1">
        <v>1</v>
      </c>
      <c r="R2682" s="1">
        <v>1</v>
      </c>
      <c r="S2682" s="1">
        <v>2.5</v>
      </c>
      <c r="T2682" s="1">
        <v>3.5</v>
      </c>
      <c r="U2682" s="1">
        <v>2</v>
      </c>
      <c r="V2682" s="1">
        <v>1</v>
      </c>
    </row>
    <row r="2683" spans="1:22" x14ac:dyDescent="0.25">
      <c r="A2683">
        <v>10182</v>
      </c>
      <c r="B2683" t="s">
        <v>21</v>
      </c>
      <c r="C2683" t="s">
        <v>22</v>
      </c>
      <c r="D2683" t="s">
        <v>26</v>
      </c>
      <c r="E2683">
        <v>400</v>
      </c>
      <c r="F2683" t="s">
        <v>7</v>
      </c>
      <c r="G2683" t="s">
        <v>24</v>
      </c>
      <c r="H2683">
        <v>0.66666666666666663</v>
      </c>
      <c r="I2683">
        <v>400</v>
      </c>
      <c r="J2683" t="s">
        <v>24</v>
      </c>
      <c r="K2683">
        <v>400</v>
      </c>
      <c r="L2683" t="s">
        <v>24</v>
      </c>
      <c r="M2683" s="1">
        <v>2</v>
      </c>
      <c r="N2683" s="1">
        <v>3.5</v>
      </c>
      <c r="O2683" s="1">
        <v>2.99</v>
      </c>
      <c r="P2683" s="1">
        <v>2.99</v>
      </c>
      <c r="Q2683" s="1">
        <v>1</v>
      </c>
      <c r="R2683" s="1">
        <v>1.5</v>
      </c>
      <c r="S2683" s="1">
        <v>2.5</v>
      </c>
      <c r="T2683" s="1">
        <v>2.5</v>
      </c>
      <c r="U2683" s="1">
        <v>2</v>
      </c>
      <c r="V2683" s="1">
        <v>1</v>
      </c>
    </row>
    <row r="2684" spans="1:22" x14ac:dyDescent="0.25">
      <c r="A2684">
        <v>10183</v>
      </c>
      <c r="B2684" t="s">
        <v>21</v>
      </c>
      <c r="C2684" t="s">
        <v>22</v>
      </c>
      <c r="D2684" t="s">
        <v>26</v>
      </c>
      <c r="E2684">
        <v>712</v>
      </c>
      <c r="F2684" t="s">
        <v>7</v>
      </c>
      <c r="G2684" t="s">
        <v>28</v>
      </c>
      <c r="H2684">
        <v>0.33333333333333331</v>
      </c>
      <c r="I2684">
        <v>712</v>
      </c>
      <c r="J2684" t="s">
        <v>28</v>
      </c>
      <c r="K2684">
        <v>350</v>
      </c>
      <c r="L2684" t="s">
        <v>28</v>
      </c>
      <c r="M2684" s="1">
        <v>2</v>
      </c>
      <c r="N2684" s="1">
        <v>3.5</v>
      </c>
      <c r="O2684" s="1">
        <v>2.99</v>
      </c>
      <c r="P2684" s="1">
        <v>2.99</v>
      </c>
      <c r="Q2684" s="1">
        <v>1</v>
      </c>
      <c r="R2684" s="1">
        <v>1</v>
      </c>
      <c r="S2684" s="1">
        <v>2.5</v>
      </c>
      <c r="T2684" s="1">
        <v>3.5</v>
      </c>
      <c r="U2684" s="1">
        <v>2</v>
      </c>
      <c r="V2684" s="1">
        <v>1</v>
      </c>
    </row>
    <row r="2685" spans="1:22" x14ac:dyDescent="0.25">
      <c r="A2685">
        <v>10184</v>
      </c>
      <c r="B2685" t="s">
        <v>21</v>
      </c>
      <c r="C2685" t="s">
        <v>22</v>
      </c>
      <c r="D2685" t="s">
        <v>26</v>
      </c>
      <c r="E2685">
        <v>6764</v>
      </c>
      <c r="F2685" t="s">
        <v>7</v>
      </c>
      <c r="G2685" t="s">
        <v>28</v>
      </c>
      <c r="H2685">
        <v>0.33333333333333331</v>
      </c>
      <c r="I2685">
        <v>6764</v>
      </c>
      <c r="J2685" t="s">
        <v>28</v>
      </c>
      <c r="K2685">
        <v>3000</v>
      </c>
      <c r="L2685" t="s">
        <v>28</v>
      </c>
      <c r="M2685" s="1">
        <v>2</v>
      </c>
      <c r="N2685" s="1">
        <v>3.5</v>
      </c>
      <c r="O2685" s="1">
        <v>2.99</v>
      </c>
      <c r="P2685" s="1">
        <v>2.99</v>
      </c>
      <c r="Q2685" s="1">
        <v>1</v>
      </c>
      <c r="R2685" s="1">
        <v>1</v>
      </c>
      <c r="S2685" s="1">
        <v>2.5</v>
      </c>
      <c r="T2685" s="1">
        <v>3.5</v>
      </c>
      <c r="U2685" s="1">
        <v>2</v>
      </c>
      <c r="V2685" s="1">
        <v>1</v>
      </c>
    </row>
    <row r="2686" spans="1:22" x14ac:dyDescent="0.25">
      <c r="A2686">
        <v>10185</v>
      </c>
      <c r="B2686" t="s">
        <v>21</v>
      </c>
      <c r="C2686" t="s">
        <v>22</v>
      </c>
      <c r="D2686" t="s">
        <v>26</v>
      </c>
      <c r="E2686">
        <v>8900</v>
      </c>
      <c r="F2686" t="s">
        <v>7</v>
      </c>
      <c r="G2686" t="s">
        <v>28</v>
      </c>
      <c r="H2686">
        <v>0.33333333333333331</v>
      </c>
      <c r="I2686">
        <v>8900</v>
      </c>
      <c r="J2686" t="s">
        <v>28</v>
      </c>
      <c r="K2686">
        <v>4000</v>
      </c>
      <c r="L2686" t="s">
        <v>28</v>
      </c>
      <c r="M2686" s="1">
        <v>2</v>
      </c>
      <c r="N2686" s="1">
        <v>3.5</v>
      </c>
      <c r="O2686" s="1">
        <v>2.99</v>
      </c>
      <c r="P2686" s="1">
        <v>2.99</v>
      </c>
      <c r="Q2686" s="1">
        <v>1</v>
      </c>
      <c r="R2686" s="1">
        <v>1</v>
      </c>
      <c r="S2686" s="1">
        <v>2.5</v>
      </c>
      <c r="T2686" s="1">
        <v>3.5</v>
      </c>
      <c r="U2686" s="1">
        <v>2</v>
      </c>
      <c r="V2686" s="1">
        <v>1</v>
      </c>
    </row>
    <row r="2687" spans="1:22" x14ac:dyDescent="0.25">
      <c r="A2687">
        <v>10186</v>
      </c>
      <c r="B2687" t="s">
        <v>21</v>
      </c>
      <c r="C2687" t="s">
        <v>22</v>
      </c>
      <c r="D2687" t="s">
        <v>26</v>
      </c>
      <c r="E2687">
        <v>6764</v>
      </c>
      <c r="F2687" t="s">
        <v>7</v>
      </c>
      <c r="G2687" t="s">
        <v>28</v>
      </c>
      <c r="H2687">
        <v>0.33333333333333331</v>
      </c>
      <c r="I2687">
        <v>6764</v>
      </c>
      <c r="J2687" t="s">
        <v>28</v>
      </c>
      <c r="K2687">
        <v>1500</v>
      </c>
      <c r="L2687" t="s">
        <v>28</v>
      </c>
      <c r="M2687" s="1">
        <v>2</v>
      </c>
      <c r="N2687" s="1">
        <v>3.5</v>
      </c>
      <c r="O2687" s="1">
        <v>2.99</v>
      </c>
      <c r="P2687" s="1">
        <v>2.99</v>
      </c>
      <c r="Q2687" s="1">
        <v>1</v>
      </c>
      <c r="R2687" s="1">
        <v>1</v>
      </c>
      <c r="S2687" s="1">
        <v>2.5</v>
      </c>
      <c r="T2687" s="1">
        <v>3.5</v>
      </c>
      <c r="U2687" s="1">
        <v>2</v>
      </c>
      <c r="V2687" s="1">
        <v>1</v>
      </c>
    </row>
    <row r="2688" spans="1:22" x14ac:dyDescent="0.25">
      <c r="A2688">
        <v>10187</v>
      </c>
      <c r="B2688" t="s">
        <v>21</v>
      </c>
      <c r="C2688" t="s">
        <v>22</v>
      </c>
      <c r="D2688" t="s">
        <v>26</v>
      </c>
      <c r="E2688">
        <v>356</v>
      </c>
      <c r="F2688" t="s">
        <v>7</v>
      </c>
      <c r="G2688" t="s">
        <v>28</v>
      </c>
      <c r="H2688">
        <v>0.33333333333333331</v>
      </c>
      <c r="I2688">
        <v>356</v>
      </c>
      <c r="J2688" t="s">
        <v>28</v>
      </c>
      <c r="K2688">
        <v>200</v>
      </c>
      <c r="L2688" t="s">
        <v>28</v>
      </c>
      <c r="M2688" s="1">
        <v>2</v>
      </c>
      <c r="N2688" s="1">
        <v>3.5</v>
      </c>
      <c r="O2688" s="1">
        <v>2.99</v>
      </c>
      <c r="P2688" s="1">
        <v>2.99</v>
      </c>
      <c r="Q2688" s="1">
        <v>1</v>
      </c>
      <c r="R2688" s="1">
        <v>1</v>
      </c>
      <c r="S2688" s="1">
        <v>2.5</v>
      </c>
      <c r="T2688" s="1">
        <v>3.5</v>
      </c>
      <c r="U2688" s="1">
        <v>2</v>
      </c>
      <c r="V2688" s="1">
        <v>1</v>
      </c>
    </row>
    <row r="2689" spans="1:22" x14ac:dyDescent="0.25">
      <c r="A2689">
        <v>10188</v>
      </c>
      <c r="B2689" t="s">
        <v>21</v>
      </c>
      <c r="C2689" t="s">
        <v>22</v>
      </c>
      <c r="D2689" t="s">
        <v>26</v>
      </c>
      <c r="E2689">
        <v>15308</v>
      </c>
      <c r="F2689" t="s">
        <v>7</v>
      </c>
      <c r="G2689" t="s">
        <v>28</v>
      </c>
      <c r="H2689">
        <v>0.33333333333333331</v>
      </c>
      <c r="I2689">
        <v>15308</v>
      </c>
      <c r="J2689" t="s">
        <v>28</v>
      </c>
      <c r="K2689">
        <v>4000</v>
      </c>
      <c r="L2689" t="s">
        <v>28</v>
      </c>
      <c r="M2689" s="1">
        <v>2</v>
      </c>
      <c r="N2689" s="1">
        <v>3.5</v>
      </c>
      <c r="O2689" s="1">
        <v>2.99</v>
      </c>
      <c r="P2689" s="1">
        <v>2.99</v>
      </c>
      <c r="Q2689" s="1">
        <v>1</v>
      </c>
      <c r="R2689" s="1">
        <v>1</v>
      </c>
      <c r="S2689" s="1">
        <v>2.5</v>
      </c>
      <c r="T2689" s="1">
        <v>3.5</v>
      </c>
      <c r="U2689" s="1">
        <v>2</v>
      </c>
      <c r="V2689" s="1">
        <v>1</v>
      </c>
    </row>
    <row r="2690" spans="1:22" x14ac:dyDescent="0.25">
      <c r="A2690">
        <v>10189</v>
      </c>
      <c r="B2690" t="s">
        <v>21</v>
      </c>
      <c r="C2690" t="s">
        <v>22</v>
      </c>
      <c r="D2690" t="s">
        <v>26</v>
      </c>
      <c r="E2690">
        <v>1424</v>
      </c>
      <c r="F2690" t="s">
        <v>7</v>
      </c>
      <c r="G2690" t="s">
        <v>28</v>
      </c>
      <c r="H2690">
        <v>0.33333333333333331</v>
      </c>
      <c r="I2690">
        <v>1424</v>
      </c>
      <c r="J2690" t="s">
        <v>28</v>
      </c>
      <c r="K2690">
        <v>1000</v>
      </c>
      <c r="L2690" t="s">
        <v>28</v>
      </c>
      <c r="M2690" s="1">
        <v>2</v>
      </c>
      <c r="N2690" s="1">
        <v>3.5</v>
      </c>
      <c r="O2690" s="1">
        <v>2.99</v>
      </c>
      <c r="P2690" s="1">
        <v>2.99</v>
      </c>
      <c r="Q2690" s="1">
        <v>1</v>
      </c>
      <c r="R2690" s="1">
        <v>1</v>
      </c>
      <c r="S2690" s="1">
        <v>2.5</v>
      </c>
      <c r="T2690" s="1">
        <v>3.5</v>
      </c>
      <c r="U2690" s="1">
        <v>2</v>
      </c>
      <c r="V2690" s="1">
        <v>1</v>
      </c>
    </row>
    <row r="2691" spans="1:22" x14ac:dyDescent="0.25">
      <c r="A2691">
        <v>10190</v>
      </c>
      <c r="B2691" t="s">
        <v>21</v>
      </c>
      <c r="C2691" t="s">
        <v>22</v>
      </c>
      <c r="D2691" t="s">
        <v>26</v>
      </c>
      <c r="E2691">
        <v>6497</v>
      </c>
      <c r="F2691" t="s">
        <v>7</v>
      </c>
      <c r="G2691" t="s">
        <v>28</v>
      </c>
      <c r="H2691">
        <v>0.33333333333333331</v>
      </c>
      <c r="I2691">
        <v>6497</v>
      </c>
      <c r="J2691" t="s">
        <v>28</v>
      </c>
      <c r="K2691">
        <v>2000</v>
      </c>
      <c r="L2691" t="s">
        <v>28</v>
      </c>
      <c r="M2691" s="1">
        <v>2</v>
      </c>
      <c r="N2691" s="1">
        <v>3.5</v>
      </c>
      <c r="O2691" s="1">
        <v>2.99</v>
      </c>
      <c r="P2691" s="1">
        <v>2.99</v>
      </c>
      <c r="Q2691" s="1">
        <v>1</v>
      </c>
      <c r="R2691" s="1">
        <v>1</v>
      </c>
      <c r="S2691" s="1">
        <v>2.5</v>
      </c>
      <c r="T2691" s="1">
        <v>3.5</v>
      </c>
      <c r="U2691" s="1">
        <v>2</v>
      </c>
      <c r="V2691" s="1">
        <v>1</v>
      </c>
    </row>
    <row r="2692" spans="1:22" x14ac:dyDescent="0.25">
      <c r="A2692">
        <v>10191</v>
      </c>
      <c r="B2692" t="s">
        <v>21</v>
      </c>
      <c r="C2692" t="s">
        <v>22</v>
      </c>
      <c r="D2692" t="s">
        <v>26</v>
      </c>
      <c r="E2692">
        <v>35</v>
      </c>
      <c r="F2692" t="s">
        <v>7</v>
      </c>
      <c r="G2692" t="s">
        <v>24</v>
      </c>
      <c r="H2692">
        <v>0.66666666666666663</v>
      </c>
      <c r="I2692">
        <v>35</v>
      </c>
      <c r="J2692" t="s">
        <v>24</v>
      </c>
      <c r="K2692">
        <v>35</v>
      </c>
      <c r="L2692" t="s">
        <v>24</v>
      </c>
      <c r="M2692" s="1">
        <v>2</v>
      </c>
      <c r="N2692" s="1">
        <v>3.5</v>
      </c>
      <c r="O2692" s="1">
        <v>3.29</v>
      </c>
      <c r="P2692" s="1">
        <v>3.29</v>
      </c>
      <c r="Q2692" s="1">
        <v>1</v>
      </c>
      <c r="R2692" s="1">
        <v>1</v>
      </c>
      <c r="S2692" s="1">
        <v>3.5</v>
      </c>
      <c r="T2692" s="1">
        <v>4</v>
      </c>
      <c r="U2692" s="1">
        <v>2.6</v>
      </c>
      <c r="V2692" s="1">
        <v>2.5</v>
      </c>
    </row>
    <row r="2693" spans="1:22" x14ac:dyDescent="0.25">
      <c r="A2693">
        <v>10192</v>
      </c>
      <c r="B2693" t="s">
        <v>21</v>
      </c>
      <c r="C2693" t="s">
        <v>22</v>
      </c>
      <c r="D2693" t="s">
        <v>26</v>
      </c>
      <c r="E2693">
        <v>490</v>
      </c>
      <c r="F2693" t="s">
        <v>7</v>
      </c>
      <c r="G2693" t="s">
        <v>28</v>
      </c>
      <c r="H2693">
        <v>0.33333333333333331</v>
      </c>
      <c r="I2693">
        <v>490</v>
      </c>
      <c r="J2693" t="s">
        <v>28</v>
      </c>
      <c r="K2693">
        <v>250</v>
      </c>
      <c r="L2693" t="s">
        <v>28</v>
      </c>
      <c r="M2693" s="1">
        <v>2</v>
      </c>
      <c r="N2693" s="1">
        <v>3.5</v>
      </c>
      <c r="O2693" s="1">
        <v>3.5</v>
      </c>
      <c r="P2693" s="1">
        <v>3.5</v>
      </c>
      <c r="Q2693" s="1">
        <v>2.9</v>
      </c>
      <c r="R2693" s="1">
        <v>2.06</v>
      </c>
      <c r="S2693" s="1">
        <v>3.83</v>
      </c>
      <c r="T2693" s="1">
        <v>3.5</v>
      </c>
      <c r="U2693" s="1">
        <v>2.6</v>
      </c>
      <c r="V2693" s="1">
        <v>2.5</v>
      </c>
    </row>
    <row r="2694" spans="1:22" x14ac:dyDescent="0.25">
      <c r="A2694">
        <v>10193</v>
      </c>
      <c r="B2694" t="s">
        <v>21</v>
      </c>
      <c r="C2694" t="s">
        <v>22</v>
      </c>
      <c r="D2694" t="s">
        <v>26</v>
      </c>
      <c r="E2694">
        <v>1513</v>
      </c>
      <c r="F2694" t="s">
        <v>7</v>
      </c>
      <c r="G2694" t="s">
        <v>28</v>
      </c>
      <c r="H2694">
        <v>0.33333333333333331</v>
      </c>
      <c r="I2694">
        <v>1513</v>
      </c>
      <c r="J2694" t="s">
        <v>28</v>
      </c>
      <c r="K2694">
        <v>1000</v>
      </c>
      <c r="L2694" t="s">
        <v>28</v>
      </c>
      <c r="M2694" s="1">
        <v>2</v>
      </c>
      <c r="N2694" s="1">
        <v>3.5</v>
      </c>
      <c r="O2694" s="1">
        <v>3.5</v>
      </c>
      <c r="P2694" s="1">
        <v>3.5</v>
      </c>
      <c r="Q2694" s="1">
        <v>2.9</v>
      </c>
      <c r="R2694" s="1">
        <v>2.06</v>
      </c>
      <c r="S2694" s="1">
        <v>3.83</v>
      </c>
      <c r="T2694" s="1">
        <v>3.5</v>
      </c>
      <c r="U2694" s="1">
        <v>2.6</v>
      </c>
      <c r="V2694" s="1">
        <v>2.5</v>
      </c>
    </row>
    <row r="2695" spans="1:22" x14ac:dyDescent="0.25">
      <c r="A2695">
        <v>10194</v>
      </c>
      <c r="B2695" t="s">
        <v>21</v>
      </c>
      <c r="C2695" t="s">
        <v>22</v>
      </c>
      <c r="D2695" t="s">
        <v>26</v>
      </c>
      <c r="E2695">
        <v>1914</v>
      </c>
      <c r="F2695" t="s">
        <v>7</v>
      </c>
      <c r="G2695" t="s">
        <v>28</v>
      </c>
      <c r="H2695">
        <v>0.33333333333333331</v>
      </c>
      <c r="I2695">
        <v>1914</v>
      </c>
      <c r="J2695" t="s">
        <v>28</v>
      </c>
      <c r="K2695">
        <v>1500</v>
      </c>
      <c r="L2695" t="s">
        <v>28</v>
      </c>
      <c r="M2695" s="1">
        <v>2</v>
      </c>
      <c r="N2695" s="1">
        <v>3.5</v>
      </c>
      <c r="O2695" s="1">
        <v>3.5</v>
      </c>
      <c r="P2695" s="1">
        <v>3.5</v>
      </c>
      <c r="Q2695" s="1">
        <v>2.9</v>
      </c>
      <c r="R2695" s="1">
        <v>2.06</v>
      </c>
      <c r="S2695" s="1">
        <v>3.83</v>
      </c>
      <c r="T2695" s="1">
        <v>3.5</v>
      </c>
      <c r="U2695" s="1">
        <v>2.6</v>
      </c>
      <c r="V2695" s="1">
        <v>2.5</v>
      </c>
    </row>
    <row r="2696" spans="1:22" x14ac:dyDescent="0.25">
      <c r="A2696">
        <v>10195</v>
      </c>
      <c r="B2696" t="s">
        <v>36</v>
      </c>
      <c r="C2696" t="s">
        <v>44</v>
      </c>
      <c r="D2696" t="s">
        <v>39</v>
      </c>
      <c r="E2696">
        <v>20</v>
      </c>
      <c r="F2696" t="s">
        <v>7</v>
      </c>
      <c r="G2696" t="s">
        <v>24</v>
      </c>
      <c r="H2696">
        <v>0.66666666666666663</v>
      </c>
      <c r="I2696">
        <v>20</v>
      </c>
      <c r="J2696" t="s">
        <v>24</v>
      </c>
      <c r="K2696">
        <v>20</v>
      </c>
      <c r="L2696" t="s">
        <v>24</v>
      </c>
      <c r="M2696" s="1">
        <v>5</v>
      </c>
      <c r="N2696" s="1">
        <v>4.0999999999999996</v>
      </c>
      <c r="O2696" s="1">
        <v>2</v>
      </c>
      <c r="P2696" s="1">
        <v>2</v>
      </c>
      <c r="Q2696" s="1">
        <v>2</v>
      </c>
      <c r="R2696" s="1">
        <v>1</v>
      </c>
      <c r="S2696" s="1">
        <v>4.0999999999999996</v>
      </c>
      <c r="T2696" s="1">
        <v>4</v>
      </c>
      <c r="U2696" s="1">
        <v>3.92</v>
      </c>
      <c r="V2696" s="1">
        <v>2.97</v>
      </c>
    </row>
    <row r="2697" spans="1:22" x14ac:dyDescent="0.25">
      <c r="A2697">
        <v>10196</v>
      </c>
      <c r="B2697" t="s">
        <v>36</v>
      </c>
      <c r="C2697" t="s">
        <v>44</v>
      </c>
      <c r="D2697" t="s">
        <v>39</v>
      </c>
      <c r="E2697">
        <v>1</v>
      </c>
      <c r="F2697" t="s">
        <v>7</v>
      </c>
      <c r="G2697" t="s">
        <v>24</v>
      </c>
      <c r="H2697">
        <v>0.66666666666666663</v>
      </c>
      <c r="I2697">
        <v>1</v>
      </c>
      <c r="J2697" t="s">
        <v>24</v>
      </c>
      <c r="K2697">
        <v>1</v>
      </c>
      <c r="L2697" t="s">
        <v>24</v>
      </c>
      <c r="M2697" s="1">
        <v>5</v>
      </c>
      <c r="N2697" s="1">
        <v>4.0999999999999996</v>
      </c>
      <c r="O2697" s="1">
        <v>2</v>
      </c>
      <c r="P2697" s="1">
        <v>1</v>
      </c>
      <c r="Q2697" s="1">
        <v>2</v>
      </c>
      <c r="R2697" s="1">
        <v>1</v>
      </c>
      <c r="S2697" s="1">
        <v>4.2</v>
      </c>
      <c r="T2697" s="1">
        <v>3</v>
      </c>
      <c r="U2697" s="1">
        <v>3.9</v>
      </c>
      <c r="V2697" s="1">
        <v>2.97</v>
      </c>
    </row>
    <row r="2698" spans="1:22" x14ac:dyDescent="0.25">
      <c r="A2698">
        <v>10197</v>
      </c>
      <c r="B2698" t="s">
        <v>36</v>
      </c>
      <c r="C2698" t="s">
        <v>44</v>
      </c>
      <c r="D2698" t="s">
        <v>39</v>
      </c>
      <c r="E2698">
        <v>116</v>
      </c>
      <c r="F2698" t="s">
        <v>7</v>
      </c>
      <c r="G2698" t="s">
        <v>28</v>
      </c>
      <c r="H2698">
        <v>0.33333333333333331</v>
      </c>
      <c r="I2698">
        <v>116</v>
      </c>
      <c r="J2698" t="s">
        <v>28</v>
      </c>
      <c r="K2698">
        <v>116</v>
      </c>
      <c r="L2698" t="s">
        <v>29</v>
      </c>
      <c r="M2698" s="1">
        <v>5</v>
      </c>
      <c r="N2698" s="1">
        <v>4.0999999999999996</v>
      </c>
      <c r="O2698" s="1">
        <v>3</v>
      </c>
      <c r="P2698" s="1">
        <v>4.0999999999999996</v>
      </c>
      <c r="Q2698" s="1">
        <v>3</v>
      </c>
      <c r="R2698" s="1">
        <v>4.2</v>
      </c>
      <c r="S2698" s="1">
        <v>4.25</v>
      </c>
      <c r="T2698" s="1">
        <v>3</v>
      </c>
      <c r="U2698" s="1">
        <v>3.9</v>
      </c>
      <c r="V2698" s="1">
        <v>2.97</v>
      </c>
    </row>
    <row r="2699" spans="1:22" x14ac:dyDescent="0.25">
      <c r="A2699">
        <v>10198</v>
      </c>
      <c r="B2699" t="s">
        <v>21</v>
      </c>
      <c r="C2699" t="s">
        <v>22</v>
      </c>
      <c r="E2699">
        <v>100000</v>
      </c>
      <c r="F2699" t="s">
        <v>7</v>
      </c>
      <c r="G2699" t="s">
        <v>24</v>
      </c>
      <c r="H2699">
        <v>0.66666666666666663</v>
      </c>
      <c r="I2699">
        <v>100000</v>
      </c>
      <c r="J2699" t="s">
        <v>24</v>
      </c>
      <c r="K2699">
        <v>53000</v>
      </c>
      <c r="L2699" t="s">
        <v>24</v>
      </c>
      <c r="M2699" s="1">
        <v>3.9</v>
      </c>
      <c r="N2699" s="1">
        <v>4.3</v>
      </c>
      <c r="O2699" s="1">
        <v>4.0999999999999996</v>
      </c>
      <c r="P2699" s="1">
        <v>4.3</v>
      </c>
      <c r="Q2699" s="1">
        <v>3.7</v>
      </c>
      <c r="R2699" s="1">
        <v>2.36</v>
      </c>
      <c r="S2699" s="1">
        <v>4.5999999999999996</v>
      </c>
      <c r="T2699" s="1">
        <v>4.2</v>
      </c>
      <c r="U2699" s="1">
        <v>2.92</v>
      </c>
      <c r="V2699" s="1">
        <v>2.5</v>
      </c>
    </row>
    <row r="2700" spans="1:22" x14ac:dyDescent="0.25">
      <c r="A2700">
        <v>10199</v>
      </c>
      <c r="B2700" t="s">
        <v>21</v>
      </c>
      <c r="C2700" t="s">
        <v>22</v>
      </c>
      <c r="E2700">
        <v>3000</v>
      </c>
      <c r="F2700" t="s">
        <v>7</v>
      </c>
      <c r="G2700" t="s">
        <v>24</v>
      </c>
      <c r="H2700">
        <v>0.66666666666666663</v>
      </c>
      <c r="I2700">
        <v>3000</v>
      </c>
      <c r="J2700" t="s">
        <v>24</v>
      </c>
      <c r="K2700">
        <v>2000</v>
      </c>
      <c r="L2700" t="s">
        <v>25</v>
      </c>
      <c r="M2700" s="1">
        <v>4</v>
      </c>
      <c r="N2700" s="1">
        <v>4.4000000000000004</v>
      </c>
      <c r="O2700" s="1">
        <v>4.0999999999999996</v>
      </c>
      <c r="P2700" s="1">
        <v>4.5</v>
      </c>
      <c r="Q2700" s="1">
        <v>3.7</v>
      </c>
      <c r="R2700" s="1">
        <v>3.2</v>
      </c>
      <c r="S2700" s="1">
        <v>4.8</v>
      </c>
      <c r="T2700" s="1">
        <v>4.2</v>
      </c>
      <c r="U2700" s="1">
        <v>2.92</v>
      </c>
      <c r="V2700" s="1">
        <v>2.5</v>
      </c>
    </row>
    <row r="2701" spans="1:22" x14ac:dyDescent="0.25">
      <c r="A2701">
        <v>10200</v>
      </c>
      <c r="B2701" t="s">
        <v>21</v>
      </c>
      <c r="C2701" t="s">
        <v>22</v>
      </c>
      <c r="E2701">
        <v>2000</v>
      </c>
      <c r="F2701" t="s">
        <v>7</v>
      </c>
      <c r="G2701" t="s">
        <v>24</v>
      </c>
      <c r="H2701">
        <v>0.66666666666666663</v>
      </c>
      <c r="I2701">
        <v>2000</v>
      </c>
      <c r="J2701" t="s">
        <v>24</v>
      </c>
      <c r="K2701">
        <v>1000</v>
      </c>
      <c r="L2701" t="s">
        <v>25</v>
      </c>
      <c r="M2701" s="1">
        <v>4</v>
      </c>
      <c r="N2701" s="1">
        <v>4.4000000000000004</v>
      </c>
      <c r="O2701" s="1">
        <v>4.0999999999999996</v>
      </c>
      <c r="P2701" s="1">
        <v>4.5</v>
      </c>
      <c r="Q2701" s="1">
        <v>3.7</v>
      </c>
      <c r="R2701" s="1">
        <v>3.2</v>
      </c>
      <c r="S2701" s="1">
        <v>4.5999999999999996</v>
      </c>
      <c r="T2701" s="1">
        <v>4.2</v>
      </c>
      <c r="U2701" s="1">
        <v>2.92</v>
      </c>
      <c r="V2701" s="1">
        <v>2.5</v>
      </c>
    </row>
    <row r="2702" spans="1:22" x14ac:dyDescent="0.25">
      <c r="A2702">
        <v>10201</v>
      </c>
      <c r="B2702" t="s">
        <v>21</v>
      </c>
      <c r="C2702" t="s">
        <v>22</v>
      </c>
      <c r="E2702">
        <v>83000</v>
      </c>
      <c r="F2702" t="s">
        <v>7</v>
      </c>
      <c r="G2702" t="s">
        <v>24</v>
      </c>
      <c r="H2702">
        <v>0.66666666666666663</v>
      </c>
      <c r="I2702">
        <v>83000</v>
      </c>
      <c r="J2702" t="s">
        <v>24</v>
      </c>
      <c r="K2702">
        <v>30000</v>
      </c>
      <c r="L2702" t="s">
        <v>24</v>
      </c>
      <c r="M2702" s="1">
        <v>3.9</v>
      </c>
      <c r="N2702" s="1">
        <v>4.3</v>
      </c>
      <c r="O2702" s="1">
        <v>4.0999999999999996</v>
      </c>
      <c r="P2702" s="1">
        <v>4.25</v>
      </c>
      <c r="Q2702" s="1">
        <v>3.7</v>
      </c>
      <c r="R2702" s="1">
        <v>2.36</v>
      </c>
      <c r="S2702" s="1">
        <v>4.4000000000000004</v>
      </c>
      <c r="T2702" s="1">
        <v>4.2</v>
      </c>
      <c r="U2702" s="1">
        <v>2.92</v>
      </c>
      <c r="V2702" s="1">
        <v>2.5</v>
      </c>
    </row>
    <row r="2703" spans="1:22" x14ac:dyDescent="0.25">
      <c r="A2703">
        <v>10202</v>
      </c>
      <c r="B2703" t="s">
        <v>21</v>
      </c>
      <c r="C2703" t="s">
        <v>22</v>
      </c>
      <c r="E2703">
        <v>1000</v>
      </c>
      <c r="F2703" t="s">
        <v>7</v>
      </c>
      <c r="G2703" t="s">
        <v>25</v>
      </c>
      <c r="H2703">
        <v>1</v>
      </c>
      <c r="I2703">
        <v>1000</v>
      </c>
      <c r="J2703" t="s">
        <v>25</v>
      </c>
      <c r="K2703">
        <v>100</v>
      </c>
      <c r="L2703" t="s">
        <v>25</v>
      </c>
      <c r="M2703" s="1">
        <v>3</v>
      </c>
      <c r="N2703" s="1">
        <v>4.7</v>
      </c>
      <c r="O2703" s="1">
        <v>3.4</v>
      </c>
      <c r="P2703" s="1">
        <v>4.9000000000000004</v>
      </c>
      <c r="Q2703" s="1">
        <v>3.7</v>
      </c>
      <c r="R2703" s="1">
        <v>2.2999999999999998</v>
      </c>
      <c r="S2703" s="1">
        <v>4</v>
      </c>
      <c r="T2703" s="1">
        <v>4.2</v>
      </c>
      <c r="U2703" s="1">
        <v>2.92</v>
      </c>
      <c r="V2703" s="1">
        <v>2.5</v>
      </c>
    </row>
    <row r="2704" spans="1:22" x14ac:dyDescent="0.25">
      <c r="A2704">
        <v>10203</v>
      </c>
      <c r="B2704" t="s">
        <v>21</v>
      </c>
      <c r="C2704" t="s">
        <v>22</v>
      </c>
      <c r="E2704">
        <v>100</v>
      </c>
      <c r="F2704" t="s">
        <v>7</v>
      </c>
      <c r="G2704" t="s">
        <v>24</v>
      </c>
      <c r="H2704">
        <v>0.66666666666666663</v>
      </c>
      <c r="I2704">
        <v>100</v>
      </c>
      <c r="J2704" t="s">
        <v>24</v>
      </c>
      <c r="K2704">
        <v>50</v>
      </c>
      <c r="L2704" t="s">
        <v>25</v>
      </c>
      <c r="M2704" s="1">
        <v>4</v>
      </c>
      <c r="N2704" s="1">
        <v>4.5</v>
      </c>
      <c r="O2704" s="1">
        <v>4</v>
      </c>
      <c r="P2704" s="1">
        <v>4.75</v>
      </c>
      <c r="Q2704" s="1">
        <v>3.8</v>
      </c>
      <c r="R2704" s="1">
        <v>2.76</v>
      </c>
      <c r="S2704" s="1">
        <v>5</v>
      </c>
      <c r="T2704" s="1">
        <v>4.2</v>
      </c>
      <c r="U2704" s="1">
        <v>2.95</v>
      </c>
      <c r="V2704" s="1">
        <v>1.87</v>
      </c>
    </row>
    <row r="2705" spans="1:22" x14ac:dyDescent="0.25">
      <c r="A2705">
        <v>10204</v>
      </c>
      <c r="B2705" t="s">
        <v>21</v>
      </c>
      <c r="C2705" t="s">
        <v>22</v>
      </c>
      <c r="E2705">
        <v>200</v>
      </c>
      <c r="F2705" t="s">
        <v>7</v>
      </c>
      <c r="G2705" t="s">
        <v>24</v>
      </c>
      <c r="H2705">
        <v>0.66666666666666663</v>
      </c>
      <c r="I2705">
        <v>200</v>
      </c>
      <c r="J2705" t="s">
        <v>24</v>
      </c>
      <c r="K2705">
        <v>200</v>
      </c>
      <c r="L2705" t="s">
        <v>24</v>
      </c>
      <c r="M2705" s="1">
        <v>4</v>
      </c>
      <c r="N2705" s="1">
        <v>4.4000000000000004</v>
      </c>
      <c r="O2705" s="1">
        <v>3.8</v>
      </c>
      <c r="P2705" s="1">
        <v>4.5</v>
      </c>
      <c r="Q2705" s="1">
        <v>3.8</v>
      </c>
      <c r="R2705" s="1">
        <v>2.36</v>
      </c>
      <c r="S2705" s="1">
        <v>4.4000000000000004</v>
      </c>
      <c r="T2705" s="1">
        <v>4.2</v>
      </c>
      <c r="U2705" s="1">
        <v>2.95</v>
      </c>
      <c r="V2705" s="1">
        <v>1.87</v>
      </c>
    </row>
    <row r="2706" spans="1:22" x14ac:dyDescent="0.25">
      <c r="A2706">
        <v>10205</v>
      </c>
      <c r="B2706" t="s">
        <v>21</v>
      </c>
      <c r="C2706" t="s">
        <v>22</v>
      </c>
      <c r="E2706">
        <v>4000</v>
      </c>
      <c r="F2706" t="s">
        <v>7</v>
      </c>
      <c r="G2706" t="s">
        <v>25</v>
      </c>
      <c r="H2706">
        <v>1</v>
      </c>
      <c r="I2706">
        <v>4000</v>
      </c>
      <c r="J2706" t="s">
        <v>25</v>
      </c>
      <c r="K2706">
        <v>3357</v>
      </c>
      <c r="L2706" t="s">
        <v>29</v>
      </c>
      <c r="M2706" s="1">
        <v>4</v>
      </c>
      <c r="N2706" s="1">
        <v>4.3</v>
      </c>
      <c r="O2706" s="1">
        <v>4</v>
      </c>
      <c r="P2706" s="1">
        <v>4.8</v>
      </c>
      <c r="Q2706" s="1">
        <v>3.8</v>
      </c>
      <c r="R2706" s="1">
        <v>2.5</v>
      </c>
      <c r="S2706" s="1">
        <v>4.8</v>
      </c>
      <c r="T2706" s="1">
        <v>4.2</v>
      </c>
      <c r="U2706" s="1">
        <v>2.95</v>
      </c>
      <c r="V2706" s="1">
        <v>1.87</v>
      </c>
    </row>
    <row r="2707" spans="1:22" x14ac:dyDescent="0.25">
      <c r="A2707">
        <v>10206</v>
      </c>
      <c r="B2707" t="s">
        <v>21</v>
      </c>
      <c r="C2707" t="s">
        <v>22</v>
      </c>
      <c r="E2707">
        <v>250</v>
      </c>
      <c r="F2707" t="s">
        <v>7</v>
      </c>
      <c r="G2707" t="s">
        <v>25</v>
      </c>
      <c r="H2707">
        <v>1</v>
      </c>
      <c r="I2707">
        <v>250</v>
      </c>
      <c r="J2707" t="s">
        <v>25</v>
      </c>
      <c r="K2707">
        <v>200</v>
      </c>
      <c r="L2707" t="s">
        <v>25</v>
      </c>
      <c r="M2707" s="1">
        <v>4</v>
      </c>
      <c r="N2707" s="1">
        <v>4.2</v>
      </c>
      <c r="O2707" s="1">
        <v>3.9</v>
      </c>
      <c r="P2707" s="1">
        <v>4.8</v>
      </c>
      <c r="Q2707" s="1">
        <v>3.8</v>
      </c>
      <c r="R2707" s="1">
        <v>2.5</v>
      </c>
      <c r="S2707" s="1">
        <v>5</v>
      </c>
      <c r="T2707" s="1">
        <v>4.2</v>
      </c>
      <c r="U2707" s="1">
        <v>2.95</v>
      </c>
      <c r="V2707" s="1">
        <v>1.87</v>
      </c>
    </row>
    <row r="2708" spans="1:22" x14ac:dyDescent="0.25">
      <c r="A2708">
        <v>10207</v>
      </c>
      <c r="B2708" t="s">
        <v>21</v>
      </c>
      <c r="C2708" t="s">
        <v>22</v>
      </c>
      <c r="E2708">
        <v>50</v>
      </c>
      <c r="F2708" t="s">
        <v>7</v>
      </c>
      <c r="G2708" t="s">
        <v>25</v>
      </c>
      <c r="H2708">
        <v>1</v>
      </c>
      <c r="I2708">
        <v>50</v>
      </c>
      <c r="J2708" t="s">
        <v>25</v>
      </c>
      <c r="K2708">
        <v>50</v>
      </c>
      <c r="L2708" t="s">
        <v>25</v>
      </c>
      <c r="M2708" s="1">
        <v>4</v>
      </c>
      <c r="N2708" s="1">
        <v>4.2</v>
      </c>
      <c r="O2708" s="1">
        <v>3.9</v>
      </c>
      <c r="P2708" s="1">
        <v>4.8</v>
      </c>
      <c r="Q2708" s="1">
        <v>3.8</v>
      </c>
      <c r="R2708" s="1">
        <v>2.5</v>
      </c>
      <c r="S2708" s="1">
        <v>5</v>
      </c>
      <c r="T2708" s="1">
        <v>4.2</v>
      </c>
      <c r="U2708" s="1">
        <v>2.95</v>
      </c>
      <c r="V2708" s="1">
        <v>1.87</v>
      </c>
    </row>
    <row r="2709" spans="1:22" x14ac:dyDescent="0.25">
      <c r="A2709">
        <v>10208</v>
      </c>
      <c r="B2709" t="s">
        <v>21</v>
      </c>
      <c r="C2709" t="s">
        <v>22</v>
      </c>
      <c r="E2709">
        <v>2000</v>
      </c>
      <c r="F2709" t="s">
        <v>7</v>
      </c>
      <c r="G2709" t="s">
        <v>24</v>
      </c>
      <c r="H2709">
        <v>0.66666666666666663</v>
      </c>
      <c r="I2709">
        <v>2000</v>
      </c>
      <c r="J2709" t="s">
        <v>24</v>
      </c>
      <c r="K2709">
        <v>1000</v>
      </c>
      <c r="L2709" t="s">
        <v>24</v>
      </c>
      <c r="M2709" s="1">
        <v>3.9</v>
      </c>
      <c r="N2709" s="1">
        <v>4.3</v>
      </c>
      <c r="O2709" s="1">
        <v>3.9</v>
      </c>
      <c r="P2709" s="1">
        <v>4.5</v>
      </c>
      <c r="Q2709" s="1">
        <v>3.8</v>
      </c>
      <c r="R2709" s="1">
        <v>2.5</v>
      </c>
      <c r="S2709" s="1">
        <v>4.8</v>
      </c>
      <c r="T2709" s="1">
        <v>4.2</v>
      </c>
      <c r="U2709" s="1">
        <v>2.95</v>
      </c>
      <c r="V2709" s="1">
        <v>1.87</v>
      </c>
    </row>
    <row r="2710" spans="1:22" x14ac:dyDescent="0.25">
      <c r="A2710">
        <v>10209</v>
      </c>
      <c r="B2710" t="s">
        <v>21</v>
      </c>
      <c r="C2710" t="s">
        <v>22</v>
      </c>
      <c r="E2710">
        <v>500</v>
      </c>
      <c r="F2710" t="s">
        <v>7</v>
      </c>
      <c r="G2710" t="s">
        <v>24</v>
      </c>
      <c r="H2710">
        <v>0.66666666666666663</v>
      </c>
      <c r="I2710">
        <v>500</v>
      </c>
      <c r="J2710" t="s">
        <v>24</v>
      </c>
      <c r="K2710">
        <v>250</v>
      </c>
      <c r="L2710" t="s">
        <v>24</v>
      </c>
      <c r="M2710" s="1">
        <v>3.9</v>
      </c>
      <c r="N2710" s="1">
        <v>4.1500000000000004</v>
      </c>
      <c r="O2710" s="1">
        <v>3.9</v>
      </c>
      <c r="P2710" s="1">
        <v>4.5</v>
      </c>
      <c r="Q2710" s="1">
        <v>3.8</v>
      </c>
      <c r="R2710" s="1">
        <v>2.5</v>
      </c>
      <c r="S2710" s="1">
        <v>4.8</v>
      </c>
      <c r="T2710" s="1">
        <v>4.2</v>
      </c>
      <c r="U2710" s="1">
        <v>2.95</v>
      </c>
      <c r="V2710" s="1">
        <v>1.87</v>
      </c>
    </row>
    <row r="2711" spans="1:22" x14ac:dyDescent="0.25">
      <c r="A2711">
        <v>10210</v>
      </c>
      <c r="B2711" t="s">
        <v>21</v>
      </c>
      <c r="C2711" t="s">
        <v>22</v>
      </c>
      <c r="E2711">
        <v>40</v>
      </c>
      <c r="F2711" t="s">
        <v>7</v>
      </c>
      <c r="G2711" t="s">
        <v>24</v>
      </c>
      <c r="H2711">
        <v>0.66666666666666663</v>
      </c>
      <c r="I2711">
        <v>40</v>
      </c>
      <c r="J2711" t="s">
        <v>24</v>
      </c>
      <c r="K2711">
        <v>30</v>
      </c>
      <c r="L2711" t="s">
        <v>24</v>
      </c>
      <c r="M2711" s="1">
        <v>4</v>
      </c>
      <c r="N2711" s="1">
        <v>4</v>
      </c>
      <c r="O2711" s="1">
        <v>3.2</v>
      </c>
      <c r="P2711" s="1">
        <v>4.0999999999999996</v>
      </c>
      <c r="Q2711" s="1">
        <v>3.8</v>
      </c>
      <c r="R2711" s="1">
        <v>2.5</v>
      </c>
      <c r="S2711" s="1">
        <v>4</v>
      </c>
      <c r="T2711" s="1">
        <v>4.2</v>
      </c>
      <c r="U2711" s="1">
        <v>2.95</v>
      </c>
      <c r="V2711" s="1">
        <v>1.87</v>
      </c>
    </row>
    <row r="2712" spans="1:22" x14ac:dyDescent="0.25">
      <c r="A2712">
        <v>10211</v>
      </c>
      <c r="B2712" t="s">
        <v>21</v>
      </c>
      <c r="C2712" t="s">
        <v>22</v>
      </c>
      <c r="E2712">
        <v>15</v>
      </c>
      <c r="F2712" t="s">
        <v>7</v>
      </c>
      <c r="G2712" t="s">
        <v>25</v>
      </c>
      <c r="H2712">
        <v>1</v>
      </c>
      <c r="I2712">
        <v>15</v>
      </c>
      <c r="J2712" t="s">
        <v>25</v>
      </c>
      <c r="K2712">
        <v>10</v>
      </c>
      <c r="L2712" t="s">
        <v>25</v>
      </c>
      <c r="M2712" s="1">
        <v>4</v>
      </c>
      <c r="N2712" s="1">
        <v>4.5</v>
      </c>
      <c r="O2712" s="1">
        <v>3.75</v>
      </c>
      <c r="P2712" s="1">
        <v>5</v>
      </c>
      <c r="Q2712" s="1">
        <v>3.8</v>
      </c>
      <c r="R2712" s="1">
        <v>2.7</v>
      </c>
      <c r="S2712" s="1">
        <v>5</v>
      </c>
      <c r="T2712" s="1">
        <v>4.2</v>
      </c>
      <c r="U2712" s="1">
        <v>2.95</v>
      </c>
      <c r="V2712" s="1">
        <v>1.87</v>
      </c>
    </row>
    <row r="2713" spans="1:22" x14ac:dyDescent="0.25">
      <c r="A2713">
        <v>10212</v>
      </c>
      <c r="B2713" t="s">
        <v>21</v>
      </c>
      <c r="C2713" t="s">
        <v>22</v>
      </c>
      <c r="E2713">
        <v>10000</v>
      </c>
      <c r="F2713" t="s">
        <v>7</v>
      </c>
      <c r="G2713" t="s">
        <v>25</v>
      </c>
      <c r="H2713">
        <v>1</v>
      </c>
      <c r="I2713">
        <v>10000</v>
      </c>
      <c r="J2713" t="s">
        <v>25</v>
      </c>
      <c r="K2713">
        <v>3500</v>
      </c>
      <c r="L2713" t="s">
        <v>25</v>
      </c>
      <c r="M2713" s="1">
        <v>4</v>
      </c>
      <c r="N2713" s="1">
        <v>4.5</v>
      </c>
      <c r="O2713" s="1">
        <v>3.65</v>
      </c>
      <c r="P2713" s="1">
        <v>4.5</v>
      </c>
      <c r="Q2713" s="1">
        <v>3.8</v>
      </c>
      <c r="R2713" s="1">
        <v>3.05</v>
      </c>
      <c r="S2713" s="1">
        <v>4.8</v>
      </c>
      <c r="T2713" s="1">
        <v>4.2</v>
      </c>
      <c r="U2713" s="1">
        <v>2.95</v>
      </c>
      <c r="V2713" s="1">
        <v>1.87</v>
      </c>
    </row>
    <row r="2714" spans="1:22" x14ac:dyDescent="0.25">
      <c r="A2714">
        <v>10213</v>
      </c>
      <c r="B2714" t="s">
        <v>21</v>
      </c>
      <c r="C2714" t="s">
        <v>22</v>
      </c>
      <c r="E2714">
        <v>20</v>
      </c>
      <c r="F2714" t="s">
        <v>7</v>
      </c>
      <c r="G2714" t="s">
        <v>25</v>
      </c>
      <c r="H2714">
        <v>1</v>
      </c>
      <c r="I2714">
        <v>20</v>
      </c>
      <c r="J2714" t="s">
        <v>25</v>
      </c>
      <c r="K2714">
        <v>10</v>
      </c>
      <c r="L2714" t="s">
        <v>25</v>
      </c>
      <c r="M2714" s="1">
        <v>4</v>
      </c>
      <c r="N2714" s="1">
        <v>4.0999999999999996</v>
      </c>
      <c r="O2714" s="1">
        <v>4</v>
      </c>
      <c r="P2714" s="1">
        <v>4.0999999999999996</v>
      </c>
      <c r="Q2714" s="1">
        <v>3.5</v>
      </c>
      <c r="R2714" s="1">
        <v>2</v>
      </c>
      <c r="S2714" s="1">
        <v>5</v>
      </c>
      <c r="T2714" s="1">
        <v>4.2</v>
      </c>
      <c r="U2714" s="1">
        <v>2.95</v>
      </c>
      <c r="V2714" s="1">
        <v>1.87</v>
      </c>
    </row>
    <row r="2715" spans="1:22" x14ac:dyDescent="0.25">
      <c r="A2715">
        <v>10214</v>
      </c>
      <c r="B2715" t="s">
        <v>21</v>
      </c>
      <c r="C2715" t="s">
        <v>22</v>
      </c>
      <c r="E2715">
        <v>33</v>
      </c>
      <c r="F2715" t="s">
        <v>7</v>
      </c>
      <c r="G2715" t="s">
        <v>29</v>
      </c>
      <c r="H2715">
        <v>1</v>
      </c>
      <c r="I2715">
        <v>33</v>
      </c>
      <c r="J2715" t="s">
        <v>29</v>
      </c>
      <c r="K2715">
        <v>33</v>
      </c>
      <c r="L2715" t="s">
        <v>29</v>
      </c>
      <c r="M2715" s="1">
        <v>4</v>
      </c>
      <c r="N2715" s="1">
        <v>5</v>
      </c>
      <c r="O2715" s="1">
        <v>4.9000000000000004</v>
      </c>
      <c r="P2715" s="1">
        <v>5</v>
      </c>
      <c r="Q2715" s="1">
        <v>5</v>
      </c>
      <c r="R2715" s="1">
        <v>4</v>
      </c>
      <c r="S2715" s="1">
        <v>5</v>
      </c>
      <c r="T2715" s="1">
        <v>4.2</v>
      </c>
      <c r="U2715" s="1">
        <v>2.95</v>
      </c>
      <c r="V2715" s="1">
        <v>1.87</v>
      </c>
    </row>
    <row r="2716" spans="1:22" x14ac:dyDescent="0.25">
      <c r="A2716">
        <v>10215</v>
      </c>
      <c r="B2716" t="s">
        <v>21</v>
      </c>
      <c r="C2716" t="s">
        <v>22</v>
      </c>
      <c r="E2716">
        <v>1000</v>
      </c>
      <c r="F2716" t="s">
        <v>7</v>
      </c>
      <c r="G2716" t="s">
        <v>25</v>
      </c>
      <c r="H2716">
        <v>1</v>
      </c>
      <c r="I2716">
        <v>1000</v>
      </c>
      <c r="J2716" t="s">
        <v>25</v>
      </c>
      <c r="K2716">
        <v>500</v>
      </c>
      <c r="L2716" t="s">
        <v>24</v>
      </c>
      <c r="M2716" s="1">
        <v>2</v>
      </c>
      <c r="N2716" s="1">
        <v>3</v>
      </c>
      <c r="O2716" s="1">
        <v>4</v>
      </c>
      <c r="P2716" s="1">
        <v>3</v>
      </c>
      <c r="Q2716" s="1">
        <v>3</v>
      </c>
      <c r="R2716" s="1">
        <v>1</v>
      </c>
      <c r="S2716" s="1">
        <v>3.1</v>
      </c>
      <c r="T2716" s="1">
        <v>3</v>
      </c>
      <c r="U2716" s="1">
        <v>1.6</v>
      </c>
      <c r="V2716" s="1">
        <v>2.65</v>
      </c>
    </row>
    <row r="2717" spans="1:22" x14ac:dyDescent="0.25">
      <c r="A2717">
        <v>10216</v>
      </c>
      <c r="B2717" t="s">
        <v>21</v>
      </c>
      <c r="C2717" t="s">
        <v>22</v>
      </c>
      <c r="E2717">
        <v>5000</v>
      </c>
      <c r="F2717" t="s">
        <v>7</v>
      </c>
      <c r="G2717" t="s">
        <v>25</v>
      </c>
      <c r="H2717">
        <v>1</v>
      </c>
      <c r="I2717">
        <v>5000</v>
      </c>
      <c r="J2717" t="s">
        <v>25</v>
      </c>
      <c r="K2717">
        <v>3500</v>
      </c>
      <c r="L2717" t="s">
        <v>25</v>
      </c>
      <c r="M2717" s="1">
        <v>2</v>
      </c>
      <c r="N2717" s="1">
        <v>3.1</v>
      </c>
      <c r="O2717" s="1">
        <v>4</v>
      </c>
      <c r="P2717" s="1">
        <v>3.1</v>
      </c>
      <c r="Q2717" s="1">
        <v>3.1</v>
      </c>
      <c r="R2717" s="1">
        <v>1</v>
      </c>
      <c r="S2717" s="1">
        <v>2.2999999999999998</v>
      </c>
      <c r="T2717" s="1">
        <v>3</v>
      </c>
      <c r="U2717" s="1">
        <v>1.6</v>
      </c>
      <c r="V2717" s="1">
        <v>2.65</v>
      </c>
    </row>
    <row r="2718" spans="1:22" x14ac:dyDescent="0.25">
      <c r="A2718">
        <v>10217</v>
      </c>
      <c r="B2718" t="s">
        <v>21</v>
      </c>
      <c r="C2718" t="s">
        <v>22</v>
      </c>
      <c r="E2718">
        <v>352</v>
      </c>
      <c r="F2718" t="s">
        <v>7</v>
      </c>
      <c r="G2718" t="s">
        <v>29</v>
      </c>
      <c r="H2718">
        <v>1</v>
      </c>
      <c r="I2718">
        <v>352</v>
      </c>
      <c r="J2718" t="s">
        <v>29</v>
      </c>
      <c r="K2718">
        <v>352</v>
      </c>
      <c r="L2718" t="s">
        <v>29</v>
      </c>
      <c r="M2718" s="1">
        <v>2</v>
      </c>
      <c r="N2718" s="1">
        <v>3.1</v>
      </c>
      <c r="O2718" s="1">
        <v>4</v>
      </c>
      <c r="P2718" s="1">
        <v>3.1</v>
      </c>
      <c r="Q2718" s="1">
        <v>3.2</v>
      </c>
      <c r="R2718" s="1">
        <v>1</v>
      </c>
      <c r="S2718" s="1">
        <v>3.2</v>
      </c>
      <c r="T2718" s="1">
        <v>3</v>
      </c>
      <c r="U2718" s="1">
        <v>1.6</v>
      </c>
      <c r="V2718" s="1">
        <v>2.65</v>
      </c>
    </row>
    <row r="2719" spans="1:22" x14ac:dyDescent="0.25">
      <c r="A2719">
        <v>10218</v>
      </c>
      <c r="B2719" t="s">
        <v>21</v>
      </c>
      <c r="C2719" t="s">
        <v>22</v>
      </c>
      <c r="E2719">
        <v>3000</v>
      </c>
      <c r="F2719" t="s">
        <v>7</v>
      </c>
      <c r="G2719" t="s">
        <v>24</v>
      </c>
      <c r="H2719">
        <v>0.66666666666666663</v>
      </c>
      <c r="I2719">
        <v>3000</v>
      </c>
      <c r="J2719" t="s">
        <v>24</v>
      </c>
      <c r="K2719">
        <v>2000</v>
      </c>
      <c r="L2719" t="s">
        <v>25</v>
      </c>
      <c r="M2719" s="1">
        <v>2</v>
      </c>
      <c r="N2719" s="1">
        <v>3.4</v>
      </c>
      <c r="O2719" s="1">
        <v>4</v>
      </c>
      <c r="P2719" s="1">
        <v>3.2</v>
      </c>
      <c r="Q2719" s="1">
        <v>3.1</v>
      </c>
      <c r="R2719" s="1">
        <v>1</v>
      </c>
      <c r="S2719" s="1">
        <v>3.1</v>
      </c>
      <c r="T2719" s="1">
        <v>3</v>
      </c>
      <c r="U2719" s="1">
        <v>1.6</v>
      </c>
      <c r="V2719" s="1">
        <v>2.65</v>
      </c>
    </row>
    <row r="2720" spans="1:22" x14ac:dyDescent="0.25">
      <c r="A2720">
        <v>10219</v>
      </c>
      <c r="B2720" t="s">
        <v>21</v>
      </c>
      <c r="C2720" t="s">
        <v>22</v>
      </c>
      <c r="E2720">
        <v>5000</v>
      </c>
      <c r="F2720" t="s">
        <v>7</v>
      </c>
      <c r="G2720" t="s">
        <v>24</v>
      </c>
      <c r="H2720">
        <v>0.66666666666666663</v>
      </c>
      <c r="I2720">
        <v>5000</v>
      </c>
      <c r="J2720" t="s">
        <v>24</v>
      </c>
      <c r="K2720">
        <v>5000</v>
      </c>
      <c r="L2720" t="s">
        <v>24</v>
      </c>
      <c r="M2720" s="1">
        <v>2</v>
      </c>
      <c r="N2720" s="1">
        <v>3.7</v>
      </c>
      <c r="O2720" s="1">
        <v>4</v>
      </c>
      <c r="P2720" s="1">
        <v>3.7</v>
      </c>
      <c r="Q2720" s="1">
        <v>3.3</v>
      </c>
      <c r="R2720" s="1">
        <v>1</v>
      </c>
      <c r="S2720" s="1">
        <v>3.8</v>
      </c>
      <c r="T2720" s="1">
        <v>3.2</v>
      </c>
      <c r="U2720" s="1">
        <v>1.6</v>
      </c>
      <c r="V2720" s="1">
        <v>2.65</v>
      </c>
    </row>
    <row r="2721" spans="1:22" x14ac:dyDescent="0.25">
      <c r="A2721">
        <v>10220</v>
      </c>
      <c r="B2721" t="s">
        <v>21</v>
      </c>
      <c r="C2721" t="s">
        <v>22</v>
      </c>
      <c r="E2721">
        <v>1000</v>
      </c>
      <c r="F2721" t="s">
        <v>7</v>
      </c>
      <c r="G2721" t="s">
        <v>24</v>
      </c>
      <c r="H2721">
        <v>0.66666666666666663</v>
      </c>
      <c r="I2721">
        <v>1000</v>
      </c>
      <c r="J2721" t="s">
        <v>24</v>
      </c>
      <c r="K2721">
        <v>1000</v>
      </c>
      <c r="L2721" t="s">
        <v>25</v>
      </c>
      <c r="M2721" s="1">
        <v>2</v>
      </c>
      <c r="N2721" s="1">
        <v>4</v>
      </c>
      <c r="O2721" s="1">
        <v>3.4</v>
      </c>
      <c r="P2721" s="1">
        <v>3.7</v>
      </c>
      <c r="Q2721" s="1">
        <v>3.3</v>
      </c>
      <c r="R2721" s="1">
        <v>1</v>
      </c>
      <c r="S2721" s="1">
        <v>1.9</v>
      </c>
      <c r="T2721" s="1">
        <v>3</v>
      </c>
      <c r="U2721" s="1">
        <v>1.6</v>
      </c>
      <c r="V2721" s="1">
        <v>2</v>
      </c>
    </row>
    <row r="2722" spans="1:22" x14ac:dyDescent="0.25">
      <c r="A2722">
        <v>10221</v>
      </c>
      <c r="B2722" t="s">
        <v>21</v>
      </c>
      <c r="C2722" t="s">
        <v>22</v>
      </c>
      <c r="E2722">
        <v>1000</v>
      </c>
      <c r="F2722" t="s">
        <v>7</v>
      </c>
      <c r="G2722" t="s">
        <v>24</v>
      </c>
      <c r="H2722">
        <v>0.66666666666666663</v>
      </c>
      <c r="I2722">
        <v>1000</v>
      </c>
      <c r="J2722" t="s">
        <v>24</v>
      </c>
      <c r="K2722">
        <v>1000</v>
      </c>
      <c r="L2722" t="s">
        <v>24</v>
      </c>
      <c r="M2722" s="1">
        <v>2</v>
      </c>
      <c r="N2722" s="1">
        <v>4</v>
      </c>
      <c r="O2722" s="1">
        <v>4</v>
      </c>
      <c r="P2722" s="1">
        <v>3.6</v>
      </c>
      <c r="Q2722" s="1">
        <v>3.1</v>
      </c>
      <c r="R2722" s="1">
        <v>1</v>
      </c>
      <c r="S2722" s="1">
        <v>4</v>
      </c>
      <c r="T2722" s="1">
        <v>3</v>
      </c>
      <c r="U2722" s="1">
        <v>1.6</v>
      </c>
      <c r="V2722" s="1">
        <v>2.65</v>
      </c>
    </row>
    <row r="2723" spans="1:22" x14ac:dyDescent="0.25">
      <c r="A2723">
        <v>10222</v>
      </c>
      <c r="B2723" t="s">
        <v>21</v>
      </c>
      <c r="C2723" t="s">
        <v>22</v>
      </c>
      <c r="E2723">
        <v>1000</v>
      </c>
      <c r="F2723" t="s">
        <v>7</v>
      </c>
      <c r="G2723" t="s">
        <v>24</v>
      </c>
      <c r="H2723">
        <v>0.66666666666666663</v>
      </c>
      <c r="I2723">
        <v>1000</v>
      </c>
      <c r="J2723" t="s">
        <v>24</v>
      </c>
      <c r="K2723">
        <v>1000</v>
      </c>
      <c r="L2723" t="s">
        <v>24</v>
      </c>
      <c r="M2723" s="1">
        <v>2</v>
      </c>
      <c r="N2723" s="1">
        <v>4.5</v>
      </c>
      <c r="O2723" s="1">
        <v>4</v>
      </c>
      <c r="P2723" s="1">
        <v>3.7</v>
      </c>
      <c r="Q2723" s="1">
        <v>3.3</v>
      </c>
      <c r="R2723" s="1">
        <v>1.3</v>
      </c>
      <c r="S2723" s="1">
        <v>4</v>
      </c>
      <c r="T2723" s="1">
        <v>3.2</v>
      </c>
      <c r="U2723" s="1">
        <v>1.6</v>
      </c>
      <c r="V2723" s="1">
        <v>2.65</v>
      </c>
    </row>
    <row r="2724" spans="1:22" x14ac:dyDescent="0.25">
      <c r="A2724">
        <v>10223</v>
      </c>
      <c r="B2724" t="s">
        <v>21</v>
      </c>
      <c r="C2724" t="s">
        <v>22</v>
      </c>
      <c r="E2724">
        <v>500</v>
      </c>
      <c r="F2724" t="s">
        <v>7</v>
      </c>
      <c r="G2724" t="s">
        <v>24</v>
      </c>
      <c r="H2724">
        <v>0.66666666666666663</v>
      </c>
      <c r="I2724">
        <v>500</v>
      </c>
      <c r="J2724" t="s">
        <v>24</v>
      </c>
      <c r="K2724">
        <v>197</v>
      </c>
      <c r="L2724" t="s">
        <v>29</v>
      </c>
      <c r="M2724" s="1">
        <v>2</v>
      </c>
      <c r="N2724" s="1">
        <v>3.5</v>
      </c>
      <c r="O2724" s="1">
        <v>3.6</v>
      </c>
      <c r="P2724" s="1">
        <v>3.1</v>
      </c>
      <c r="Q2724" s="1">
        <v>3</v>
      </c>
      <c r="R2724" s="1">
        <v>1</v>
      </c>
      <c r="S2724" s="1">
        <v>3</v>
      </c>
      <c r="T2724" s="1">
        <v>3</v>
      </c>
      <c r="U2724" s="1">
        <v>1.6</v>
      </c>
      <c r="V2724" s="1">
        <v>2.65</v>
      </c>
    </row>
    <row r="2725" spans="1:22" x14ac:dyDescent="0.25">
      <c r="A2725">
        <v>10224</v>
      </c>
      <c r="B2725" t="s">
        <v>21</v>
      </c>
      <c r="C2725" t="s">
        <v>22</v>
      </c>
      <c r="E2725">
        <v>250</v>
      </c>
      <c r="F2725" t="s">
        <v>7</v>
      </c>
      <c r="G2725" t="s">
        <v>24</v>
      </c>
      <c r="H2725">
        <v>0.66666666666666663</v>
      </c>
      <c r="I2725">
        <v>250</v>
      </c>
      <c r="J2725" t="s">
        <v>24</v>
      </c>
      <c r="K2725">
        <v>250</v>
      </c>
      <c r="L2725" t="s">
        <v>25</v>
      </c>
      <c r="M2725" s="1">
        <v>3</v>
      </c>
      <c r="N2725" s="1">
        <v>4</v>
      </c>
      <c r="O2725" s="1">
        <v>3.6</v>
      </c>
      <c r="P2725" s="1">
        <v>3.2</v>
      </c>
      <c r="Q2725" s="1">
        <v>3.2</v>
      </c>
      <c r="R2725" s="1">
        <v>1</v>
      </c>
      <c r="S2725" s="1">
        <v>3.8</v>
      </c>
      <c r="T2725" s="1">
        <v>3</v>
      </c>
      <c r="U2725" s="1">
        <v>1.6</v>
      </c>
      <c r="V2725" s="1">
        <v>2.65</v>
      </c>
    </row>
    <row r="2726" spans="1:22" x14ac:dyDescent="0.25">
      <c r="A2726">
        <v>10225</v>
      </c>
      <c r="B2726" t="s">
        <v>21</v>
      </c>
      <c r="C2726" t="s">
        <v>22</v>
      </c>
      <c r="E2726">
        <v>500</v>
      </c>
      <c r="F2726" t="s">
        <v>7</v>
      </c>
      <c r="G2726" t="s">
        <v>24</v>
      </c>
      <c r="H2726">
        <v>0.66666666666666663</v>
      </c>
      <c r="I2726">
        <v>500</v>
      </c>
      <c r="J2726" t="s">
        <v>24</v>
      </c>
      <c r="K2726">
        <v>200</v>
      </c>
      <c r="L2726" t="s">
        <v>24</v>
      </c>
      <c r="M2726" s="1">
        <v>2</v>
      </c>
      <c r="N2726" s="1">
        <v>3.5</v>
      </c>
      <c r="O2726" s="1">
        <v>3.4</v>
      </c>
      <c r="P2726" s="1">
        <v>3</v>
      </c>
      <c r="Q2726" s="1">
        <v>3</v>
      </c>
      <c r="R2726" s="1">
        <v>1</v>
      </c>
      <c r="S2726" s="1">
        <v>3.4</v>
      </c>
      <c r="T2726" s="1">
        <v>3</v>
      </c>
      <c r="U2726" s="1">
        <v>1.6</v>
      </c>
      <c r="V2726" s="1">
        <v>2.65</v>
      </c>
    </row>
    <row r="2727" spans="1:22" x14ac:dyDescent="0.25">
      <c r="A2727">
        <v>10226</v>
      </c>
      <c r="B2727" t="s">
        <v>21</v>
      </c>
      <c r="C2727" t="s">
        <v>22</v>
      </c>
      <c r="E2727">
        <v>350</v>
      </c>
      <c r="F2727" t="s">
        <v>7</v>
      </c>
      <c r="G2727" t="s">
        <v>25</v>
      </c>
      <c r="H2727">
        <v>1</v>
      </c>
      <c r="I2727">
        <v>350</v>
      </c>
      <c r="J2727" t="s">
        <v>25</v>
      </c>
      <c r="K2727">
        <v>350</v>
      </c>
      <c r="L2727" t="s">
        <v>25</v>
      </c>
      <c r="M2727" s="1">
        <v>3.3</v>
      </c>
      <c r="N2727" s="1">
        <v>4.7</v>
      </c>
      <c r="O2727" s="1">
        <v>4.4000000000000004</v>
      </c>
      <c r="P2727" s="1">
        <v>4.3</v>
      </c>
      <c r="Q2727" s="1">
        <v>3.8</v>
      </c>
      <c r="R2727" s="1">
        <v>2.2999999999999998</v>
      </c>
      <c r="S2727" s="1">
        <v>2.6</v>
      </c>
      <c r="T2727" s="1">
        <v>4</v>
      </c>
      <c r="U2727" s="1">
        <v>1.6</v>
      </c>
      <c r="V2727" s="1">
        <v>2.65</v>
      </c>
    </row>
    <row r="2728" spans="1:22" x14ac:dyDescent="0.25">
      <c r="A2728">
        <v>10227</v>
      </c>
      <c r="B2728" t="s">
        <v>21</v>
      </c>
      <c r="C2728" t="s">
        <v>22</v>
      </c>
      <c r="D2728" t="s">
        <v>26</v>
      </c>
      <c r="E2728">
        <v>2700</v>
      </c>
      <c r="F2728" t="s">
        <v>7</v>
      </c>
      <c r="G2728" t="s">
        <v>25</v>
      </c>
      <c r="H2728">
        <v>1</v>
      </c>
      <c r="I2728">
        <v>2700</v>
      </c>
      <c r="J2728" t="s">
        <v>25</v>
      </c>
      <c r="K2728">
        <v>2000</v>
      </c>
      <c r="L2728" t="s">
        <v>24</v>
      </c>
      <c r="M2728" s="1">
        <v>3.9</v>
      </c>
      <c r="N2728" s="1">
        <v>2.4</v>
      </c>
      <c r="O2728" s="1">
        <v>3</v>
      </c>
      <c r="P2728" s="1">
        <v>3</v>
      </c>
      <c r="Q2728" s="1">
        <v>2.2000000000000002</v>
      </c>
      <c r="R2728" s="1">
        <v>2</v>
      </c>
      <c r="S2728" s="1">
        <v>4</v>
      </c>
      <c r="T2728" s="1">
        <v>3</v>
      </c>
      <c r="U2728" s="1">
        <v>1.1000000000000001</v>
      </c>
      <c r="V2728" s="1">
        <v>1</v>
      </c>
    </row>
    <row r="2729" spans="1:22" x14ac:dyDescent="0.25">
      <c r="A2729">
        <v>10228</v>
      </c>
      <c r="B2729" t="s">
        <v>21</v>
      </c>
      <c r="C2729" t="s">
        <v>32</v>
      </c>
      <c r="D2729" t="s">
        <v>41</v>
      </c>
      <c r="E2729">
        <v>250</v>
      </c>
      <c r="F2729" t="s">
        <v>7</v>
      </c>
      <c r="G2729" t="s">
        <v>24</v>
      </c>
      <c r="H2729">
        <v>0.66666666666666663</v>
      </c>
      <c r="I2729">
        <v>250</v>
      </c>
      <c r="J2729" t="s">
        <v>24</v>
      </c>
      <c r="K2729">
        <v>220</v>
      </c>
      <c r="L2729" t="s">
        <v>25</v>
      </c>
      <c r="M2729" s="1">
        <v>4.45</v>
      </c>
      <c r="N2729" s="1">
        <v>3.5</v>
      </c>
      <c r="O2729" s="1">
        <v>3</v>
      </c>
      <c r="P2729" s="1">
        <v>5</v>
      </c>
      <c r="Q2729" s="1">
        <v>3</v>
      </c>
      <c r="R2729" s="1">
        <v>4.2</v>
      </c>
      <c r="S2729" s="1">
        <v>4.5999999999999996</v>
      </c>
      <c r="T2729" s="1">
        <v>2</v>
      </c>
      <c r="U2729" s="1">
        <v>1.7</v>
      </c>
      <c r="V2729" s="1">
        <v>2.35</v>
      </c>
    </row>
    <row r="2730" spans="1:22" x14ac:dyDescent="0.25">
      <c r="A2730">
        <v>10229</v>
      </c>
      <c r="B2730" t="s">
        <v>21</v>
      </c>
      <c r="C2730" t="s">
        <v>22</v>
      </c>
      <c r="E2730">
        <v>16520</v>
      </c>
      <c r="F2730" t="s">
        <v>7</v>
      </c>
      <c r="G2730" t="s">
        <v>24</v>
      </c>
      <c r="H2730">
        <v>0.66666666666666663</v>
      </c>
      <c r="I2730">
        <v>16520</v>
      </c>
      <c r="J2730" t="s">
        <v>24</v>
      </c>
      <c r="K2730">
        <v>1652</v>
      </c>
      <c r="L2730" t="s">
        <v>24</v>
      </c>
      <c r="M2730" s="1">
        <v>2</v>
      </c>
      <c r="N2730" s="1">
        <v>2</v>
      </c>
      <c r="O2730" s="1">
        <v>2</v>
      </c>
      <c r="P2730" s="1">
        <v>2</v>
      </c>
      <c r="Q2730" s="1">
        <v>1</v>
      </c>
      <c r="R2730" s="1">
        <v>1</v>
      </c>
      <c r="S2730" s="1">
        <v>2</v>
      </c>
      <c r="T2730" s="1">
        <v>3</v>
      </c>
      <c r="U2730" s="1">
        <v>3</v>
      </c>
      <c r="V2730" s="1">
        <v>1</v>
      </c>
    </row>
    <row r="2731" spans="1:22" x14ac:dyDescent="0.25">
      <c r="A2731">
        <v>10230</v>
      </c>
      <c r="B2731" t="s">
        <v>21</v>
      </c>
      <c r="C2731" t="s">
        <v>22</v>
      </c>
      <c r="E2731">
        <v>200</v>
      </c>
      <c r="F2731" t="s">
        <v>7</v>
      </c>
      <c r="G2731" t="s">
        <v>28</v>
      </c>
      <c r="H2731">
        <v>0.33333333333333331</v>
      </c>
      <c r="I2731">
        <v>200</v>
      </c>
      <c r="J2731" t="s">
        <v>28</v>
      </c>
      <c r="K2731">
        <v>150</v>
      </c>
      <c r="L2731" t="s">
        <v>28</v>
      </c>
      <c r="M2731" s="1">
        <v>4</v>
      </c>
      <c r="N2731" s="1">
        <v>1</v>
      </c>
      <c r="O2731" s="1">
        <v>1</v>
      </c>
      <c r="P2731" s="1">
        <v>1</v>
      </c>
      <c r="Q2731" s="1">
        <v>1</v>
      </c>
      <c r="R2731" s="1">
        <v>1</v>
      </c>
      <c r="S2731" s="1">
        <v>1</v>
      </c>
      <c r="T2731" s="1">
        <v>1</v>
      </c>
      <c r="U2731" s="1">
        <v>2</v>
      </c>
      <c r="V2731" s="1">
        <v>1</v>
      </c>
    </row>
    <row r="2732" spans="1:22" x14ac:dyDescent="0.25">
      <c r="A2732">
        <v>10231</v>
      </c>
      <c r="B2732" t="s">
        <v>21</v>
      </c>
      <c r="C2732" t="s">
        <v>22</v>
      </c>
      <c r="E2732">
        <v>2</v>
      </c>
      <c r="F2732" t="s">
        <v>7</v>
      </c>
      <c r="G2732" t="s">
        <v>29</v>
      </c>
      <c r="H2732">
        <v>1</v>
      </c>
      <c r="I2732">
        <v>2</v>
      </c>
      <c r="J2732" t="s">
        <v>29</v>
      </c>
      <c r="K2732">
        <v>2</v>
      </c>
      <c r="L2732" t="s">
        <v>29</v>
      </c>
      <c r="M2732" s="1">
        <v>3</v>
      </c>
      <c r="N2732" s="1">
        <v>3</v>
      </c>
      <c r="O2732" s="1">
        <v>3</v>
      </c>
      <c r="P2732" s="1">
        <v>2</v>
      </c>
      <c r="Q2732" s="1">
        <v>1</v>
      </c>
      <c r="R2732" s="1">
        <v>4</v>
      </c>
      <c r="S2732" s="1">
        <v>2</v>
      </c>
      <c r="T2732" s="1">
        <v>2</v>
      </c>
      <c r="U2732" s="1">
        <v>3</v>
      </c>
      <c r="V2732" s="1">
        <v>3</v>
      </c>
    </row>
    <row r="2733" spans="1:22" x14ac:dyDescent="0.25">
      <c r="A2733">
        <v>10232</v>
      </c>
      <c r="B2733" t="s">
        <v>21</v>
      </c>
      <c r="C2733" t="s">
        <v>22</v>
      </c>
      <c r="E2733">
        <v>7200</v>
      </c>
      <c r="F2733" t="s">
        <v>7</v>
      </c>
      <c r="G2733" t="s">
        <v>28</v>
      </c>
      <c r="H2733">
        <v>0.33333333333333331</v>
      </c>
      <c r="I2733">
        <v>7200</v>
      </c>
      <c r="J2733" t="s">
        <v>28</v>
      </c>
      <c r="K2733">
        <v>2400</v>
      </c>
      <c r="L2733" t="s">
        <v>28</v>
      </c>
      <c r="M2733" s="1">
        <v>4</v>
      </c>
      <c r="N2733" s="1">
        <v>5</v>
      </c>
      <c r="O2733" s="1">
        <v>4</v>
      </c>
      <c r="P2733" s="1">
        <v>4</v>
      </c>
      <c r="Q2733" s="1">
        <v>3</v>
      </c>
      <c r="R2733" s="1">
        <v>1</v>
      </c>
      <c r="S2733" s="1">
        <v>4</v>
      </c>
      <c r="T2733" s="1">
        <v>4</v>
      </c>
      <c r="U2733" s="1">
        <v>2</v>
      </c>
      <c r="V2733" s="1">
        <v>3</v>
      </c>
    </row>
    <row r="2734" spans="1:22" x14ac:dyDescent="0.25">
      <c r="A2734">
        <v>10233</v>
      </c>
      <c r="B2734" t="s">
        <v>21</v>
      </c>
      <c r="C2734" t="s">
        <v>22</v>
      </c>
      <c r="E2734">
        <v>150</v>
      </c>
      <c r="F2734" t="s">
        <v>7</v>
      </c>
      <c r="G2734" t="s">
        <v>28</v>
      </c>
      <c r="H2734">
        <v>0.33333333333333331</v>
      </c>
      <c r="I2734">
        <v>150</v>
      </c>
      <c r="J2734" t="s">
        <v>28</v>
      </c>
      <c r="K2734">
        <v>15</v>
      </c>
      <c r="L2734" t="s">
        <v>28</v>
      </c>
      <c r="M2734" s="1">
        <v>1</v>
      </c>
      <c r="N2734" s="1">
        <v>4</v>
      </c>
      <c r="O2734" s="1">
        <v>3</v>
      </c>
      <c r="P2734" s="1">
        <v>3</v>
      </c>
      <c r="Q2734" s="1">
        <v>1</v>
      </c>
      <c r="R2734" s="1">
        <v>1</v>
      </c>
      <c r="S2734" s="1">
        <v>1</v>
      </c>
      <c r="T2734" s="1">
        <v>3</v>
      </c>
      <c r="U2734" s="1">
        <v>2</v>
      </c>
      <c r="V2734" s="1">
        <v>3</v>
      </c>
    </row>
    <row r="2735" spans="1:22" x14ac:dyDescent="0.25">
      <c r="A2735">
        <v>10234</v>
      </c>
      <c r="B2735" t="s">
        <v>21</v>
      </c>
      <c r="C2735" t="s">
        <v>22</v>
      </c>
      <c r="E2735">
        <v>20</v>
      </c>
      <c r="F2735" t="s">
        <v>7</v>
      </c>
      <c r="G2735" t="s">
        <v>24</v>
      </c>
      <c r="H2735">
        <v>0.66666666666666663</v>
      </c>
      <c r="I2735">
        <v>20</v>
      </c>
      <c r="J2735" t="s">
        <v>24</v>
      </c>
      <c r="K2735">
        <v>20</v>
      </c>
      <c r="L2735" t="s">
        <v>24</v>
      </c>
      <c r="M2735" s="1">
        <v>2.0499999999999998</v>
      </c>
      <c r="N2735" s="1">
        <v>2</v>
      </c>
      <c r="O2735" s="1">
        <v>2</v>
      </c>
      <c r="P2735" s="1">
        <v>2</v>
      </c>
      <c r="Q2735" s="1">
        <v>1</v>
      </c>
      <c r="R2735" s="1">
        <v>1.01</v>
      </c>
      <c r="S2735" s="1">
        <v>4</v>
      </c>
      <c r="T2735" s="1">
        <v>3</v>
      </c>
      <c r="U2735" s="1">
        <v>2</v>
      </c>
      <c r="V2735" s="1">
        <v>1.1499999999999999</v>
      </c>
    </row>
    <row r="2736" spans="1:22" x14ac:dyDescent="0.25">
      <c r="A2736">
        <v>10235</v>
      </c>
      <c r="B2736" t="s">
        <v>21</v>
      </c>
      <c r="C2736" t="s">
        <v>22</v>
      </c>
      <c r="E2736">
        <v>50</v>
      </c>
      <c r="F2736" t="s">
        <v>7</v>
      </c>
      <c r="G2736" t="s">
        <v>24</v>
      </c>
      <c r="H2736">
        <v>0.66666666666666663</v>
      </c>
      <c r="I2736">
        <v>50</v>
      </c>
      <c r="J2736" t="s">
        <v>24</v>
      </c>
      <c r="K2736">
        <v>50</v>
      </c>
      <c r="L2736" t="s">
        <v>24</v>
      </c>
      <c r="M2736" s="1">
        <v>2</v>
      </c>
      <c r="N2736" s="1">
        <v>2</v>
      </c>
      <c r="O2736" s="1">
        <v>2</v>
      </c>
      <c r="P2736" s="1">
        <v>2</v>
      </c>
      <c r="Q2736" s="1">
        <v>1</v>
      </c>
      <c r="R2736" s="1">
        <v>1.0900000000000001</v>
      </c>
      <c r="S2736" s="1">
        <v>4</v>
      </c>
      <c r="T2736" s="1">
        <v>3</v>
      </c>
      <c r="U2736" s="1">
        <v>2.1</v>
      </c>
      <c r="V2736" s="1">
        <v>1.1499999999999999</v>
      </c>
    </row>
    <row r="2737" spans="1:22" x14ac:dyDescent="0.25">
      <c r="A2737">
        <v>10236</v>
      </c>
      <c r="B2737" t="s">
        <v>21</v>
      </c>
      <c r="C2737" t="s">
        <v>22</v>
      </c>
      <c r="E2737">
        <v>65</v>
      </c>
      <c r="F2737" t="s">
        <v>7</v>
      </c>
      <c r="G2737" t="s">
        <v>24</v>
      </c>
      <c r="H2737">
        <v>0.66666666666666663</v>
      </c>
      <c r="I2737">
        <v>65</v>
      </c>
      <c r="J2737" t="s">
        <v>24</v>
      </c>
      <c r="K2737">
        <v>25</v>
      </c>
      <c r="L2737" t="s">
        <v>25</v>
      </c>
      <c r="M2737" s="1">
        <v>3</v>
      </c>
      <c r="N2737" s="1">
        <v>3</v>
      </c>
      <c r="O2737" s="1">
        <v>2</v>
      </c>
      <c r="P2737" s="1">
        <v>2</v>
      </c>
      <c r="Q2737" s="1">
        <v>2</v>
      </c>
      <c r="R2737" s="1">
        <v>1</v>
      </c>
      <c r="S2737" s="1">
        <v>4</v>
      </c>
      <c r="T2737" s="1">
        <v>3</v>
      </c>
      <c r="U2737" s="1">
        <v>3</v>
      </c>
      <c r="V2737" s="1">
        <v>1</v>
      </c>
    </row>
    <row r="2738" spans="1:22" x14ac:dyDescent="0.25">
      <c r="A2738">
        <v>10237</v>
      </c>
      <c r="B2738" t="s">
        <v>21</v>
      </c>
      <c r="C2738" t="s">
        <v>22</v>
      </c>
      <c r="E2738">
        <v>15</v>
      </c>
      <c r="F2738" t="s">
        <v>7</v>
      </c>
      <c r="G2738" t="s">
        <v>24</v>
      </c>
      <c r="H2738">
        <v>0.66666666666666663</v>
      </c>
      <c r="I2738">
        <v>15</v>
      </c>
      <c r="J2738" t="s">
        <v>24</v>
      </c>
      <c r="K2738">
        <v>5</v>
      </c>
      <c r="L2738" t="s">
        <v>25</v>
      </c>
      <c r="M2738" s="1">
        <v>3</v>
      </c>
      <c r="N2738" s="1">
        <v>3</v>
      </c>
      <c r="O2738" s="1">
        <v>2</v>
      </c>
      <c r="P2738" s="1">
        <v>2</v>
      </c>
      <c r="Q2738" s="1">
        <v>2</v>
      </c>
      <c r="R2738" s="1">
        <v>1</v>
      </c>
      <c r="S2738" s="1">
        <v>4</v>
      </c>
      <c r="T2738" s="1">
        <v>3</v>
      </c>
      <c r="U2738" s="1">
        <v>3</v>
      </c>
      <c r="V2738" s="1">
        <v>1</v>
      </c>
    </row>
    <row r="2739" spans="1:22" x14ac:dyDescent="0.25">
      <c r="A2739">
        <v>10238</v>
      </c>
      <c r="B2739" t="s">
        <v>21</v>
      </c>
      <c r="C2739" t="s">
        <v>22</v>
      </c>
      <c r="E2739">
        <v>884</v>
      </c>
      <c r="F2739" t="s">
        <v>7</v>
      </c>
      <c r="G2739" t="s">
        <v>29</v>
      </c>
      <c r="H2739">
        <v>1</v>
      </c>
      <c r="I2739">
        <v>884</v>
      </c>
      <c r="J2739" t="s">
        <v>29</v>
      </c>
      <c r="K2739">
        <v>884</v>
      </c>
      <c r="L2739" t="s">
        <v>29</v>
      </c>
      <c r="M2739" s="1">
        <v>4</v>
      </c>
      <c r="N2739" s="1">
        <v>4.3</v>
      </c>
      <c r="O2739" s="1">
        <v>4</v>
      </c>
      <c r="P2739" s="1">
        <v>4.8</v>
      </c>
      <c r="Q2739" s="1">
        <v>3.05</v>
      </c>
      <c r="R2739" s="1">
        <v>2.5</v>
      </c>
      <c r="S2739" s="1">
        <v>4.8</v>
      </c>
      <c r="T2739" s="1">
        <v>4.2</v>
      </c>
      <c r="U2739" s="1">
        <v>2.95</v>
      </c>
      <c r="V2739" s="1">
        <v>1.87</v>
      </c>
    </row>
    <row r="2740" spans="1:22" x14ac:dyDescent="0.25">
      <c r="A2740">
        <v>10239</v>
      </c>
      <c r="B2740" t="s">
        <v>21</v>
      </c>
      <c r="C2740" t="s">
        <v>32</v>
      </c>
      <c r="E2740">
        <v>300</v>
      </c>
      <c r="F2740" t="s">
        <v>7</v>
      </c>
      <c r="G2740" t="s">
        <v>24</v>
      </c>
      <c r="H2740">
        <v>0.66666666666666663</v>
      </c>
      <c r="I2740">
        <v>300</v>
      </c>
      <c r="J2740" t="s">
        <v>24</v>
      </c>
      <c r="K2740">
        <v>300</v>
      </c>
      <c r="L2740" t="s">
        <v>24</v>
      </c>
      <c r="M2740" s="1">
        <v>3.8</v>
      </c>
      <c r="N2740" s="1">
        <v>2</v>
      </c>
      <c r="O2740" s="1">
        <v>1</v>
      </c>
      <c r="P2740" s="1">
        <v>1</v>
      </c>
      <c r="Q2740" s="1">
        <v>1</v>
      </c>
      <c r="R2740" s="1">
        <v>1</v>
      </c>
      <c r="S2740" s="1">
        <v>4</v>
      </c>
      <c r="T2740" s="1">
        <v>1</v>
      </c>
      <c r="U2740" s="1">
        <v>1</v>
      </c>
      <c r="V2740" s="1">
        <v>1</v>
      </c>
    </row>
    <row r="2741" spans="1:22" x14ac:dyDescent="0.25">
      <c r="A2741">
        <v>10240</v>
      </c>
      <c r="B2741" t="s">
        <v>21</v>
      </c>
      <c r="C2741" t="s">
        <v>32</v>
      </c>
      <c r="E2741">
        <v>47</v>
      </c>
      <c r="F2741" t="s">
        <v>7</v>
      </c>
      <c r="G2741" t="s">
        <v>25</v>
      </c>
      <c r="H2741">
        <v>1</v>
      </c>
      <c r="I2741">
        <v>47</v>
      </c>
      <c r="J2741" t="s">
        <v>25</v>
      </c>
      <c r="K2741">
        <v>47</v>
      </c>
      <c r="L2741" t="s">
        <v>25</v>
      </c>
      <c r="M2741" s="1">
        <v>4.3</v>
      </c>
      <c r="N2741" s="1">
        <v>1.8</v>
      </c>
      <c r="O2741" s="1">
        <v>2</v>
      </c>
      <c r="P2741" s="1">
        <v>1.8</v>
      </c>
      <c r="Q2741" s="1">
        <v>2.6</v>
      </c>
      <c r="R2741" s="1">
        <v>1.4</v>
      </c>
      <c r="S2741" s="1">
        <v>4.2</v>
      </c>
      <c r="T2741" s="1">
        <v>1</v>
      </c>
      <c r="U2741" s="1">
        <v>2.6</v>
      </c>
      <c r="V2741" s="1">
        <v>1.8</v>
      </c>
    </row>
    <row r="2742" spans="1:22" x14ac:dyDescent="0.25">
      <c r="A2742">
        <v>10241</v>
      </c>
      <c r="B2742" t="s">
        <v>21</v>
      </c>
      <c r="C2742" t="s">
        <v>32</v>
      </c>
      <c r="E2742">
        <v>4</v>
      </c>
      <c r="F2742" t="s">
        <v>7</v>
      </c>
      <c r="G2742" t="s">
        <v>25</v>
      </c>
      <c r="H2742">
        <v>1</v>
      </c>
      <c r="I2742">
        <v>4</v>
      </c>
      <c r="J2742" t="s">
        <v>25</v>
      </c>
      <c r="K2742">
        <v>4</v>
      </c>
      <c r="L2742" t="s">
        <v>25</v>
      </c>
      <c r="M2742" s="1">
        <v>5</v>
      </c>
      <c r="N2742" s="1">
        <v>1</v>
      </c>
      <c r="O2742" s="1">
        <v>1</v>
      </c>
      <c r="P2742" s="1">
        <v>1</v>
      </c>
      <c r="Q2742" s="1">
        <v>1.1000000000000001</v>
      </c>
      <c r="R2742" s="1">
        <v>1</v>
      </c>
      <c r="S2742" s="1">
        <v>5</v>
      </c>
      <c r="T2742" s="1">
        <v>1</v>
      </c>
      <c r="U2742" s="1">
        <v>1.2</v>
      </c>
      <c r="V2742" s="1">
        <v>1.2</v>
      </c>
    </row>
    <row r="2743" spans="1:22" x14ac:dyDescent="0.25">
      <c r="A2743">
        <v>10242</v>
      </c>
      <c r="B2743" t="s">
        <v>21</v>
      </c>
      <c r="C2743" t="s">
        <v>30</v>
      </c>
      <c r="E2743">
        <v>9200</v>
      </c>
      <c r="F2743" t="s">
        <v>7</v>
      </c>
      <c r="G2743" t="s">
        <v>28</v>
      </c>
      <c r="H2743">
        <v>0.33333333333333331</v>
      </c>
      <c r="I2743">
        <v>9200</v>
      </c>
      <c r="J2743" t="s">
        <v>28</v>
      </c>
      <c r="K2743">
        <v>9200</v>
      </c>
      <c r="L2743" t="s">
        <v>28</v>
      </c>
      <c r="M2743" s="1">
        <v>2</v>
      </c>
      <c r="N2743" s="1">
        <v>3.5</v>
      </c>
      <c r="O2743" s="1">
        <v>2.5</v>
      </c>
      <c r="P2743" s="1">
        <v>3</v>
      </c>
      <c r="Q2743" s="1">
        <v>1.5</v>
      </c>
      <c r="R2743" s="1">
        <v>1</v>
      </c>
      <c r="S2743" s="1">
        <v>1</v>
      </c>
      <c r="T2743" s="1">
        <v>3</v>
      </c>
      <c r="U2743" s="1">
        <v>3.05</v>
      </c>
      <c r="V2743" s="1">
        <v>3.05</v>
      </c>
    </row>
    <row r="2744" spans="1:22" x14ac:dyDescent="0.25">
      <c r="A2744">
        <v>10243</v>
      </c>
      <c r="B2744" t="s">
        <v>21</v>
      </c>
      <c r="C2744" t="s">
        <v>30</v>
      </c>
      <c r="E2744">
        <v>4087</v>
      </c>
      <c r="F2744" t="s">
        <v>7</v>
      </c>
      <c r="G2744" t="s">
        <v>28</v>
      </c>
      <c r="H2744">
        <v>0.33333333333333331</v>
      </c>
      <c r="I2744">
        <v>4087</v>
      </c>
      <c r="J2744" t="s">
        <v>28</v>
      </c>
      <c r="K2744">
        <v>4087</v>
      </c>
      <c r="L2744" t="s">
        <v>28</v>
      </c>
      <c r="M2744" s="1">
        <v>2</v>
      </c>
      <c r="N2744" s="1">
        <v>3.5</v>
      </c>
      <c r="O2744" s="1">
        <v>2.5</v>
      </c>
      <c r="P2744" s="1">
        <v>3</v>
      </c>
      <c r="Q2744" s="1">
        <v>1.5</v>
      </c>
      <c r="R2744" s="1">
        <v>1</v>
      </c>
      <c r="S2744" s="1">
        <v>1</v>
      </c>
      <c r="T2744" s="1">
        <v>3</v>
      </c>
      <c r="U2744" s="1">
        <v>3.05</v>
      </c>
      <c r="V2744" s="1">
        <v>3.05</v>
      </c>
    </row>
    <row r="2745" spans="1:22" x14ac:dyDescent="0.25">
      <c r="A2745">
        <v>10244</v>
      </c>
      <c r="B2745" t="s">
        <v>21</v>
      </c>
      <c r="C2745" t="s">
        <v>30</v>
      </c>
      <c r="E2745">
        <v>2</v>
      </c>
      <c r="F2745" t="s">
        <v>7</v>
      </c>
      <c r="G2745" t="s">
        <v>25</v>
      </c>
      <c r="H2745">
        <v>1</v>
      </c>
      <c r="I2745">
        <v>2</v>
      </c>
      <c r="J2745" t="s">
        <v>25</v>
      </c>
      <c r="K2745">
        <v>2</v>
      </c>
      <c r="L2745" t="s">
        <v>25</v>
      </c>
      <c r="M2745" s="1">
        <v>4</v>
      </c>
      <c r="N2745" s="1">
        <v>3</v>
      </c>
      <c r="O2745" s="1">
        <v>2</v>
      </c>
      <c r="P2745" s="1">
        <v>4</v>
      </c>
      <c r="Q2745" s="1">
        <v>1</v>
      </c>
      <c r="R2745" s="1">
        <v>1</v>
      </c>
      <c r="S2745" s="1">
        <v>5</v>
      </c>
      <c r="T2745" s="1">
        <v>1</v>
      </c>
      <c r="U2745" s="1">
        <v>2.5</v>
      </c>
      <c r="V2745" s="1">
        <v>3.5</v>
      </c>
    </row>
    <row r="2746" spans="1:22" x14ac:dyDescent="0.25">
      <c r="A2746">
        <v>10245</v>
      </c>
      <c r="B2746" t="s">
        <v>21</v>
      </c>
      <c r="C2746" t="s">
        <v>30</v>
      </c>
      <c r="E2746">
        <v>1</v>
      </c>
      <c r="F2746" t="s">
        <v>7</v>
      </c>
      <c r="G2746" t="s">
        <v>29</v>
      </c>
      <c r="H2746">
        <v>1</v>
      </c>
      <c r="I2746">
        <v>1</v>
      </c>
      <c r="J2746" t="s">
        <v>29</v>
      </c>
      <c r="K2746">
        <v>1</v>
      </c>
      <c r="L2746" t="s">
        <v>29</v>
      </c>
      <c r="M2746" s="1">
        <v>3</v>
      </c>
      <c r="N2746" s="1">
        <v>5</v>
      </c>
      <c r="O2746" s="1">
        <v>1</v>
      </c>
      <c r="P2746" s="1">
        <v>4</v>
      </c>
      <c r="Q2746" s="1">
        <v>1</v>
      </c>
      <c r="R2746" s="1">
        <v>1</v>
      </c>
      <c r="S2746" s="1">
        <v>1</v>
      </c>
      <c r="T2746" s="1">
        <v>1</v>
      </c>
      <c r="U2746" s="1">
        <v>4</v>
      </c>
      <c r="V2746" s="1">
        <v>4</v>
      </c>
    </row>
    <row r="2747" spans="1:22" x14ac:dyDescent="0.25">
      <c r="A2747">
        <v>10246</v>
      </c>
      <c r="B2747" t="s">
        <v>21</v>
      </c>
      <c r="C2747" t="s">
        <v>30</v>
      </c>
      <c r="E2747">
        <v>300</v>
      </c>
      <c r="F2747" t="s">
        <v>7</v>
      </c>
      <c r="G2747" t="s">
        <v>24</v>
      </c>
      <c r="H2747">
        <v>0.66666666666666663</v>
      </c>
      <c r="I2747">
        <v>300</v>
      </c>
      <c r="J2747" t="s">
        <v>24</v>
      </c>
      <c r="K2747">
        <v>300</v>
      </c>
      <c r="L2747" t="s">
        <v>24</v>
      </c>
      <c r="M2747" s="1">
        <v>3</v>
      </c>
      <c r="N2747" s="1">
        <v>3</v>
      </c>
      <c r="O2747" s="1">
        <v>1</v>
      </c>
      <c r="P2747" s="1">
        <v>2</v>
      </c>
      <c r="Q2747" s="1">
        <v>1</v>
      </c>
      <c r="R2747" s="1">
        <v>1</v>
      </c>
      <c r="S2747" s="1">
        <v>2</v>
      </c>
      <c r="T2747" s="1">
        <v>1</v>
      </c>
      <c r="U2747" s="1">
        <v>1</v>
      </c>
      <c r="V2747" s="1">
        <v>1</v>
      </c>
    </row>
    <row r="2748" spans="1:22" x14ac:dyDescent="0.25">
      <c r="A2748">
        <v>10247</v>
      </c>
      <c r="B2748" t="s">
        <v>21</v>
      </c>
      <c r="C2748" t="s">
        <v>30</v>
      </c>
      <c r="E2748">
        <v>1</v>
      </c>
      <c r="F2748" t="s">
        <v>7</v>
      </c>
      <c r="G2748" t="s">
        <v>29</v>
      </c>
      <c r="H2748">
        <v>1</v>
      </c>
      <c r="I2748">
        <v>1</v>
      </c>
      <c r="J2748" t="s">
        <v>29</v>
      </c>
      <c r="K2748">
        <v>1</v>
      </c>
      <c r="L2748" t="s">
        <v>29</v>
      </c>
      <c r="M2748" s="1">
        <v>4</v>
      </c>
      <c r="N2748" s="1">
        <v>4</v>
      </c>
      <c r="O2748" s="1">
        <v>1</v>
      </c>
      <c r="P2748" s="1">
        <v>4</v>
      </c>
      <c r="Q2748" s="1">
        <v>3</v>
      </c>
      <c r="R2748" s="1">
        <v>4</v>
      </c>
      <c r="S2748" s="1">
        <v>4</v>
      </c>
      <c r="T2748" s="1">
        <v>1</v>
      </c>
      <c r="U2748" s="1">
        <v>1</v>
      </c>
      <c r="V2748" s="1">
        <v>3</v>
      </c>
    </row>
    <row r="2749" spans="1:22" x14ac:dyDescent="0.25">
      <c r="A2749">
        <v>10248</v>
      </c>
      <c r="B2749" t="s">
        <v>21</v>
      </c>
      <c r="C2749" t="s">
        <v>30</v>
      </c>
      <c r="E2749">
        <v>79</v>
      </c>
      <c r="F2749" t="s">
        <v>7</v>
      </c>
      <c r="G2749" t="s">
        <v>29</v>
      </c>
      <c r="H2749">
        <v>1</v>
      </c>
      <c r="I2749">
        <v>79</v>
      </c>
      <c r="J2749" t="s">
        <v>29</v>
      </c>
      <c r="K2749">
        <v>79</v>
      </c>
      <c r="L2749" t="s">
        <v>29</v>
      </c>
      <c r="M2749" s="1">
        <v>4</v>
      </c>
      <c r="N2749" s="1">
        <v>3.5</v>
      </c>
      <c r="O2749" s="1">
        <v>2.5</v>
      </c>
      <c r="P2749" s="1">
        <v>2</v>
      </c>
      <c r="Q2749" s="1">
        <v>1</v>
      </c>
      <c r="R2749" s="1">
        <v>1.6</v>
      </c>
      <c r="S2749" s="1">
        <v>1.3</v>
      </c>
      <c r="T2749" s="1">
        <v>1</v>
      </c>
      <c r="U2749" s="1">
        <v>3</v>
      </c>
      <c r="V2749" s="1">
        <v>2</v>
      </c>
    </row>
    <row r="2750" spans="1:22" x14ac:dyDescent="0.25">
      <c r="A2750">
        <v>10249</v>
      </c>
      <c r="B2750" t="s">
        <v>21</v>
      </c>
      <c r="C2750" t="s">
        <v>30</v>
      </c>
      <c r="E2750">
        <v>50</v>
      </c>
      <c r="F2750" t="s">
        <v>7</v>
      </c>
      <c r="G2750" t="s">
        <v>24</v>
      </c>
      <c r="H2750">
        <v>0.66666666666666663</v>
      </c>
      <c r="I2750">
        <v>50</v>
      </c>
      <c r="J2750" t="s">
        <v>24</v>
      </c>
      <c r="K2750">
        <v>30</v>
      </c>
      <c r="L2750" t="s">
        <v>29</v>
      </c>
      <c r="M2750" s="1">
        <v>4</v>
      </c>
      <c r="N2750" s="1">
        <v>2.5</v>
      </c>
      <c r="O2750" s="1">
        <v>1</v>
      </c>
      <c r="P2750" s="1">
        <v>1</v>
      </c>
      <c r="Q2750" s="1">
        <v>1</v>
      </c>
      <c r="R2750" s="1">
        <v>1</v>
      </c>
      <c r="S2750" s="1">
        <v>1</v>
      </c>
      <c r="T2750" s="1">
        <v>1</v>
      </c>
      <c r="U2750" s="1">
        <v>1</v>
      </c>
      <c r="V2750" s="1">
        <v>1</v>
      </c>
    </row>
    <row r="2751" spans="1:22" x14ac:dyDescent="0.25">
      <c r="A2751">
        <v>10250</v>
      </c>
      <c r="B2751" t="s">
        <v>21</v>
      </c>
      <c r="C2751" t="s">
        <v>30</v>
      </c>
      <c r="E2751">
        <v>30</v>
      </c>
      <c r="F2751" t="s">
        <v>7</v>
      </c>
      <c r="G2751" t="s">
        <v>24</v>
      </c>
      <c r="H2751">
        <v>0.66666666666666663</v>
      </c>
      <c r="I2751">
        <v>30</v>
      </c>
      <c r="J2751" t="s">
        <v>24</v>
      </c>
      <c r="K2751">
        <v>30</v>
      </c>
      <c r="L2751" t="s">
        <v>24</v>
      </c>
      <c r="M2751" s="1">
        <v>2</v>
      </c>
      <c r="N2751" s="1">
        <v>1</v>
      </c>
      <c r="O2751" s="1">
        <v>1</v>
      </c>
      <c r="P2751" s="1">
        <v>1</v>
      </c>
      <c r="Q2751" s="1">
        <v>1</v>
      </c>
      <c r="R2751" s="1">
        <v>1</v>
      </c>
      <c r="S2751" s="1">
        <v>1</v>
      </c>
      <c r="T2751" s="1">
        <v>1</v>
      </c>
      <c r="U2751" s="1">
        <v>1</v>
      </c>
      <c r="V2751" s="1">
        <v>3</v>
      </c>
    </row>
    <row r="2752" spans="1:22" x14ac:dyDescent="0.25">
      <c r="A2752">
        <v>10251</v>
      </c>
      <c r="B2752" t="s">
        <v>21</v>
      </c>
      <c r="C2752" t="s">
        <v>30</v>
      </c>
      <c r="E2752">
        <v>40</v>
      </c>
      <c r="F2752" t="s">
        <v>7</v>
      </c>
      <c r="G2752" t="s">
        <v>29</v>
      </c>
      <c r="H2752">
        <v>1</v>
      </c>
      <c r="I2752">
        <v>40</v>
      </c>
      <c r="J2752" t="s">
        <v>29</v>
      </c>
      <c r="K2752">
        <v>40</v>
      </c>
      <c r="L2752" t="s">
        <v>29</v>
      </c>
      <c r="M2752" s="1">
        <v>3</v>
      </c>
      <c r="N2752" s="1">
        <v>3.5</v>
      </c>
      <c r="O2752" s="1">
        <v>2.2000000000000002</v>
      </c>
      <c r="P2752" s="1">
        <v>4</v>
      </c>
      <c r="Q2752" s="1">
        <v>1.5</v>
      </c>
      <c r="R2752" s="1">
        <v>2.9</v>
      </c>
      <c r="S2752" s="1">
        <v>2.5</v>
      </c>
      <c r="T2752" s="1">
        <v>3</v>
      </c>
      <c r="U2752" s="1">
        <v>4</v>
      </c>
      <c r="V2752" s="1">
        <v>2.5</v>
      </c>
    </row>
    <row r="2753" spans="1:22" x14ac:dyDescent="0.25">
      <c r="A2753">
        <v>10252</v>
      </c>
      <c r="B2753" t="s">
        <v>21</v>
      </c>
      <c r="C2753" t="s">
        <v>30</v>
      </c>
      <c r="E2753">
        <v>14</v>
      </c>
      <c r="F2753" t="s">
        <v>7</v>
      </c>
      <c r="G2753" t="s">
        <v>29</v>
      </c>
      <c r="H2753">
        <v>1</v>
      </c>
      <c r="I2753">
        <v>14</v>
      </c>
      <c r="J2753" t="s">
        <v>29</v>
      </c>
      <c r="K2753">
        <v>14</v>
      </c>
      <c r="L2753" t="s">
        <v>29</v>
      </c>
      <c r="M2753" s="1">
        <v>4</v>
      </c>
      <c r="N2753" s="1">
        <v>2</v>
      </c>
      <c r="O2753" s="1">
        <v>1</v>
      </c>
      <c r="P2753" s="1">
        <v>4</v>
      </c>
      <c r="Q2753" s="1">
        <v>1.5</v>
      </c>
      <c r="R2753" s="1">
        <v>1</v>
      </c>
      <c r="S2753" s="1">
        <v>5</v>
      </c>
      <c r="T2753" s="1">
        <v>1</v>
      </c>
      <c r="U2753" s="1">
        <v>2.5</v>
      </c>
      <c r="V2753" s="1">
        <v>3.5</v>
      </c>
    </row>
    <row r="2754" spans="1:22" x14ac:dyDescent="0.25">
      <c r="A2754">
        <v>10253</v>
      </c>
      <c r="B2754" t="s">
        <v>21</v>
      </c>
      <c r="C2754" t="s">
        <v>30</v>
      </c>
      <c r="E2754">
        <v>11</v>
      </c>
      <c r="F2754" t="s">
        <v>7</v>
      </c>
      <c r="G2754" t="s">
        <v>29</v>
      </c>
      <c r="H2754">
        <v>1</v>
      </c>
      <c r="I2754">
        <v>11</v>
      </c>
      <c r="J2754" t="s">
        <v>29</v>
      </c>
      <c r="K2754">
        <v>9</v>
      </c>
      <c r="L2754" t="s">
        <v>29</v>
      </c>
      <c r="M2754" s="1">
        <v>3</v>
      </c>
      <c r="N2754" s="1">
        <v>2.5</v>
      </c>
      <c r="O2754" s="1">
        <v>1</v>
      </c>
      <c r="P2754" s="1">
        <v>4.5</v>
      </c>
      <c r="Q2754" s="1">
        <v>1</v>
      </c>
      <c r="R2754" s="1">
        <v>4</v>
      </c>
      <c r="S2754" s="1">
        <v>4</v>
      </c>
      <c r="T2754" s="1">
        <v>1</v>
      </c>
      <c r="U2754" s="1">
        <v>2</v>
      </c>
      <c r="V2754" s="1">
        <v>4</v>
      </c>
    </row>
    <row r="2755" spans="1:22" x14ac:dyDescent="0.25">
      <c r="A2755">
        <v>10254</v>
      </c>
      <c r="B2755" t="s">
        <v>21</v>
      </c>
      <c r="C2755" t="s">
        <v>30</v>
      </c>
      <c r="E2755">
        <v>9</v>
      </c>
      <c r="F2755" t="s">
        <v>7</v>
      </c>
      <c r="G2755" t="s">
        <v>29</v>
      </c>
      <c r="H2755">
        <v>1</v>
      </c>
      <c r="I2755">
        <v>9</v>
      </c>
      <c r="J2755" t="s">
        <v>29</v>
      </c>
      <c r="K2755">
        <v>9</v>
      </c>
      <c r="L2755" t="s">
        <v>29</v>
      </c>
      <c r="M2755" s="1">
        <v>4</v>
      </c>
      <c r="N2755" s="1">
        <v>2.5</v>
      </c>
      <c r="O2755" s="1">
        <v>2</v>
      </c>
      <c r="P2755" s="1">
        <v>3</v>
      </c>
      <c r="Q2755" s="1">
        <v>1</v>
      </c>
      <c r="R2755" s="1">
        <v>1</v>
      </c>
      <c r="S2755" s="1">
        <v>2.5</v>
      </c>
      <c r="T2755" s="1">
        <v>1</v>
      </c>
      <c r="U2755" s="1">
        <v>4</v>
      </c>
      <c r="V2755" s="1">
        <v>4</v>
      </c>
    </row>
    <row r="2756" spans="1:22" x14ac:dyDescent="0.25">
      <c r="A2756">
        <v>10255</v>
      </c>
      <c r="B2756" t="s">
        <v>21</v>
      </c>
      <c r="C2756" t="s">
        <v>30</v>
      </c>
      <c r="E2756">
        <v>2000</v>
      </c>
      <c r="F2756" t="s">
        <v>7</v>
      </c>
      <c r="G2756" t="s">
        <v>24</v>
      </c>
      <c r="H2756">
        <v>0.66666666666666663</v>
      </c>
      <c r="I2756">
        <v>2000</v>
      </c>
      <c r="J2756" t="s">
        <v>24</v>
      </c>
      <c r="K2756">
        <v>2000</v>
      </c>
      <c r="L2756" t="s">
        <v>24</v>
      </c>
      <c r="M2756" s="1">
        <v>3</v>
      </c>
      <c r="N2756" s="1">
        <v>2.5</v>
      </c>
      <c r="O2756" s="1">
        <v>2</v>
      </c>
      <c r="P2756" s="1">
        <v>3</v>
      </c>
      <c r="Q2756" s="1">
        <v>1</v>
      </c>
      <c r="R2756" s="1">
        <v>2.6</v>
      </c>
      <c r="S2756" s="1">
        <v>2.5</v>
      </c>
      <c r="T2756" s="1">
        <v>1</v>
      </c>
      <c r="U2756" s="1">
        <v>2.1</v>
      </c>
      <c r="V2756" s="1">
        <v>2</v>
      </c>
    </row>
    <row r="2757" spans="1:22" x14ac:dyDescent="0.25">
      <c r="A2757">
        <v>10256</v>
      </c>
      <c r="B2757" t="s">
        <v>21</v>
      </c>
      <c r="C2757" t="s">
        <v>30</v>
      </c>
      <c r="E2757">
        <v>30</v>
      </c>
      <c r="F2757" t="s">
        <v>7</v>
      </c>
      <c r="G2757" t="s">
        <v>24</v>
      </c>
      <c r="H2757">
        <v>0.66666666666666663</v>
      </c>
      <c r="I2757">
        <v>30</v>
      </c>
      <c r="J2757" t="s">
        <v>24</v>
      </c>
      <c r="K2757">
        <v>30</v>
      </c>
      <c r="L2757" t="s">
        <v>24</v>
      </c>
      <c r="M2757" s="1">
        <v>4</v>
      </c>
      <c r="N2757" s="1">
        <v>3</v>
      </c>
      <c r="O2757" s="1">
        <v>2</v>
      </c>
      <c r="P2757" s="1">
        <v>3</v>
      </c>
      <c r="Q2757" s="1">
        <v>3</v>
      </c>
      <c r="R2757" s="1">
        <v>2.5</v>
      </c>
      <c r="S2757" s="1">
        <v>3</v>
      </c>
      <c r="T2757" s="1">
        <v>2</v>
      </c>
      <c r="U2757" s="1">
        <v>2</v>
      </c>
      <c r="V2757" s="1">
        <v>4</v>
      </c>
    </row>
    <row r="2758" spans="1:22" x14ac:dyDescent="0.25">
      <c r="A2758">
        <v>10257</v>
      </c>
      <c r="B2758" t="s">
        <v>21</v>
      </c>
      <c r="C2758" t="s">
        <v>30</v>
      </c>
      <c r="E2758">
        <v>66</v>
      </c>
      <c r="F2758" t="s">
        <v>7</v>
      </c>
      <c r="G2758" t="s">
        <v>29</v>
      </c>
      <c r="H2758">
        <v>1</v>
      </c>
      <c r="I2758">
        <v>66</v>
      </c>
      <c r="J2758" t="s">
        <v>29</v>
      </c>
      <c r="K2758">
        <v>66</v>
      </c>
      <c r="L2758" t="s">
        <v>29</v>
      </c>
      <c r="M2758" s="1">
        <v>4</v>
      </c>
      <c r="N2758" s="1">
        <v>2.5</v>
      </c>
      <c r="O2758" s="1">
        <v>1</v>
      </c>
      <c r="P2758" s="1">
        <v>2</v>
      </c>
      <c r="Q2758" s="1">
        <v>1</v>
      </c>
      <c r="R2758" s="1">
        <v>1.6</v>
      </c>
      <c r="S2758" s="1">
        <v>1</v>
      </c>
      <c r="T2758" s="1">
        <v>2</v>
      </c>
      <c r="U2758" s="1">
        <v>2.9</v>
      </c>
      <c r="V2758" s="1">
        <v>2.5</v>
      </c>
    </row>
    <row r="2759" spans="1:22" x14ac:dyDescent="0.25">
      <c r="A2759">
        <v>10258</v>
      </c>
      <c r="B2759" t="s">
        <v>21</v>
      </c>
      <c r="C2759" t="s">
        <v>30</v>
      </c>
      <c r="E2759">
        <v>316</v>
      </c>
      <c r="F2759" t="s">
        <v>7</v>
      </c>
      <c r="G2759" t="s">
        <v>25</v>
      </c>
      <c r="H2759">
        <v>1</v>
      </c>
      <c r="I2759">
        <v>316</v>
      </c>
      <c r="J2759" t="s">
        <v>25</v>
      </c>
      <c r="K2759">
        <v>314</v>
      </c>
      <c r="L2759" t="s">
        <v>25</v>
      </c>
      <c r="M2759" s="1">
        <v>3</v>
      </c>
      <c r="N2759" s="1">
        <v>2.5</v>
      </c>
      <c r="O2759" s="1">
        <v>1</v>
      </c>
      <c r="P2759" s="1">
        <v>2</v>
      </c>
      <c r="Q2759" s="1">
        <v>1</v>
      </c>
      <c r="R2759" s="1">
        <v>1.6</v>
      </c>
      <c r="S2759" s="1">
        <v>1</v>
      </c>
      <c r="T2759" s="1">
        <v>2</v>
      </c>
      <c r="U2759" s="1">
        <v>3</v>
      </c>
      <c r="V2759" s="1">
        <v>3.2</v>
      </c>
    </row>
    <row r="2760" spans="1:22" x14ac:dyDescent="0.25">
      <c r="A2760">
        <v>10259</v>
      </c>
      <c r="B2760" t="s">
        <v>21</v>
      </c>
      <c r="C2760" t="s">
        <v>30</v>
      </c>
      <c r="E2760">
        <v>140</v>
      </c>
      <c r="F2760" t="s">
        <v>7</v>
      </c>
      <c r="G2760" t="s">
        <v>24</v>
      </c>
      <c r="H2760">
        <v>0.66666666666666663</v>
      </c>
      <c r="I2760">
        <v>140</v>
      </c>
      <c r="J2760" t="s">
        <v>24</v>
      </c>
      <c r="K2760">
        <v>140</v>
      </c>
      <c r="L2760" t="s">
        <v>24</v>
      </c>
      <c r="M2760" s="1">
        <v>3</v>
      </c>
      <c r="N2760" s="1">
        <v>2.5</v>
      </c>
      <c r="O2760" s="1">
        <v>1</v>
      </c>
      <c r="P2760" s="1">
        <v>2</v>
      </c>
      <c r="Q2760" s="1">
        <v>1</v>
      </c>
      <c r="R2760" s="1">
        <v>1.6</v>
      </c>
      <c r="S2760" s="1">
        <v>1</v>
      </c>
      <c r="T2760" s="1">
        <v>1</v>
      </c>
      <c r="U2760" s="1">
        <v>2</v>
      </c>
      <c r="V2760" s="1">
        <v>3</v>
      </c>
    </row>
    <row r="2761" spans="1:22" x14ac:dyDescent="0.25">
      <c r="A2761">
        <v>10260</v>
      </c>
      <c r="B2761" t="s">
        <v>21</v>
      </c>
      <c r="C2761" t="s">
        <v>30</v>
      </c>
      <c r="E2761">
        <v>500</v>
      </c>
      <c r="F2761" t="s">
        <v>7</v>
      </c>
      <c r="G2761" t="s">
        <v>28</v>
      </c>
      <c r="H2761">
        <v>0.33333333333333331</v>
      </c>
      <c r="I2761">
        <v>500</v>
      </c>
      <c r="J2761" t="s">
        <v>28</v>
      </c>
      <c r="K2761">
        <v>500</v>
      </c>
      <c r="L2761" t="s">
        <v>28</v>
      </c>
      <c r="M2761" s="1">
        <v>2</v>
      </c>
      <c r="N2761" s="1">
        <v>1.5</v>
      </c>
      <c r="O2761" s="1">
        <v>1</v>
      </c>
      <c r="P2761" s="1">
        <v>1</v>
      </c>
      <c r="Q2761" s="1">
        <v>1</v>
      </c>
      <c r="R2761" s="1">
        <v>1</v>
      </c>
      <c r="S2761" s="1">
        <v>1</v>
      </c>
      <c r="T2761" s="1">
        <v>1</v>
      </c>
      <c r="U2761" s="1">
        <v>1</v>
      </c>
      <c r="V2761" s="1">
        <v>1</v>
      </c>
    </row>
    <row r="2762" spans="1:22" x14ac:dyDescent="0.25">
      <c r="A2762">
        <v>10261</v>
      </c>
      <c r="B2762" t="s">
        <v>21</v>
      </c>
      <c r="C2762" t="s">
        <v>30</v>
      </c>
      <c r="E2762">
        <v>2</v>
      </c>
      <c r="F2762" t="s">
        <v>7</v>
      </c>
      <c r="G2762" t="s">
        <v>29</v>
      </c>
      <c r="H2762">
        <v>1</v>
      </c>
      <c r="I2762">
        <v>2</v>
      </c>
      <c r="J2762" t="s">
        <v>29</v>
      </c>
      <c r="K2762">
        <v>2</v>
      </c>
      <c r="L2762" t="s">
        <v>29</v>
      </c>
      <c r="M2762" s="1">
        <v>3</v>
      </c>
      <c r="N2762" s="1">
        <v>1</v>
      </c>
      <c r="O2762" s="1">
        <v>1</v>
      </c>
      <c r="P2762" s="1">
        <v>1</v>
      </c>
      <c r="Q2762" s="1">
        <v>1</v>
      </c>
      <c r="R2762" s="1">
        <v>1</v>
      </c>
      <c r="S2762" s="1">
        <v>1</v>
      </c>
      <c r="T2762" s="1">
        <v>1</v>
      </c>
      <c r="U2762" s="1">
        <v>1</v>
      </c>
      <c r="V2762" s="1">
        <v>3</v>
      </c>
    </row>
    <row r="2763" spans="1:22" x14ac:dyDescent="0.25">
      <c r="A2763">
        <v>10262</v>
      </c>
      <c r="B2763" t="s">
        <v>21</v>
      </c>
      <c r="C2763" t="s">
        <v>30</v>
      </c>
      <c r="E2763">
        <v>262</v>
      </c>
      <c r="F2763" t="s">
        <v>7</v>
      </c>
      <c r="G2763" t="s">
        <v>25</v>
      </c>
      <c r="H2763">
        <v>1</v>
      </c>
      <c r="I2763">
        <v>262</v>
      </c>
      <c r="J2763" t="s">
        <v>25</v>
      </c>
      <c r="K2763">
        <v>262</v>
      </c>
      <c r="L2763" t="s">
        <v>25</v>
      </c>
      <c r="M2763" s="1">
        <v>4</v>
      </c>
      <c r="N2763" s="1">
        <v>3.5</v>
      </c>
      <c r="O2763" s="1">
        <v>2.2000000000000002</v>
      </c>
      <c r="P2763" s="1">
        <v>4</v>
      </c>
      <c r="Q2763" s="1">
        <v>1.5</v>
      </c>
      <c r="R2763" s="1">
        <v>1.6</v>
      </c>
      <c r="S2763" s="1">
        <v>1</v>
      </c>
      <c r="T2763" s="1">
        <v>3</v>
      </c>
      <c r="U2763" s="1">
        <v>4</v>
      </c>
      <c r="V2763" s="1">
        <v>2.5</v>
      </c>
    </row>
    <row r="2764" spans="1:22" x14ac:dyDescent="0.25">
      <c r="A2764">
        <v>10263</v>
      </c>
      <c r="B2764" t="s">
        <v>21</v>
      </c>
      <c r="C2764" t="s">
        <v>30</v>
      </c>
      <c r="E2764">
        <v>20</v>
      </c>
      <c r="F2764" t="s">
        <v>7</v>
      </c>
      <c r="G2764" t="s">
        <v>29</v>
      </c>
      <c r="H2764">
        <v>1</v>
      </c>
      <c r="I2764">
        <v>20</v>
      </c>
      <c r="J2764" t="s">
        <v>29</v>
      </c>
      <c r="K2764">
        <v>20</v>
      </c>
      <c r="L2764" t="s">
        <v>29</v>
      </c>
      <c r="M2764" s="1">
        <v>4</v>
      </c>
      <c r="N2764" s="1">
        <v>2</v>
      </c>
      <c r="O2764" s="1">
        <v>1.2</v>
      </c>
      <c r="P2764" s="1">
        <v>3</v>
      </c>
      <c r="Q2764" s="1">
        <v>1</v>
      </c>
      <c r="R2764" s="1">
        <v>1</v>
      </c>
      <c r="S2764" s="1">
        <v>2.6</v>
      </c>
      <c r="T2764" s="1">
        <v>1</v>
      </c>
      <c r="U2764" s="1">
        <v>4</v>
      </c>
      <c r="V2764" s="1">
        <v>4</v>
      </c>
    </row>
    <row r="2765" spans="1:22" x14ac:dyDescent="0.25">
      <c r="A2765">
        <v>10264</v>
      </c>
      <c r="B2765" t="s">
        <v>21</v>
      </c>
      <c r="C2765" t="s">
        <v>30</v>
      </c>
      <c r="E2765">
        <v>300</v>
      </c>
      <c r="F2765" t="s">
        <v>7</v>
      </c>
      <c r="G2765" t="s">
        <v>24</v>
      </c>
      <c r="H2765">
        <v>0.66666666666666663</v>
      </c>
      <c r="I2765">
        <v>300</v>
      </c>
      <c r="J2765" t="s">
        <v>24</v>
      </c>
      <c r="K2765">
        <v>300</v>
      </c>
      <c r="L2765" t="s">
        <v>24</v>
      </c>
      <c r="M2765" s="1">
        <v>3</v>
      </c>
      <c r="N2765" s="1">
        <v>2</v>
      </c>
      <c r="O2765" s="1">
        <v>1.2</v>
      </c>
      <c r="P2765" s="1">
        <v>3</v>
      </c>
      <c r="Q2765" s="1">
        <v>1</v>
      </c>
      <c r="R2765" s="1">
        <v>2.2000000000000002</v>
      </c>
      <c r="S2765" s="1">
        <v>2</v>
      </c>
      <c r="T2765" s="1">
        <v>1</v>
      </c>
      <c r="U2765" s="1">
        <v>2</v>
      </c>
      <c r="V2765" s="1">
        <v>2</v>
      </c>
    </row>
    <row r="2766" spans="1:22" x14ac:dyDescent="0.25">
      <c r="A2766">
        <v>10265</v>
      </c>
      <c r="B2766" t="s">
        <v>21</v>
      </c>
      <c r="C2766" t="s">
        <v>30</v>
      </c>
      <c r="E2766">
        <v>3</v>
      </c>
      <c r="F2766" t="s">
        <v>7</v>
      </c>
      <c r="G2766" t="s">
        <v>24</v>
      </c>
      <c r="H2766">
        <v>0.66666666666666663</v>
      </c>
      <c r="I2766">
        <v>3</v>
      </c>
      <c r="J2766" t="s">
        <v>24</v>
      </c>
      <c r="K2766">
        <v>3</v>
      </c>
      <c r="L2766" t="s">
        <v>24</v>
      </c>
      <c r="M2766" s="1">
        <v>3</v>
      </c>
      <c r="N2766" s="1">
        <v>5</v>
      </c>
      <c r="O2766" s="1">
        <v>1</v>
      </c>
      <c r="P2766" s="1">
        <v>4</v>
      </c>
      <c r="Q2766" s="1">
        <v>1</v>
      </c>
      <c r="R2766" s="1">
        <v>1</v>
      </c>
      <c r="S2766" s="1">
        <v>1</v>
      </c>
      <c r="T2766" s="1">
        <v>1</v>
      </c>
      <c r="U2766" s="1">
        <v>4</v>
      </c>
      <c r="V2766" s="1">
        <v>5</v>
      </c>
    </row>
    <row r="2767" spans="1:22" x14ac:dyDescent="0.25">
      <c r="A2767">
        <v>10266</v>
      </c>
      <c r="B2767" t="s">
        <v>21</v>
      </c>
      <c r="C2767" t="s">
        <v>30</v>
      </c>
      <c r="E2767">
        <v>10</v>
      </c>
      <c r="F2767" t="s">
        <v>7</v>
      </c>
      <c r="G2767" t="s">
        <v>24</v>
      </c>
      <c r="H2767">
        <v>0.66666666666666663</v>
      </c>
      <c r="I2767">
        <v>10</v>
      </c>
      <c r="J2767" t="s">
        <v>24</v>
      </c>
      <c r="K2767">
        <v>10</v>
      </c>
      <c r="L2767" t="s">
        <v>24</v>
      </c>
      <c r="M2767" s="1">
        <v>2.9</v>
      </c>
      <c r="N2767" s="1">
        <v>3</v>
      </c>
      <c r="O2767" s="1">
        <v>2</v>
      </c>
      <c r="P2767" s="1">
        <v>3</v>
      </c>
      <c r="Q2767" s="1">
        <v>3</v>
      </c>
      <c r="R2767" s="1">
        <v>2.5</v>
      </c>
      <c r="S2767" s="1">
        <v>3</v>
      </c>
      <c r="T2767" s="1">
        <v>2</v>
      </c>
      <c r="U2767" s="1">
        <v>2</v>
      </c>
      <c r="V2767" s="1">
        <v>4</v>
      </c>
    </row>
    <row r="2768" spans="1:22" x14ac:dyDescent="0.25">
      <c r="A2768">
        <v>10267</v>
      </c>
      <c r="B2768" t="s">
        <v>21</v>
      </c>
      <c r="C2768" t="s">
        <v>30</v>
      </c>
      <c r="E2768">
        <v>4</v>
      </c>
      <c r="F2768" t="s">
        <v>7</v>
      </c>
      <c r="G2768" t="s">
        <v>29</v>
      </c>
      <c r="H2768">
        <v>1</v>
      </c>
      <c r="I2768">
        <v>4</v>
      </c>
      <c r="J2768" t="s">
        <v>29</v>
      </c>
      <c r="K2768">
        <v>4</v>
      </c>
      <c r="L2768" t="s">
        <v>29</v>
      </c>
      <c r="M2768" s="1">
        <v>3</v>
      </c>
      <c r="N2768" s="1">
        <v>2.5</v>
      </c>
      <c r="O2768" s="1">
        <v>1</v>
      </c>
      <c r="P2768" s="1">
        <v>2</v>
      </c>
      <c r="Q2768" s="1">
        <v>1</v>
      </c>
      <c r="R2768" s="1">
        <v>1</v>
      </c>
      <c r="S2768" s="1">
        <v>1</v>
      </c>
      <c r="T2768" s="1">
        <v>1</v>
      </c>
      <c r="U2768" s="1">
        <v>2.1</v>
      </c>
      <c r="V2768" s="1">
        <v>2</v>
      </c>
    </row>
    <row r="2769" spans="1:22" x14ac:dyDescent="0.25">
      <c r="A2769">
        <v>10268</v>
      </c>
      <c r="B2769" t="s">
        <v>21</v>
      </c>
      <c r="C2769" t="s">
        <v>30</v>
      </c>
      <c r="E2769">
        <v>20</v>
      </c>
      <c r="F2769" t="s">
        <v>7</v>
      </c>
      <c r="G2769" t="s">
        <v>29</v>
      </c>
      <c r="H2769">
        <v>1</v>
      </c>
      <c r="I2769">
        <v>20</v>
      </c>
      <c r="J2769" t="s">
        <v>29</v>
      </c>
      <c r="K2769">
        <v>20</v>
      </c>
      <c r="L2769" t="s">
        <v>29</v>
      </c>
      <c r="M2769" s="1">
        <v>3</v>
      </c>
      <c r="N2769" s="1">
        <v>2.5</v>
      </c>
      <c r="O2769" s="1">
        <v>1</v>
      </c>
      <c r="P2769" s="1">
        <v>2</v>
      </c>
      <c r="Q2769" s="1">
        <v>1</v>
      </c>
      <c r="R2769" s="1">
        <v>1</v>
      </c>
      <c r="S2769" s="1">
        <v>1</v>
      </c>
      <c r="T2769" s="1">
        <v>1</v>
      </c>
      <c r="U2769" s="1">
        <v>3</v>
      </c>
      <c r="V2769" s="1">
        <v>3</v>
      </c>
    </row>
    <row r="2770" spans="1:22" x14ac:dyDescent="0.25">
      <c r="A2770">
        <v>10269</v>
      </c>
      <c r="B2770" t="s">
        <v>21</v>
      </c>
      <c r="C2770" t="s">
        <v>30</v>
      </c>
      <c r="E2770">
        <v>700</v>
      </c>
      <c r="F2770" t="s">
        <v>7</v>
      </c>
      <c r="G2770" t="s">
        <v>25</v>
      </c>
      <c r="H2770">
        <v>1</v>
      </c>
      <c r="I2770">
        <v>700</v>
      </c>
      <c r="J2770" t="s">
        <v>25</v>
      </c>
      <c r="K2770">
        <v>700</v>
      </c>
      <c r="L2770" t="s">
        <v>25</v>
      </c>
      <c r="M2770" s="1">
        <v>5</v>
      </c>
      <c r="N2770" s="1">
        <v>2.5</v>
      </c>
      <c r="O2770" s="1">
        <v>1</v>
      </c>
      <c r="P2770" s="1">
        <v>2</v>
      </c>
      <c r="Q2770" s="1">
        <v>1</v>
      </c>
      <c r="R2770" s="1">
        <v>1.6</v>
      </c>
      <c r="S2770" s="1">
        <v>1</v>
      </c>
      <c r="T2770" s="1">
        <v>1</v>
      </c>
      <c r="U2770" s="1">
        <v>1</v>
      </c>
      <c r="V2770" s="1">
        <v>2</v>
      </c>
    </row>
    <row r="2771" spans="1:22" x14ac:dyDescent="0.25">
      <c r="A2771">
        <v>10270</v>
      </c>
      <c r="B2771" t="s">
        <v>21</v>
      </c>
      <c r="C2771" t="s">
        <v>30</v>
      </c>
      <c r="E2771">
        <v>900</v>
      </c>
      <c r="F2771" t="s">
        <v>7</v>
      </c>
      <c r="G2771" t="s">
        <v>28</v>
      </c>
      <c r="H2771">
        <v>0.33333333333333331</v>
      </c>
      <c r="I2771">
        <v>900</v>
      </c>
      <c r="J2771" t="s">
        <v>28</v>
      </c>
      <c r="K2771">
        <v>900</v>
      </c>
      <c r="L2771" t="s">
        <v>28</v>
      </c>
      <c r="M2771" s="1">
        <v>1</v>
      </c>
      <c r="N2771" s="1">
        <v>1.5</v>
      </c>
      <c r="O2771" s="1">
        <v>1</v>
      </c>
      <c r="P2771" s="1">
        <v>1</v>
      </c>
      <c r="Q2771" s="1">
        <v>1</v>
      </c>
      <c r="R2771" s="1">
        <v>1</v>
      </c>
      <c r="S2771" s="1">
        <v>1</v>
      </c>
      <c r="T2771" s="1">
        <v>1</v>
      </c>
      <c r="U2771" s="1">
        <v>1</v>
      </c>
      <c r="V2771" s="1">
        <v>1</v>
      </c>
    </row>
    <row r="2772" spans="1:22" x14ac:dyDescent="0.25">
      <c r="A2772">
        <v>10271</v>
      </c>
      <c r="B2772" t="s">
        <v>21</v>
      </c>
      <c r="C2772" t="s">
        <v>30</v>
      </c>
      <c r="E2772">
        <v>9</v>
      </c>
      <c r="F2772" t="s">
        <v>7</v>
      </c>
      <c r="G2772" t="s">
        <v>29</v>
      </c>
      <c r="H2772">
        <v>1</v>
      </c>
      <c r="I2772">
        <v>9</v>
      </c>
      <c r="J2772" t="s">
        <v>29</v>
      </c>
      <c r="K2772">
        <v>8</v>
      </c>
      <c r="L2772" t="s">
        <v>29</v>
      </c>
      <c r="M2772" s="1">
        <v>5</v>
      </c>
      <c r="N2772" s="1">
        <v>3</v>
      </c>
      <c r="O2772" s="1">
        <v>3</v>
      </c>
      <c r="P2772" s="1">
        <v>4.5</v>
      </c>
      <c r="Q2772" s="1">
        <v>2</v>
      </c>
      <c r="R2772" s="1">
        <v>1</v>
      </c>
      <c r="S2772" s="1">
        <v>5</v>
      </c>
      <c r="T2772" s="1">
        <v>1</v>
      </c>
      <c r="U2772" s="1">
        <v>5</v>
      </c>
      <c r="V2772" s="1">
        <v>4.5</v>
      </c>
    </row>
    <row r="2773" spans="1:22" x14ac:dyDescent="0.25">
      <c r="A2773">
        <v>10272</v>
      </c>
      <c r="B2773" t="s">
        <v>21</v>
      </c>
      <c r="C2773" t="s">
        <v>30</v>
      </c>
      <c r="E2773">
        <v>3</v>
      </c>
      <c r="F2773" t="s">
        <v>7</v>
      </c>
      <c r="G2773" t="s">
        <v>29</v>
      </c>
      <c r="H2773">
        <v>1</v>
      </c>
      <c r="I2773">
        <v>3</v>
      </c>
      <c r="J2773" t="s">
        <v>29</v>
      </c>
      <c r="K2773">
        <v>3</v>
      </c>
      <c r="L2773" t="s">
        <v>29</v>
      </c>
      <c r="M2773" s="1">
        <v>4</v>
      </c>
      <c r="N2773" s="1">
        <v>2.5</v>
      </c>
      <c r="O2773" s="1">
        <v>1</v>
      </c>
      <c r="P2773" s="1">
        <v>4.5</v>
      </c>
      <c r="Q2773" s="1">
        <v>2</v>
      </c>
      <c r="R2773" s="1">
        <v>4</v>
      </c>
      <c r="S2773" s="1">
        <v>2.5</v>
      </c>
      <c r="T2773" s="1">
        <v>1</v>
      </c>
      <c r="U2773" s="1">
        <v>3</v>
      </c>
      <c r="V2773" s="1">
        <v>4</v>
      </c>
    </row>
    <row r="2774" spans="1:22" x14ac:dyDescent="0.25">
      <c r="A2774">
        <v>10273</v>
      </c>
      <c r="B2774" t="s">
        <v>21</v>
      </c>
      <c r="C2774" t="s">
        <v>30</v>
      </c>
      <c r="E2774">
        <v>10</v>
      </c>
      <c r="F2774" t="s">
        <v>7</v>
      </c>
      <c r="G2774" t="s">
        <v>29</v>
      </c>
      <c r="H2774">
        <v>1</v>
      </c>
      <c r="I2774">
        <v>10</v>
      </c>
      <c r="J2774" t="s">
        <v>29</v>
      </c>
      <c r="K2774">
        <v>10</v>
      </c>
      <c r="L2774" t="s">
        <v>29</v>
      </c>
      <c r="M2774" s="1">
        <v>4</v>
      </c>
      <c r="N2774" s="1">
        <v>3.5</v>
      </c>
      <c r="O2774" s="1">
        <v>1</v>
      </c>
      <c r="P2774" s="1">
        <v>2</v>
      </c>
      <c r="Q2774" s="1">
        <v>2</v>
      </c>
      <c r="R2774" s="1">
        <v>2.5</v>
      </c>
      <c r="S2774" s="1">
        <v>3</v>
      </c>
      <c r="T2774" s="1">
        <v>1</v>
      </c>
      <c r="U2774" s="1">
        <v>3</v>
      </c>
      <c r="V2774" s="1">
        <v>4</v>
      </c>
    </row>
    <row r="2775" spans="1:22" x14ac:dyDescent="0.25">
      <c r="A2775">
        <v>10274</v>
      </c>
      <c r="B2775" t="s">
        <v>21</v>
      </c>
      <c r="C2775" t="s">
        <v>30</v>
      </c>
      <c r="E2775">
        <v>169</v>
      </c>
      <c r="F2775" t="s">
        <v>7</v>
      </c>
      <c r="G2775" t="s">
        <v>29</v>
      </c>
      <c r="H2775">
        <v>1</v>
      </c>
      <c r="I2775">
        <v>169</v>
      </c>
      <c r="J2775" t="s">
        <v>29</v>
      </c>
      <c r="K2775">
        <v>169</v>
      </c>
      <c r="L2775" t="s">
        <v>29</v>
      </c>
      <c r="M2775" s="1">
        <v>5</v>
      </c>
      <c r="N2775" s="1">
        <v>2</v>
      </c>
      <c r="O2775" s="1">
        <v>3</v>
      </c>
      <c r="P2775" s="1">
        <v>5</v>
      </c>
      <c r="Q2775" s="1">
        <v>1</v>
      </c>
      <c r="R2775" s="1">
        <v>4</v>
      </c>
      <c r="S2775" s="1">
        <v>4</v>
      </c>
      <c r="T2775" s="1">
        <v>1</v>
      </c>
      <c r="U2775" s="1">
        <v>2</v>
      </c>
      <c r="V2775" s="1">
        <v>4</v>
      </c>
    </row>
    <row r="2776" spans="1:22" x14ac:dyDescent="0.25">
      <c r="A2776">
        <v>10275</v>
      </c>
      <c r="B2776" t="s">
        <v>21</v>
      </c>
      <c r="C2776" t="s">
        <v>30</v>
      </c>
      <c r="E2776">
        <v>2</v>
      </c>
      <c r="F2776" t="s">
        <v>7</v>
      </c>
      <c r="G2776" t="s">
        <v>29</v>
      </c>
      <c r="H2776">
        <v>1</v>
      </c>
      <c r="I2776">
        <v>2</v>
      </c>
      <c r="J2776" t="s">
        <v>29</v>
      </c>
      <c r="K2776">
        <v>2</v>
      </c>
      <c r="L2776" t="s">
        <v>29</v>
      </c>
      <c r="M2776" s="1">
        <v>5</v>
      </c>
      <c r="N2776" s="1">
        <v>3</v>
      </c>
      <c r="O2776" s="1">
        <v>1</v>
      </c>
      <c r="P2776" s="1">
        <v>2</v>
      </c>
      <c r="Q2776" s="1">
        <v>2</v>
      </c>
      <c r="R2776" s="1">
        <v>1</v>
      </c>
      <c r="S2776" s="1">
        <v>4</v>
      </c>
      <c r="T2776" s="1">
        <v>1</v>
      </c>
      <c r="U2776" s="1">
        <v>4</v>
      </c>
      <c r="V2776" s="1">
        <v>4</v>
      </c>
    </row>
    <row r="2777" spans="1:22" x14ac:dyDescent="0.25">
      <c r="A2777">
        <v>10276</v>
      </c>
      <c r="B2777" t="s">
        <v>36</v>
      </c>
      <c r="C2777" t="s">
        <v>45</v>
      </c>
      <c r="E2777">
        <v>22167</v>
      </c>
      <c r="F2777" t="s">
        <v>7</v>
      </c>
      <c r="G2777" t="s">
        <v>25</v>
      </c>
      <c r="H2777">
        <v>1</v>
      </c>
      <c r="I2777">
        <v>22167</v>
      </c>
      <c r="J2777" t="s">
        <v>25</v>
      </c>
      <c r="K2777">
        <v>5991</v>
      </c>
      <c r="L2777" t="s">
        <v>25</v>
      </c>
      <c r="M2777" s="1">
        <v>4</v>
      </c>
      <c r="N2777" s="1">
        <v>3</v>
      </c>
      <c r="O2777" s="1">
        <v>3</v>
      </c>
      <c r="P2777" s="1">
        <v>4</v>
      </c>
      <c r="Q2777" s="1">
        <v>2</v>
      </c>
      <c r="R2777" s="1">
        <v>4</v>
      </c>
      <c r="S2777" s="1">
        <v>4</v>
      </c>
      <c r="T2777" s="1">
        <v>3</v>
      </c>
      <c r="U2777" s="1">
        <v>3</v>
      </c>
      <c r="V2777" s="1">
        <v>3</v>
      </c>
    </row>
    <row r="2778" spans="1:22" x14ac:dyDescent="0.25">
      <c r="A2778">
        <v>10277</v>
      </c>
      <c r="B2778" t="s">
        <v>36</v>
      </c>
      <c r="C2778" t="s">
        <v>45</v>
      </c>
      <c r="D2778" t="s">
        <v>39</v>
      </c>
      <c r="E2778">
        <v>2</v>
      </c>
      <c r="F2778" t="s">
        <v>7</v>
      </c>
      <c r="G2778" t="s">
        <v>25</v>
      </c>
      <c r="H2778">
        <v>1</v>
      </c>
      <c r="I2778">
        <v>2</v>
      </c>
      <c r="J2778" t="s">
        <v>25</v>
      </c>
      <c r="K2778">
        <v>2</v>
      </c>
      <c r="L2778" t="s">
        <v>25</v>
      </c>
      <c r="M2778" s="1">
        <v>5</v>
      </c>
      <c r="N2778" s="1">
        <v>5</v>
      </c>
      <c r="O2778" s="1">
        <v>5</v>
      </c>
      <c r="P2778" s="1">
        <v>5</v>
      </c>
      <c r="Q2778" s="1">
        <v>4.5</v>
      </c>
      <c r="R2778" s="1">
        <v>3.5</v>
      </c>
      <c r="S2778" s="1">
        <v>5</v>
      </c>
      <c r="T2778" s="1">
        <v>4</v>
      </c>
      <c r="U2778" s="1">
        <v>5</v>
      </c>
      <c r="V2778" s="1">
        <v>4.5</v>
      </c>
    </row>
    <row r="2779" spans="1:22" x14ac:dyDescent="0.25">
      <c r="A2779">
        <v>10278</v>
      </c>
      <c r="B2779" t="s">
        <v>36</v>
      </c>
      <c r="C2779" t="s">
        <v>45</v>
      </c>
      <c r="D2779" t="s">
        <v>39</v>
      </c>
      <c r="E2779">
        <v>5</v>
      </c>
      <c r="F2779" t="s">
        <v>7</v>
      </c>
      <c r="G2779" t="s">
        <v>25</v>
      </c>
      <c r="H2779">
        <v>1</v>
      </c>
      <c r="I2779">
        <v>5</v>
      </c>
      <c r="J2779" t="s">
        <v>25</v>
      </c>
      <c r="K2779">
        <v>1</v>
      </c>
      <c r="L2779" t="s">
        <v>25</v>
      </c>
      <c r="M2779" s="1">
        <v>3</v>
      </c>
      <c r="N2779" s="1">
        <v>2</v>
      </c>
      <c r="O2779" s="1">
        <v>2</v>
      </c>
      <c r="P2779" s="1">
        <v>2</v>
      </c>
      <c r="Q2779" s="1">
        <v>1</v>
      </c>
      <c r="R2779" s="1">
        <v>1</v>
      </c>
      <c r="S2779" s="1">
        <v>2</v>
      </c>
      <c r="T2779" s="1">
        <v>2</v>
      </c>
      <c r="U2779" s="1">
        <v>2</v>
      </c>
      <c r="V2779" s="1">
        <v>1</v>
      </c>
    </row>
    <row r="2780" spans="1:22" x14ac:dyDescent="0.25">
      <c r="A2780">
        <v>10279</v>
      </c>
      <c r="B2780" t="s">
        <v>36</v>
      </c>
      <c r="C2780" t="s">
        <v>45</v>
      </c>
      <c r="E2780">
        <v>2</v>
      </c>
      <c r="F2780" t="s">
        <v>7</v>
      </c>
      <c r="G2780" t="s">
        <v>25</v>
      </c>
      <c r="H2780">
        <v>1</v>
      </c>
      <c r="I2780">
        <v>2</v>
      </c>
      <c r="J2780" t="s">
        <v>25</v>
      </c>
      <c r="K2780">
        <v>2</v>
      </c>
      <c r="L2780" t="s">
        <v>25</v>
      </c>
      <c r="M2780" s="1">
        <v>3</v>
      </c>
      <c r="N2780" s="1">
        <v>2</v>
      </c>
      <c r="O2780" s="1">
        <v>2</v>
      </c>
      <c r="P2780" s="1">
        <v>2</v>
      </c>
      <c r="Q2780" s="1">
        <v>2</v>
      </c>
      <c r="R2780" s="1">
        <v>4</v>
      </c>
      <c r="S2780" s="1">
        <v>2</v>
      </c>
      <c r="T2780" s="1">
        <v>2</v>
      </c>
      <c r="U2780" s="1">
        <v>2</v>
      </c>
      <c r="V2780" s="1">
        <v>1</v>
      </c>
    </row>
    <row r="2781" spans="1:22" x14ac:dyDescent="0.25">
      <c r="A2781">
        <v>10280</v>
      </c>
      <c r="B2781" t="s">
        <v>36</v>
      </c>
      <c r="C2781" t="s">
        <v>45</v>
      </c>
      <c r="D2781" t="s">
        <v>39</v>
      </c>
      <c r="E2781">
        <v>100</v>
      </c>
      <c r="F2781" t="s">
        <v>7</v>
      </c>
      <c r="G2781" t="s">
        <v>25</v>
      </c>
      <c r="H2781">
        <v>1</v>
      </c>
      <c r="I2781">
        <v>100</v>
      </c>
      <c r="J2781" t="s">
        <v>25</v>
      </c>
      <c r="K2781">
        <v>3</v>
      </c>
      <c r="L2781" t="s">
        <v>25</v>
      </c>
      <c r="M2781" s="1">
        <v>4</v>
      </c>
      <c r="N2781" s="1">
        <v>3</v>
      </c>
      <c r="O2781" s="1">
        <v>2</v>
      </c>
      <c r="P2781" s="1">
        <v>3</v>
      </c>
      <c r="Q2781" s="1">
        <v>4</v>
      </c>
      <c r="R2781" s="1">
        <v>4</v>
      </c>
      <c r="S2781" s="1">
        <v>3</v>
      </c>
      <c r="T2781" s="1">
        <v>2</v>
      </c>
      <c r="U2781" s="1">
        <v>3</v>
      </c>
      <c r="V2781" s="1">
        <v>3</v>
      </c>
    </row>
    <row r="2782" spans="1:22" x14ac:dyDescent="0.25">
      <c r="A2782">
        <v>10281</v>
      </c>
      <c r="B2782" t="s">
        <v>36</v>
      </c>
      <c r="C2782" t="s">
        <v>45</v>
      </c>
      <c r="D2782" t="s">
        <v>39</v>
      </c>
      <c r="E2782">
        <v>20</v>
      </c>
      <c r="F2782" t="s">
        <v>7</v>
      </c>
      <c r="G2782" t="s">
        <v>24</v>
      </c>
      <c r="H2782">
        <v>0.66666666666666663</v>
      </c>
      <c r="I2782">
        <v>20</v>
      </c>
      <c r="J2782" t="s">
        <v>24</v>
      </c>
      <c r="K2782">
        <v>8</v>
      </c>
      <c r="L2782" t="s">
        <v>24</v>
      </c>
      <c r="M2782" s="1">
        <v>4</v>
      </c>
      <c r="N2782" s="1">
        <v>4</v>
      </c>
      <c r="O2782" s="1">
        <v>4</v>
      </c>
      <c r="P2782" s="1">
        <v>2</v>
      </c>
      <c r="Q2782" s="1">
        <v>3</v>
      </c>
      <c r="R2782" s="1">
        <v>4</v>
      </c>
      <c r="S2782" s="1">
        <v>3</v>
      </c>
      <c r="T2782" s="1">
        <v>3</v>
      </c>
      <c r="U2782" s="1">
        <v>3</v>
      </c>
      <c r="V2782" s="1">
        <v>4</v>
      </c>
    </row>
    <row r="2783" spans="1:22" x14ac:dyDescent="0.25">
      <c r="A2783">
        <v>10282</v>
      </c>
      <c r="B2783" t="s">
        <v>36</v>
      </c>
      <c r="C2783" t="s">
        <v>45</v>
      </c>
      <c r="D2783" t="s">
        <v>39</v>
      </c>
      <c r="E2783">
        <v>50</v>
      </c>
      <c r="F2783" t="s">
        <v>7</v>
      </c>
      <c r="G2783" t="s">
        <v>24</v>
      </c>
      <c r="H2783">
        <v>0.66666666666666663</v>
      </c>
      <c r="I2783">
        <v>50</v>
      </c>
      <c r="J2783" t="s">
        <v>24</v>
      </c>
      <c r="K2783">
        <v>5</v>
      </c>
      <c r="L2783" t="s">
        <v>25</v>
      </c>
      <c r="M2783" s="1">
        <v>4</v>
      </c>
      <c r="N2783" s="1">
        <v>4</v>
      </c>
      <c r="O2783" s="1">
        <v>4</v>
      </c>
      <c r="P2783" s="1">
        <v>3</v>
      </c>
      <c r="Q2783" s="1">
        <v>4</v>
      </c>
      <c r="R2783" s="1">
        <v>4</v>
      </c>
      <c r="S2783" s="1">
        <v>3</v>
      </c>
      <c r="T2783" s="1">
        <v>4</v>
      </c>
      <c r="U2783" s="1">
        <v>4</v>
      </c>
      <c r="V2783" s="1">
        <v>3.5</v>
      </c>
    </row>
    <row r="2784" spans="1:22" x14ac:dyDescent="0.25">
      <c r="A2784">
        <v>10283</v>
      </c>
      <c r="B2784" t="s">
        <v>36</v>
      </c>
      <c r="C2784" t="s">
        <v>45</v>
      </c>
      <c r="E2784">
        <v>60</v>
      </c>
      <c r="F2784" t="s">
        <v>7</v>
      </c>
      <c r="G2784" t="s">
        <v>28</v>
      </c>
      <c r="H2784">
        <v>0.33333333333333331</v>
      </c>
      <c r="I2784">
        <v>60</v>
      </c>
      <c r="J2784" t="s">
        <v>28</v>
      </c>
      <c r="K2784">
        <v>3</v>
      </c>
      <c r="L2784" t="s">
        <v>25</v>
      </c>
      <c r="M2784" s="1">
        <v>3</v>
      </c>
      <c r="N2784" s="1">
        <v>4</v>
      </c>
      <c r="O2784" s="1">
        <v>2</v>
      </c>
      <c r="P2784" s="1">
        <v>2</v>
      </c>
      <c r="Q2784" s="1">
        <v>2</v>
      </c>
      <c r="R2784" s="1">
        <v>4</v>
      </c>
      <c r="S2784" s="1">
        <v>3</v>
      </c>
      <c r="T2784" s="1">
        <v>4</v>
      </c>
      <c r="U2784" s="1">
        <v>4</v>
      </c>
      <c r="V2784" s="1">
        <v>2</v>
      </c>
    </row>
    <row r="2785" spans="1:22" x14ac:dyDescent="0.25">
      <c r="A2785">
        <v>10284</v>
      </c>
      <c r="B2785" t="s">
        <v>36</v>
      </c>
      <c r="C2785" t="s">
        <v>45</v>
      </c>
      <c r="E2785">
        <v>1</v>
      </c>
      <c r="F2785" t="s">
        <v>7</v>
      </c>
      <c r="G2785" t="s">
        <v>24</v>
      </c>
      <c r="H2785">
        <v>0.66666666666666663</v>
      </c>
      <c r="I2785">
        <v>1</v>
      </c>
      <c r="J2785" t="s">
        <v>24</v>
      </c>
      <c r="K2785">
        <v>1</v>
      </c>
      <c r="L2785" t="s">
        <v>25</v>
      </c>
      <c r="M2785" s="1">
        <v>3</v>
      </c>
      <c r="N2785" s="1">
        <v>4</v>
      </c>
      <c r="O2785" s="1">
        <v>4</v>
      </c>
      <c r="P2785" s="1">
        <v>3</v>
      </c>
      <c r="Q2785" s="1">
        <v>2</v>
      </c>
      <c r="R2785" s="1">
        <v>4</v>
      </c>
      <c r="S2785" s="1">
        <v>2.8</v>
      </c>
      <c r="T2785" s="1">
        <v>4</v>
      </c>
      <c r="U2785" s="1">
        <v>3</v>
      </c>
      <c r="V2785" s="1">
        <v>3.5</v>
      </c>
    </row>
    <row r="2786" spans="1:22" x14ac:dyDescent="0.25">
      <c r="A2786">
        <v>10285</v>
      </c>
      <c r="B2786" t="s">
        <v>36</v>
      </c>
      <c r="C2786" t="s">
        <v>45</v>
      </c>
      <c r="E2786">
        <v>40</v>
      </c>
      <c r="F2786" t="s">
        <v>7</v>
      </c>
      <c r="G2786" t="s">
        <v>28</v>
      </c>
      <c r="H2786">
        <v>0.33333333333333331</v>
      </c>
      <c r="I2786">
        <v>40</v>
      </c>
      <c r="J2786" t="s">
        <v>28</v>
      </c>
      <c r="K2786">
        <v>4</v>
      </c>
      <c r="L2786" t="s">
        <v>24</v>
      </c>
      <c r="M2786" s="1">
        <v>3</v>
      </c>
      <c r="N2786" s="1">
        <v>3</v>
      </c>
      <c r="O2786" s="1">
        <v>2</v>
      </c>
      <c r="P2786" s="1">
        <v>2</v>
      </c>
      <c r="Q2786" s="1">
        <v>3</v>
      </c>
      <c r="R2786" s="1">
        <v>4</v>
      </c>
      <c r="S2786" s="1">
        <v>3</v>
      </c>
      <c r="T2786" s="1">
        <v>4</v>
      </c>
      <c r="U2786" s="1">
        <v>4</v>
      </c>
      <c r="V2786" s="1">
        <v>3</v>
      </c>
    </row>
    <row r="2787" spans="1:22" x14ac:dyDescent="0.25">
      <c r="A2787">
        <v>10286</v>
      </c>
      <c r="B2787" t="s">
        <v>36</v>
      </c>
      <c r="C2787" t="s">
        <v>45</v>
      </c>
      <c r="E2787">
        <v>300</v>
      </c>
      <c r="F2787" t="s">
        <v>7</v>
      </c>
      <c r="G2787" t="s">
        <v>28</v>
      </c>
      <c r="H2787">
        <v>0.33333333333333331</v>
      </c>
      <c r="I2787">
        <v>300</v>
      </c>
      <c r="J2787" t="s">
        <v>28</v>
      </c>
      <c r="K2787">
        <v>7</v>
      </c>
      <c r="L2787" t="s">
        <v>24</v>
      </c>
      <c r="M2787" s="1">
        <v>3</v>
      </c>
      <c r="N2787" s="1">
        <v>4</v>
      </c>
      <c r="O2787" s="1">
        <v>3</v>
      </c>
      <c r="P2787" s="1">
        <v>2</v>
      </c>
      <c r="Q2787" s="1">
        <v>3</v>
      </c>
      <c r="R2787" s="1">
        <v>3</v>
      </c>
      <c r="S2787" s="1">
        <v>3</v>
      </c>
      <c r="T2787" s="1">
        <v>4</v>
      </c>
      <c r="U2787" s="1">
        <v>4</v>
      </c>
      <c r="V2787" s="1">
        <v>3</v>
      </c>
    </row>
    <row r="2788" spans="1:22" x14ac:dyDescent="0.25">
      <c r="A2788">
        <v>10287</v>
      </c>
      <c r="B2788" t="s">
        <v>36</v>
      </c>
      <c r="C2788" t="s">
        <v>45</v>
      </c>
      <c r="D2788" t="s">
        <v>39</v>
      </c>
      <c r="E2788">
        <v>1</v>
      </c>
      <c r="F2788" t="s">
        <v>7</v>
      </c>
      <c r="G2788" t="s">
        <v>25</v>
      </c>
      <c r="H2788">
        <v>1</v>
      </c>
      <c r="I2788">
        <v>1</v>
      </c>
      <c r="J2788" t="s">
        <v>25</v>
      </c>
      <c r="K2788">
        <v>3</v>
      </c>
      <c r="L2788" t="s">
        <v>24</v>
      </c>
      <c r="M2788" s="1">
        <v>3</v>
      </c>
      <c r="N2788" s="1">
        <v>4</v>
      </c>
      <c r="O2788" s="1">
        <v>4</v>
      </c>
      <c r="P2788" s="1">
        <v>4</v>
      </c>
      <c r="Q2788" s="1">
        <v>4</v>
      </c>
      <c r="R2788" s="1">
        <v>4</v>
      </c>
      <c r="S2788" s="1">
        <v>4</v>
      </c>
      <c r="T2788" s="1">
        <v>3</v>
      </c>
      <c r="U2788" s="1">
        <v>4</v>
      </c>
      <c r="V2788" s="1">
        <v>3</v>
      </c>
    </row>
    <row r="2789" spans="1:22" x14ac:dyDescent="0.25">
      <c r="A2789">
        <v>10288</v>
      </c>
      <c r="B2789" t="s">
        <v>36</v>
      </c>
      <c r="C2789" t="s">
        <v>45</v>
      </c>
      <c r="D2789" t="s">
        <v>39</v>
      </c>
      <c r="E2789">
        <v>600</v>
      </c>
      <c r="F2789" t="s">
        <v>7</v>
      </c>
      <c r="G2789" t="s">
        <v>24</v>
      </c>
      <c r="H2789">
        <v>0.66666666666666663</v>
      </c>
      <c r="I2789">
        <v>600</v>
      </c>
      <c r="J2789" t="s">
        <v>24</v>
      </c>
      <c r="K2789">
        <v>3</v>
      </c>
      <c r="L2789" t="s">
        <v>25</v>
      </c>
      <c r="M2789" s="1">
        <v>3</v>
      </c>
      <c r="N2789" s="1">
        <v>4</v>
      </c>
      <c r="O2789" s="1">
        <v>4</v>
      </c>
      <c r="P2789" s="1">
        <v>4</v>
      </c>
      <c r="Q2789" s="1">
        <v>4</v>
      </c>
      <c r="R2789" s="1">
        <v>4</v>
      </c>
      <c r="S2789" s="1">
        <v>4</v>
      </c>
      <c r="T2789" s="1">
        <v>3</v>
      </c>
      <c r="U2789" s="1">
        <v>4</v>
      </c>
      <c r="V2789" s="1">
        <v>3</v>
      </c>
    </row>
    <row r="2790" spans="1:22" x14ac:dyDescent="0.25">
      <c r="A2790">
        <v>10289</v>
      </c>
      <c r="B2790" t="s">
        <v>36</v>
      </c>
      <c r="C2790" t="s">
        <v>45</v>
      </c>
      <c r="D2790" t="s">
        <v>39</v>
      </c>
      <c r="E2790">
        <v>500</v>
      </c>
      <c r="F2790" t="s">
        <v>7</v>
      </c>
      <c r="G2790" t="s">
        <v>24</v>
      </c>
      <c r="H2790">
        <v>0.66666666666666663</v>
      </c>
      <c r="I2790">
        <v>500</v>
      </c>
      <c r="J2790" t="s">
        <v>24</v>
      </c>
      <c r="K2790">
        <v>3</v>
      </c>
      <c r="L2790" t="s">
        <v>24</v>
      </c>
      <c r="M2790" s="1">
        <v>3</v>
      </c>
      <c r="N2790" s="1">
        <v>4</v>
      </c>
      <c r="O2790" s="1">
        <v>4</v>
      </c>
      <c r="P2790" s="1">
        <v>4</v>
      </c>
      <c r="Q2790" s="1">
        <v>4</v>
      </c>
      <c r="R2790" s="1">
        <v>4</v>
      </c>
      <c r="S2790" s="1">
        <v>4</v>
      </c>
      <c r="T2790" s="1">
        <v>3</v>
      </c>
      <c r="U2790" s="1">
        <v>4</v>
      </c>
      <c r="V2790" s="1">
        <v>3</v>
      </c>
    </row>
    <row r="2791" spans="1:22" x14ac:dyDescent="0.25">
      <c r="A2791">
        <v>10290</v>
      </c>
      <c r="B2791" t="s">
        <v>36</v>
      </c>
      <c r="C2791" t="s">
        <v>45</v>
      </c>
      <c r="D2791" t="s">
        <v>39</v>
      </c>
      <c r="E2791">
        <v>1200</v>
      </c>
      <c r="F2791" t="s">
        <v>7</v>
      </c>
      <c r="G2791" t="s">
        <v>24</v>
      </c>
      <c r="H2791">
        <v>0.66666666666666663</v>
      </c>
      <c r="I2791">
        <v>1200</v>
      </c>
      <c r="J2791" t="s">
        <v>24</v>
      </c>
      <c r="K2791">
        <v>3</v>
      </c>
      <c r="L2791" t="s">
        <v>24</v>
      </c>
      <c r="M2791" s="1">
        <v>3</v>
      </c>
      <c r="N2791" s="1">
        <v>4</v>
      </c>
      <c r="O2791" s="1">
        <v>4</v>
      </c>
      <c r="P2791" s="1">
        <v>4</v>
      </c>
      <c r="Q2791" s="1">
        <v>4</v>
      </c>
      <c r="R2791" s="1">
        <v>4</v>
      </c>
      <c r="S2791" s="1">
        <v>4</v>
      </c>
      <c r="T2791" s="1">
        <v>3</v>
      </c>
      <c r="U2791" s="1">
        <v>4</v>
      </c>
      <c r="V2791" s="1">
        <v>3</v>
      </c>
    </row>
    <row r="2792" spans="1:22" x14ac:dyDescent="0.25">
      <c r="A2792">
        <v>10291</v>
      </c>
      <c r="B2792" t="s">
        <v>36</v>
      </c>
      <c r="C2792" t="s">
        <v>45</v>
      </c>
      <c r="E2792">
        <v>500</v>
      </c>
      <c r="F2792" t="s">
        <v>7</v>
      </c>
      <c r="G2792" t="s">
        <v>25</v>
      </c>
      <c r="H2792">
        <v>1</v>
      </c>
      <c r="I2792">
        <v>500</v>
      </c>
      <c r="J2792" t="s">
        <v>25</v>
      </c>
      <c r="K2792">
        <v>135</v>
      </c>
      <c r="L2792" t="s">
        <v>25</v>
      </c>
      <c r="M2792" s="1">
        <v>4</v>
      </c>
      <c r="N2792" s="1">
        <v>3</v>
      </c>
      <c r="O2792" s="1">
        <v>3</v>
      </c>
      <c r="P2792" s="1">
        <v>4</v>
      </c>
      <c r="Q2792" s="1">
        <v>2</v>
      </c>
      <c r="R2792" s="1">
        <v>4</v>
      </c>
      <c r="S2792" s="1">
        <v>4</v>
      </c>
      <c r="T2792" s="1">
        <v>3</v>
      </c>
      <c r="U2792" s="1">
        <v>3</v>
      </c>
      <c r="V2792" s="1">
        <v>3</v>
      </c>
    </row>
    <row r="2793" spans="1:22" x14ac:dyDescent="0.25">
      <c r="A2793">
        <v>10292</v>
      </c>
      <c r="B2793" t="s">
        <v>36</v>
      </c>
      <c r="C2793" t="s">
        <v>45</v>
      </c>
      <c r="E2793">
        <v>570</v>
      </c>
      <c r="F2793" t="s">
        <v>7</v>
      </c>
      <c r="G2793" t="s">
        <v>25</v>
      </c>
      <c r="H2793">
        <v>1</v>
      </c>
      <c r="I2793">
        <v>570</v>
      </c>
      <c r="J2793" t="s">
        <v>25</v>
      </c>
      <c r="K2793">
        <v>154</v>
      </c>
      <c r="L2793" t="s">
        <v>25</v>
      </c>
      <c r="M2793" s="1">
        <v>4</v>
      </c>
      <c r="N2793" s="1">
        <v>3</v>
      </c>
      <c r="O2793" s="1">
        <v>3</v>
      </c>
      <c r="P2793" s="1">
        <v>4</v>
      </c>
      <c r="Q2793" s="1">
        <v>2</v>
      </c>
      <c r="R2793" s="1">
        <v>4</v>
      </c>
      <c r="S2793" s="1">
        <v>4</v>
      </c>
      <c r="T2793" s="1">
        <v>3</v>
      </c>
      <c r="U2793" s="1">
        <v>3</v>
      </c>
      <c r="V2793" s="1">
        <v>3</v>
      </c>
    </row>
    <row r="2794" spans="1:22" x14ac:dyDescent="0.25">
      <c r="A2794">
        <v>10293</v>
      </c>
      <c r="B2794" t="s">
        <v>36</v>
      </c>
      <c r="C2794" t="s">
        <v>45</v>
      </c>
      <c r="D2794" t="s">
        <v>23</v>
      </c>
      <c r="E2794">
        <v>3637</v>
      </c>
      <c r="F2794" t="s">
        <v>7</v>
      </c>
      <c r="G2794" t="s">
        <v>25</v>
      </c>
      <c r="H2794">
        <v>1</v>
      </c>
      <c r="I2794">
        <v>3637</v>
      </c>
      <c r="J2794" t="s">
        <v>25</v>
      </c>
      <c r="K2794">
        <v>983</v>
      </c>
      <c r="L2794" t="s">
        <v>25</v>
      </c>
      <c r="M2794" s="1">
        <v>4</v>
      </c>
      <c r="N2794" s="1">
        <v>3</v>
      </c>
      <c r="O2794" s="1">
        <v>3</v>
      </c>
      <c r="P2794" s="1">
        <v>4</v>
      </c>
      <c r="Q2794" s="1">
        <v>2</v>
      </c>
      <c r="R2794" s="1">
        <v>4</v>
      </c>
      <c r="S2794" s="1">
        <v>4</v>
      </c>
      <c r="T2794" s="1">
        <v>3</v>
      </c>
      <c r="U2794" s="1">
        <v>3</v>
      </c>
      <c r="V2794" s="1">
        <v>3</v>
      </c>
    </row>
    <row r="2795" spans="1:22" x14ac:dyDescent="0.25">
      <c r="A2795">
        <v>10294</v>
      </c>
      <c r="B2795" t="s">
        <v>36</v>
      </c>
      <c r="C2795" t="s">
        <v>45</v>
      </c>
      <c r="D2795" t="s">
        <v>23</v>
      </c>
      <c r="E2795">
        <v>86710</v>
      </c>
      <c r="F2795" t="s">
        <v>7</v>
      </c>
      <c r="G2795" t="s">
        <v>25</v>
      </c>
      <c r="H2795">
        <v>1</v>
      </c>
      <c r="I2795">
        <v>86710</v>
      </c>
      <c r="J2795" t="s">
        <v>25</v>
      </c>
      <c r="K2795">
        <v>23435</v>
      </c>
      <c r="L2795" t="s">
        <v>25</v>
      </c>
      <c r="M2795" s="1">
        <v>4</v>
      </c>
      <c r="N2795" s="1">
        <v>3</v>
      </c>
      <c r="O2795" s="1">
        <v>3</v>
      </c>
      <c r="P2795" s="1">
        <v>4</v>
      </c>
      <c r="Q2795" s="1">
        <v>2</v>
      </c>
      <c r="R2795" s="1">
        <v>4</v>
      </c>
      <c r="S2795" s="1">
        <v>4</v>
      </c>
      <c r="T2795" s="1">
        <v>3</v>
      </c>
      <c r="U2795" s="1">
        <v>3</v>
      </c>
      <c r="V2795" s="1">
        <v>3</v>
      </c>
    </row>
    <row r="2796" spans="1:22" x14ac:dyDescent="0.25">
      <c r="A2796">
        <v>10295</v>
      </c>
      <c r="B2796" t="s">
        <v>36</v>
      </c>
      <c r="C2796" t="s">
        <v>45</v>
      </c>
      <c r="D2796" t="s">
        <v>23</v>
      </c>
      <c r="E2796">
        <v>71705</v>
      </c>
      <c r="F2796" t="s">
        <v>7</v>
      </c>
      <c r="G2796" t="s">
        <v>25</v>
      </c>
      <c r="H2796">
        <v>1</v>
      </c>
      <c r="I2796">
        <v>71705</v>
      </c>
      <c r="J2796" t="s">
        <v>25</v>
      </c>
      <c r="K2796">
        <v>16677</v>
      </c>
      <c r="L2796" t="s">
        <v>25</v>
      </c>
      <c r="M2796" s="1">
        <v>4</v>
      </c>
      <c r="N2796" s="1">
        <v>3</v>
      </c>
      <c r="O2796" s="1">
        <v>3</v>
      </c>
      <c r="P2796" s="1">
        <v>4</v>
      </c>
      <c r="Q2796" s="1">
        <v>2</v>
      </c>
      <c r="R2796" s="1">
        <v>4</v>
      </c>
      <c r="S2796" s="1">
        <v>4</v>
      </c>
      <c r="T2796" s="1">
        <v>3</v>
      </c>
      <c r="U2796" s="1">
        <v>3</v>
      </c>
      <c r="V2796" s="1">
        <v>3</v>
      </c>
    </row>
    <row r="2797" spans="1:22" x14ac:dyDescent="0.25">
      <c r="A2797">
        <v>10296</v>
      </c>
      <c r="B2797" t="s">
        <v>36</v>
      </c>
      <c r="C2797" t="s">
        <v>45</v>
      </c>
      <c r="D2797" t="s">
        <v>23</v>
      </c>
      <c r="E2797">
        <v>22278</v>
      </c>
      <c r="F2797" t="s">
        <v>7</v>
      </c>
      <c r="G2797" t="s">
        <v>25</v>
      </c>
      <c r="H2797">
        <v>1</v>
      </c>
      <c r="I2797">
        <v>22278</v>
      </c>
      <c r="J2797" t="s">
        <v>25</v>
      </c>
      <c r="K2797">
        <v>6021</v>
      </c>
      <c r="L2797" t="s">
        <v>25</v>
      </c>
      <c r="M2797" s="1">
        <v>4</v>
      </c>
      <c r="N2797" s="1">
        <v>3</v>
      </c>
      <c r="O2797" s="1">
        <v>3</v>
      </c>
      <c r="P2797" s="1">
        <v>4</v>
      </c>
      <c r="Q2797" s="1">
        <v>2</v>
      </c>
      <c r="R2797" s="1">
        <v>4</v>
      </c>
      <c r="S2797" s="1">
        <v>4</v>
      </c>
      <c r="T2797" s="1">
        <v>3</v>
      </c>
      <c r="U2797" s="1">
        <v>3</v>
      </c>
      <c r="V2797" s="1">
        <v>3</v>
      </c>
    </row>
    <row r="2798" spans="1:22" x14ac:dyDescent="0.25">
      <c r="A2798">
        <v>10297</v>
      </c>
      <c r="B2798" t="s">
        <v>36</v>
      </c>
      <c r="C2798" t="s">
        <v>45</v>
      </c>
      <c r="D2798" t="s">
        <v>23</v>
      </c>
      <c r="E2798">
        <v>2224</v>
      </c>
      <c r="F2798" t="s">
        <v>7</v>
      </c>
      <c r="G2798" t="s">
        <v>25</v>
      </c>
      <c r="H2798">
        <v>1</v>
      </c>
      <c r="I2798">
        <v>2224</v>
      </c>
      <c r="J2798" t="s">
        <v>25</v>
      </c>
      <c r="K2798">
        <v>601</v>
      </c>
      <c r="L2798" t="s">
        <v>25</v>
      </c>
      <c r="M2798" s="1">
        <v>4</v>
      </c>
      <c r="N2798" s="1">
        <v>3</v>
      </c>
      <c r="O2798" s="1">
        <v>3</v>
      </c>
      <c r="P2798" s="1">
        <v>4</v>
      </c>
      <c r="Q2798" s="1">
        <v>2</v>
      </c>
      <c r="R2798" s="1">
        <v>4</v>
      </c>
      <c r="S2798" s="1">
        <v>4</v>
      </c>
      <c r="T2798" s="1">
        <v>3</v>
      </c>
      <c r="U2798" s="1">
        <v>3</v>
      </c>
      <c r="V2798" s="1">
        <v>3</v>
      </c>
    </row>
    <row r="2799" spans="1:22" x14ac:dyDescent="0.25">
      <c r="A2799">
        <v>10298</v>
      </c>
      <c r="B2799" t="s">
        <v>21</v>
      </c>
      <c r="C2799" t="s">
        <v>22</v>
      </c>
      <c r="E2799">
        <v>5</v>
      </c>
      <c r="F2799" t="s">
        <v>7</v>
      </c>
      <c r="G2799" t="s">
        <v>24</v>
      </c>
      <c r="H2799">
        <v>0.66666666666666663</v>
      </c>
      <c r="I2799">
        <v>5</v>
      </c>
      <c r="J2799" t="s">
        <v>24</v>
      </c>
      <c r="K2799">
        <v>5</v>
      </c>
      <c r="L2799" t="s">
        <v>24</v>
      </c>
      <c r="M2799" s="1">
        <v>4</v>
      </c>
      <c r="N2799" s="1">
        <v>4</v>
      </c>
      <c r="O2799" s="1">
        <v>3</v>
      </c>
      <c r="P2799" s="1">
        <v>2</v>
      </c>
      <c r="Q2799" s="1">
        <v>2</v>
      </c>
      <c r="R2799" s="1">
        <v>4</v>
      </c>
      <c r="S2799" s="1">
        <v>2</v>
      </c>
      <c r="T2799" s="1">
        <v>3</v>
      </c>
      <c r="U2799" s="1">
        <v>2</v>
      </c>
      <c r="V2799" s="1">
        <v>4</v>
      </c>
    </row>
    <row r="2800" spans="1:22" x14ac:dyDescent="0.25">
      <c r="A2800">
        <v>10299</v>
      </c>
      <c r="B2800" t="s">
        <v>36</v>
      </c>
      <c r="C2800" t="s">
        <v>45</v>
      </c>
      <c r="E2800">
        <v>711</v>
      </c>
      <c r="F2800" t="s">
        <v>7</v>
      </c>
      <c r="G2800" t="s">
        <v>25</v>
      </c>
      <c r="H2800">
        <v>1</v>
      </c>
      <c r="I2800">
        <v>711</v>
      </c>
      <c r="J2800" t="s">
        <v>25</v>
      </c>
      <c r="K2800">
        <v>87</v>
      </c>
      <c r="L2800" t="s">
        <v>25</v>
      </c>
      <c r="M2800" s="1">
        <v>3</v>
      </c>
      <c r="N2800" s="1">
        <v>4.7</v>
      </c>
      <c r="O2800" s="1">
        <v>4</v>
      </c>
      <c r="P2800" s="1">
        <v>4</v>
      </c>
      <c r="Q2800" s="1">
        <v>2.9</v>
      </c>
      <c r="R2800" s="1">
        <v>2.2000000000000002</v>
      </c>
      <c r="S2800" s="1">
        <v>3.9</v>
      </c>
      <c r="T2800" s="1">
        <v>4.3</v>
      </c>
      <c r="U2800" s="1">
        <v>3.25</v>
      </c>
      <c r="V2800" s="1">
        <v>2.1</v>
      </c>
    </row>
    <row r="2801" spans="1:22" x14ac:dyDescent="0.25">
      <c r="A2801">
        <v>10300</v>
      </c>
      <c r="B2801" t="s">
        <v>36</v>
      </c>
      <c r="C2801" t="s">
        <v>45</v>
      </c>
      <c r="D2801" t="s">
        <v>23</v>
      </c>
      <c r="E2801">
        <v>1027</v>
      </c>
      <c r="F2801" t="s">
        <v>7</v>
      </c>
      <c r="G2801" t="s">
        <v>25</v>
      </c>
      <c r="H2801">
        <v>1</v>
      </c>
      <c r="I2801">
        <v>1027</v>
      </c>
      <c r="J2801" t="s">
        <v>25</v>
      </c>
      <c r="K2801">
        <v>1027</v>
      </c>
      <c r="L2801" t="s">
        <v>25</v>
      </c>
      <c r="M2801" s="1">
        <v>2.0699999999999998</v>
      </c>
      <c r="N2801" s="1">
        <v>5</v>
      </c>
      <c r="O2801" s="1">
        <v>5</v>
      </c>
      <c r="P2801" s="1">
        <v>5</v>
      </c>
      <c r="Q2801" s="1">
        <v>5</v>
      </c>
      <c r="R2801" s="1">
        <v>4.5999999999999996</v>
      </c>
      <c r="S2801" s="1">
        <v>4.7</v>
      </c>
      <c r="T2801" s="1">
        <v>4</v>
      </c>
      <c r="U2801" s="1">
        <v>1</v>
      </c>
      <c r="V2801" s="1">
        <v>1</v>
      </c>
    </row>
    <row r="2802" spans="1:22" x14ac:dyDescent="0.25">
      <c r="A2802">
        <v>10301</v>
      </c>
      <c r="B2802" t="s">
        <v>36</v>
      </c>
      <c r="C2802" t="s">
        <v>45</v>
      </c>
      <c r="D2802" t="s">
        <v>23</v>
      </c>
      <c r="E2802">
        <v>3669</v>
      </c>
      <c r="F2802" t="s">
        <v>7</v>
      </c>
      <c r="G2802" t="s">
        <v>25</v>
      </c>
      <c r="H2802">
        <v>1</v>
      </c>
      <c r="I2802">
        <v>3669</v>
      </c>
      <c r="J2802" t="s">
        <v>25</v>
      </c>
      <c r="K2802">
        <v>3669</v>
      </c>
      <c r="L2802" t="s">
        <v>25</v>
      </c>
      <c r="M2802" s="1">
        <v>3</v>
      </c>
      <c r="N2802" s="1">
        <v>5</v>
      </c>
      <c r="O2802" s="1">
        <v>5</v>
      </c>
      <c r="P2802" s="1">
        <v>5</v>
      </c>
      <c r="Q2802" s="1">
        <v>5</v>
      </c>
      <c r="R2802" s="1">
        <v>4.5999999999999996</v>
      </c>
      <c r="S2802" s="1">
        <v>4.7</v>
      </c>
      <c r="T2802" s="1">
        <v>4</v>
      </c>
      <c r="U2802" s="1">
        <v>1</v>
      </c>
      <c r="V2802" s="1">
        <v>1</v>
      </c>
    </row>
    <row r="2803" spans="1:22" x14ac:dyDescent="0.25">
      <c r="A2803">
        <v>10302</v>
      </c>
      <c r="B2803" t="s">
        <v>36</v>
      </c>
      <c r="C2803" t="s">
        <v>45</v>
      </c>
      <c r="D2803" t="s">
        <v>23</v>
      </c>
      <c r="E2803">
        <v>4860</v>
      </c>
      <c r="F2803" t="s">
        <v>7</v>
      </c>
      <c r="G2803" t="s">
        <v>25</v>
      </c>
      <c r="H2803">
        <v>1</v>
      </c>
      <c r="I2803">
        <v>4860</v>
      </c>
      <c r="J2803" t="s">
        <v>25</v>
      </c>
      <c r="K2803">
        <v>4860</v>
      </c>
      <c r="L2803" t="s">
        <v>25</v>
      </c>
      <c r="M2803" s="1">
        <v>2.82</v>
      </c>
      <c r="N2803" s="1">
        <v>5</v>
      </c>
      <c r="O2803" s="1">
        <v>5</v>
      </c>
      <c r="P2803" s="1">
        <v>5</v>
      </c>
      <c r="Q2803" s="1">
        <v>5</v>
      </c>
      <c r="R2803" s="1">
        <v>4.5999999999999996</v>
      </c>
      <c r="S2803" s="1">
        <v>4.7</v>
      </c>
      <c r="T2803" s="1">
        <v>4</v>
      </c>
      <c r="U2803" s="1">
        <v>1</v>
      </c>
      <c r="V2803" s="1">
        <v>1</v>
      </c>
    </row>
    <row r="2804" spans="1:22" x14ac:dyDescent="0.25">
      <c r="A2804">
        <v>10303</v>
      </c>
      <c r="B2804" t="s">
        <v>36</v>
      </c>
      <c r="C2804" t="s">
        <v>45</v>
      </c>
      <c r="D2804" t="s">
        <v>23</v>
      </c>
      <c r="E2804">
        <v>2109</v>
      </c>
      <c r="F2804" t="s">
        <v>7</v>
      </c>
      <c r="G2804" t="s">
        <v>25</v>
      </c>
      <c r="H2804">
        <v>1</v>
      </c>
      <c r="I2804">
        <v>2109</v>
      </c>
      <c r="J2804" t="s">
        <v>25</v>
      </c>
      <c r="K2804">
        <v>2109</v>
      </c>
      <c r="L2804" t="s">
        <v>25</v>
      </c>
      <c r="M2804" s="1">
        <v>2.5</v>
      </c>
      <c r="N2804" s="1">
        <v>5</v>
      </c>
      <c r="O2804" s="1">
        <v>5</v>
      </c>
      <c r="P2804" s="1">
        <v>5</v>
      </c>
      <c r="Q2804" s="1">
        <v>5</v>
      </c>
      <c r="R2804" s="1">
        <v>4.5999999999999996</v>
      </c>
      <c r="S2804" s="1">
        <v>4.7</v>
      </c>
      <c r="T2804" s="1">
        <v>4</v>
      </c>
      <c r="U2804" s="1">
        <v>1</v>
      </c>
      <c r="V2804" s="1">
        <v>1</v>
      </c>
    </row>
    <row r="2805" spans="1:22" x14ac:dyDescent="0.25">
      <c r="A2805">
        <v>10304</v>
      </c>
      <c r="B2805" t="s">
        <v>36</v>
      </c>
      <c r="C2805" t="s">
        <v>45</v>
      </c>
      <c r="D2805" t="s">
        <v>23</v>
      </c>
      <c r="E2805">
        <v>684</v>
      </c>
      <c r="F2805" t="s">
        <v>7</v>
      </c>
      <c r="G2805" t="s">
        <v>25</v>
      </c>
      <c r="H2805">
        <v>1</v>
      </c>
      <c r="I2805">
        <v>684</v>
      </c>
      <c r="J2805" t="s">
        <v>25</v>
      </c>
      <c r="K2805">
        <v>684</v>
      </c>
      <c r="L2805" t="s">
        <v>25</v>
      </c>
      <c r="M2805" s="1">
        <v>1.77</v>
      </c>
      <c r="N2805" s="1">
        <v>5</v>
      </c>
      <c r="O2805" s="1">
        <v>5</v>
      </c>
      <c r="P2805" s="1">
        <v>5</v>
      </c>
      <c r="Q2805" s="1">
        <v>5</v>
      </c>
      <c r="R2805" s="1">
        <v>4.5999999999999996</v>
      </c>
      <c r="S2805" s="1">
        <v>4.7</v>
      </c>
      <c r="T2805" s="1">
        <v>4</v>
      </c>
      <c r="U2805" s="1">
        <v>1</v>
      </c>
      <c r="V2805" s="1">
        <v>1</v>
      </c>
    </row>
    <row r="2806" spans="1:22" x14ac:dyDescent="0.25">
      <c r="A2806">
        <v>10305</v>
      </c>
      <c r="B2806" t="s">
        <v>36</v>
      </c>
      <c r="C2806" t="s">
        <v>45</v>
      </c>
      <c r="D2806" t="s">
        <v>23</v>
      </c>
      <c r="E2806">
        <v>663</v>
      </c>
      <c r="F2806" t="s">
        <v>7</v>
      </c>
      <c r="G2806" t="s">
        <v>25</v>
      </c>
      <c r="H2806">
        <v>1</v>
      </c>
      <c r="I2806">
        <v>663</v>
      </c>
      <c r="J2806" t="s">
        <v>25</v>
      </c>
      <c r="K2806">
        <v>663</v>
      </c>
      <c r="L2806" t="s">
        <v>25</v>
      </c>
      <c r="M2806" s="1">
        <v>2.1</v>
      </c>
      <c r="N2806" s="1">
        <v>5</v>
      </c>
      <c r="O2806" s="1">
        <v>5</v>
      </c>
      <c r="P2806" s="1">
        <v>5</v>
      </c>
      <c r="Q2806" s="1">
        <v>5</v>
      </c>
      <c r="R2806" s="1">
        <v>4.5999999999999996</v>
      </c>
      <c r="S2806" s="1">
        <v>4.7</v>
      </c>
      <c r="T2806" s="1">
        <v>4</v>
      </c>
      <c r="U2806" s="1">
        <v>1</v>
      </c>
      <c r="V2806" s="1">
        <v>1</v>
      </c>
    </row>
    <row r="2807" spans="1:22" x14ac:dyDescent="0.25">
      <c r="A2807">
        <v>10306</v>
      </c>
      <c r="B2807" t="s">
        <v>36</v>
      </c>
      <c r="C2807" t="s">
        <v>45</v>
      </c>
      <c r="D2807" t="s">
        <v>23</v>
      </c>
      <c r="E2807">
        <v>361</v>
      </c>
      <c r="F2807" t="s">
        <v>7</v>
      </c>
      <c r="G2807" t="s">
        <v>25</v>
      </c>
      <c r="H2807">
        <v>1</v>
      </c>
      <c r="I2807">
        <v>361</v>
      </c>
      <c r="J2807" t="s">
        <v>25</v>
      </c>
      <c r="K2807">
        <v>361</v>
      </c>
      <c r="L2807" t="s">
        <v>25</v>
      </c>
      <c r="M2807" s="1">
        <v>1.98</v>
      </c>
      <c r="N2807" s="1">
        <v>5</v>
      </c>
      <c r="O2807" s="1">
        <v>5</v>
      </c>
      <c r="P2807" s="1">
        <v>5</v>
      </c>
      <c r="Q2807" s="1">
        <v>5</v>
      </c>
      <c r="R2807" s="1">
        <v>4.5999999999999996</v>
      </c>
      <c r="S2807" s="1">
        <v>4.7</v>
      </c>
      <c r="T2807" s="1">
        <v>4</v>
      </c>
      <c r="U2807" s="1">
        <v>1</v>
      </c>
      <c r="V2807" s="1">
        <v>1</v>
      </c>
    </row>
    <row r="2808" spans="1:22" x14ac:dyDescent="0.25">
      <c r="A2808">
        <v>10307</v>
      </c>
      <c r="B2808" t="s">
        <v>36</v>
      </c>
      <c r="C2808" t="s">
        <v>45</v>
      </c>
      <c r="D2808" t="s">
        <v>23</v>
      </c>
      <c r="E2808">
        <v>14</v>
      </c>
      <c r="F2808" t="s">
        <v>7</v>
      </c>
      <c r="G2808" t="s">
        <v>29</v>
      </c>
      <c r="H2808">
        <v>1</v>
      </c>
      <c r="I2808">
        <v>14</v>
      </c>
      <c r="J2808" t="s">
        <v>29</v>
      </c>
      <c r="K2808">
        <v>14</v>
      </c>
      <c r="L2808" t="s">
        <v>29</v>
      </c>
      <c r="M2808" s="1">
        <v>2</v>
      </c>
      <c r="N2808" s="1">
        <v>5</v>
      </c>
      <c r="O2808" s="1">
        <v>5</v>
      </c>
      <c r="P2808" s="1">
        <v>5</v>
      </c>
      <c r="Q2808" s="1">
        <v>5</v>
      </c>
      <c r="R2808" s="1">
        <v>4.5999999999999996</v>
      </c>
      <c r="S2808" s="1">
        <v>4.7</v>
      </c>
      <c r="T2808" s="1">
        <v>4</v>
      </c>
      <c r="U2808" s="1">
        <v>1</v>
      </c>
      <c r="V2808" s="1">
        <v>1</v>
      </c>
    </row>
    <row r="2809" spans="1:22" x14ac:dyDescent="0.25">
      <c r="A2809">
        <v>10308</v>
      </c>
      <c r="B2809" t="s">
        <v>36</v>
      </c>
      <c r="C2809" t="s">
        <v>45</v>
      </c>
      <c r="D2809" t="s">
        <v>23</v>
      </c>
      <c r="E2809">
        <v>184</v>
      </c>
      <c r="F2809" t="s">
        <v>7</v>
      </c>
      <c r="G2809" t="s">
        <v>25</v>
      </c>
      <c r="H2809">
        <v>1</v>
      </c>
      <c r="I2809">
        <v>184</v>
      </c>
      <c r="J2809" t="s">
        <v>25</v>
      </c>
      <c r="K2809">
        <v>184</v>
      </c>
      <c r="L2809" t="s">
        <v>25</v>
      </c>
      <c r="M2809" s="1">
        <v>1</v>
      </c>
      <c r="N2809" s="1">
        <v>5</v>
      </c>
      <c r="O2809" s="1">
        <v>5</v>
      </c>
      <c r="P2809" s="1">
        <v>5</v>
      </c>
      <c r="Q2809" s="1">
        <v>5</v>
      </c>
      <c r="R2809" s="1">
        <v>4.5999999999999996</v>
      </c>
      <c r="S2809" s="1">
        <v>4.7</v>
      </c>
      <c r="T2809" s="1">
        <v>4</v>
      </c>
      <c r="U2809" s="1">
        <v>1</v>
      </c>
      <c r="V2809" s="1">
        <v>1</v>
      </c>
    </row>
    <row r="2810" spans="1:22" x14ac:dyDescent="0.25">
      <c r="A2810">
        <v>10309</v>
      </c>
      <c r="B2810" t="s">
        <v>36</v>
      </c>
      <c r="C2810" t="s">
        <v>45</v>
      </c>
      <c r="D2810" t="s">
        <v>26</v>
      </c>
      <c r="E2810">
        <v>9</v>
      </c>
      <c r="F2810" t="s">
        <v>7</v>
      </c>
      <c r="G2810" t="s">
        <v>25</v>
      </c>
      <c r="H2810">
        <v>1</v>
      </c>
      <c r="I2810">
        <v>9</v>
      </c>
      <c r="J2810" t="s">
        <v>25</v>
      </c>
      <c r="K2810">
        <v>9</v>
      </c>
      <c r="L2810" t="s">
        <v>25</v>
      </c>
      <c r="M2810" s="1">
        <v>1</v>
      </c>
      <c r="N2810" s="1">
        <v>3</v>
      </c>
      <c r="O2810" s="1">
        <v>1</v>
      </c>
      <c r="P2810" s="1">
        <v>2.25</v>
      </c>
      <c r="Q2810" s="1">
        <v>3.6</v>
      </c>
      <c r="R2810" s="1">
        <v>1</v>
      </c>
      <c r="S2810" s="1">
        <v>3</v>
      </c>
      <c r="T2810" s="1">
        <v>1</v>
      </c>
      <c r="U2810" s="1">
        <v>4</v>
      </c>
      <c r="V2810" s="1">
        <v>4.75</v>
      </c>
    </row>
    <row r="2811" spans="1:22" x14ac:dyDescent="0.25">
      <c r="A2811">
        <v>10310</v>
      </c>
      <c r="B2811" t="s">
        <v>36</v>
      </c>
      <c r="C2811" t="s">
        <v>45</v>
      </c>
      <c r="D2811" t="s">
        <v>26</v>
      </c>
      <c r="E2811">
        <v>172</v>
      </c>
      <c r="F2811" t="s">
        <v>7</v>
      </c>
      <c r="G2811" t="s">
        <v>25</v>
      </c>
      <c r="H2811">
        <v>1</v>
      </c>
      <c r="I2811">
        <v>172</v>
      </c>
      <c r="J2811" t="s">
        <v>25</v>
      </c>
      <c r="K2811">
        <v>172</v>
      </c>
      <c r="L2811" t="s">
        <v>25</v>
      </c>
      <c r="M2811" s="1">
        <v>2.88</v>
      </c>
      <c r="N2811" s="1">
        <v>3</v>
      </c>
      <c r="O2811" s="1">
        <v>1</v>
      </c>
      <c r="P2811" s="1">
        <v>2.25</v>
      </c>
      <c r="Q2811" s="1">
        <v>3.6</v>
      </c>
      <c r="R2811" s="1">
        <v>1</v>
      </c>
      <c r="S2811" s="1">
        <v>3</v>
      </c>
      <c r="T2811" s="1">
        <v>1</v>
      </c>
      <c r="U2811" s="1">
        <v>4</v>
      </c>
      <c r="V2811" s="1">
        <v>4.75</v>
      </c>
    </row>
    <row r="2812" spans="1:22" x14ac:dyDescent="0.25">
      <c r="A2812">
        <v>10311</v>
      </c>
      <c r="B2812" t="s">
        <v>36</v>
      </c>
      <c r="C2812" t="s">
        <v>45</v>
      </c>
      <c r="D2812" t="s">
        <v>23</v>
      </c>
      <c r="E2812">
        <v>14312</v>
      </c>
      <c r="F2812" t="s">
        <v>7</v>
      </c>
      <c r="G2812" t="s">
        <v>25</v>
      </c>
      <c r="H2812">
        <v>1</v>
      </c>
      <c r="I2812">
        <v>14312</v>
      </c>
      <c r="J2812" t="s">
        <v>25</v>
      </c>
      <c r="K2812">
        <v>14312</v>
      </c>
      <c r="L2812" t="s">
        <v>25</v>
      </c>
      <c r="M2812" s="1">
        <v>2.0099999999999998</v>
      </c>
      <c r="N2812" s="1">
        <v>5</v>
      </c>
      <c r="O2812" s="1">
        <v>4</v>
      </c>
      <c r="P2812" s="1">
        <v>4.5</v>
      </c>
      <c r="Q2812" s="1">
        <v>4.25</v>
      </c>
      <c r="R2812" s="1">
        <v>2.15</v>
      </c>
      <c r="S2812" s="1">
        <v>3</v>
      </c>
      <c r="T2812" s="1">
        <v>4</v>
      </c>
      <c r="U2812" s="1">
        <v>2.2999999999999998</v>
      </c>
      <c r="V2812" s="1">
        <v>1.1000000000000001</v>
      </c>
    </row>
    <row r="2813" spans="1:22" x14ac:dyDescent="0.25">
      <c r="A2813">
        <v>10312</v>
      </c>
      <c r="B2813" t="s">
        <v>36</v>
      </c>
      <c r="C2813" t="s">
        <v>45</v>
      </c>
      <c r="D2813" t="s">
        <v>23</v>
      </c>
      <c r="E2813">
        <v>3296</v>
      </c>
      <c r="F2813" t="s">
        <v>7</v>
      </c>
      <c r="G2813" t="s">
        <v>25</v>
      </c>
      <c r="H2813">
        <v>1</v>
      </c>
      <c r="I2813">
        <v>3296</v>
      </c>
      <c r="J2813" t="s">
        <v>25</v>
      </c>
      <c r="K2813">
        <v>3296</v>
      </c>
      <c r="L2813" t="s">
        <v>25</v>
      </c>
      <c r="M2813" s="1">
        <v>2.0099999999999998</v>
      </c>
      <c r="N2813" s="1">
        <v>5</v>
      </c>
      <c r="O2813" s="1">
        <v>4</v>
      </c>
      <c r="P2813" s="1">
        <v>4.5</v>
      </c>
      <c r="Q2813" s="1">
        <v>4.25</v>
      </c>
      <c r="R2813" s="1">
        <v>2.15</v>
      </c>
      <c r="S2813" s="1">
        <v>3</v>
      </c>
      <c r="T2813" s="1">
        <v>4</v>
      </c>
      <c r="U2813" s="1">
        <v>2.2999999999999998</v>
      </c>
      <c r="V2813" s="1">
        <v>1.1000000000000001</v>
      </c>
    </row>
    <row r="2814" spans="1:22" x14ac:dyDescent="0.25">
      <c r="A2814">
        <v>10313</v>
      </c>
      <c r="B2814" t="s">
        <v>36</v>
      </c>
      <c r="C2814" t="s">
        <v>45</v>
      </c>
      <c r="D2814" t="s">
        <v>48</v>
      </c>
      <c r="E2814">
        <v>1002</v>
      </c>
      <c r="F2814" t="s">
        <v>7</v>
      </c>
      <c r="G2814" t="s">
        <v>25</v>
      </c>
      <c r="H2814">
        <v>1</v>
      </c>
      <c r="I2814">
        <v>1002</v>
      </c>
      <c r="J2814" t="s">
        <v>25</v>
      </c>
      <c r="K2814">
        <v>1002</v>
      </c>
      <c r="L2814" t="s">
        <v>25</v>
      </c>
      <c r="M2814" s="1">
        <v>3</v>
      </c>
      <c r="N2814" s="1">
        <v>4.0999999999999996</v>
      </c>
      <c r="O2814" s="1">
        <v>4</v>
      </c>
      <c r="P2814" s="1">
        <v>4</v>
      </c>
      <c r="Q2814" s="1">
        <v>4.0999999999999996</v>
      </c>
      <c r="R2814" s="1">
        <v>3.1</v>
      </c>
      <c r="S2814" s="1">
        <v>4.0999999999999996</v>
      </c>
      <c r="T2814" s="1">
        <v>3.4</v>
      </c>
      <c r="U2814" s="1">
        <v>1.4</v>
      </c>
      <c r="V2814" s="1">
        <v>1.07</v>
      </c>
    </row>
    <row r="2815" spans="1:22" x14ac:dyDescent="0.25">
      <c r="A2815">
        <v>10314</v>
      </c>
      <c r="B2815" t="s">
        <v>36</v>
      </c>
      <c r="C2815" t="s">
        <v>45</v>
      </c>
      <c r="D2815" t="s">
        <v>48</v>
      </c>
      <c r="E2815">
        <v>533</v>
      </c>
      <c r="F2815" t="s">
        <v>7</v>
      </c>
      <c r="G2815" t="s">
        <v>25</v>
      </c>
      <c r="H2815">
        <v>1</v>
      </c>
      <c r="I2815">
        <v>533</v>
      </c>
      <c r="J2815" t="s">
        <v>25</v>
      </c>
      <c r="K2815">
        <v>533</v>
      </c>
      <c r="L2815" t="s">
        <v>25</v>
      </c>
      <c r="M2815" s="1">
        <v>2</v>
      </c>
      <c r="N2815" s="1">
        <v>4.0999999999999996</v>
      </c>
      <c r="O2815" s="1">
        <v>4</v>
      </c>
      <c r="P2815" s="1">
        <v>4</v>
      </c>
      <c r="Q2815" s="1">
        <v>4.0999999999999996</v>
      </c>
      <c r="R2815" s="1">
        <v>3.1</v>
      </c>
      <c r="S2815" s="1">
        <v>4.0999999999999996</v>
      </c>
      <c r="T2815" s="1">
        <v>3.4</v>
      </c>
      <c r="U2815" s="1">
        <v>1.4</v>
      </c>
      <c r="V2815" s="1">
        <v>1.07</v>
      </c>
    </row>
    <row r="2816" spans="1:22" x14ac:dyDescent="0.25">
      <c r="A2816">
        <v>10315</v>
      </c>
      <c r="B2816" t="s">
        <v>36</v>
      </c>
      <c r="C2816" t="s">
        <v>40</v>
      </c>
      <c r="D2816" t="s">
        <v>26</v>
      </c>
      <c r="E2816">
        <v>720</v>
      </c>
      <c r="F2816" t="s">
        <v>7</v>
      </c>
      <c r="G2816" t="s">
        <v>24</v>
      </c>
      <c r="H2816">
        <v>0.66666666666666663</v>
      </c>
      <c r="I2816">
        <v>720</v>
      </c>
      <c r="J2816" t="s">
        <v>24</v>
      </c>
      <c r="K2816">
        <v>240</v>
      </c>
      <c r="L2816" t="s">
        <v>25</v>
      </c>
      <c r="M2816" s="1">
        <v>4</v>
      </c>
      <c r="N2816" s="1">
        <v>5</v>
      </c>
      <c r="O2816" s="1">
        <v>3.8</v>
      </c>
      <c r="P2816" s="1">
        <v>4.0999999999999996</v>
      </c>
      <c r="Q2816" s="1">
        <v>4</v>
      </c>
      <c r="R2816" s="1">
        <v>3.7</v>
      </c>
      <c r="S2816" s="1">
        <v>4</v>
      </c>
      <c r="T2816" s="1">
        <v>4</v>
      </c>
      <c r="U2816" s="1">
        <v>4.1500000000000004</v>
      </c>
      <c r="V2816" s="1">
        <v>2.25</v>
      </c>
    </row>
    <row r="2817" spans="1:22" x14ac:dyDescent="0.25">
      <c r="A2817">
        <v>10316</v>
      </c>
      <c r="B2817" t="s">
        <v>36</v>
      </c>
      <c r="C2817" t="s">
        <v>40</v>
      </c>
      <c r="D2817" t="s">
        <v>26</v>
      </c>
      <c r="E2817">
        <v>60</v>
      </c>
      <c r="F2817" t="s">
        <v>7</v>
      </c>
      <c r="G2817" t="s">
        <v>25</v>
      </c>
      <c r="H2817">
        <v>1</v>
      </c>
      <c r="I2817">
        <v>60</v>
      </c>
      <c r="J2817" t="s">
        <v>25</v>
      </c>
      <c r="K2817">
        <v>20</v>
      </c>
      <c r="L2817" t="s">
        <v>25</v>
      </c>
      <c r="M2817" s="1">
        <v>5</v>
      </c>
      <c r="N2817" s="1">
        <v>5</v>
      </c>
      <c r="O2817" s="1">
        <v>4</v>
      </c>
      <c r="P2817" s="1">
        <v>4</v>
      </c>
      <c r="Q2817" s="1">
        <v>4</v>
      </c>
      <c r="R2817" s="1">
        <v>4.3</v>
      </c>
      <c r="S2817" s="1">
        <v>4.8</v>
      </c>
      <c r="T2817" s="1">
        <v>4</v>
      </c>
      <c r="U2817" s="1">
        <v>4.2</v>
      </c>
      <c r="V2817" s="1">
        <v>2</v>
      </c>
    </row>
    <row r="2818" spans="1:22" x14ac:dyDescent="0.25">
      <c r="A2818">
        <v>10317</v>
      </c>
      <c r="B2818" t="s">
        <v>36</v>
      </c>
      <c r="C2818" t="s">
        <v>40</v>
      </c>
      <c r="D2818" t="s">
        <v>26</v>
      </c>
      <c r="E2818">
        <v>75</v>
      </c>
      <c r="F2818" t="s">
        <v>7</v>
      </c>
      <c r="G2818" t="s">
        <v>25</v>
      </c>
      <c r="H2818">
        <v>1</v>
      </c>
      <c r="I2818">
        <v>75</v>
      </c>
      <c r="J2818" t="s">
        <v>25</v>
      </c>
      <c r="K2818">
        <v>25</v>
      </c>
      <c r="L2818" t="s">
        <v>25</v>
      </c>
      <c r="M2818" s="1">
        <v>5</v>
      </c>
      <c r="N2818" s="1">
        <v>5</v>
      </c>
      <c r="O2818" s="1">
        <v>4</v>
      </c>
      <c r="P2818" s="1">
        <v>4</v>
      </c>
      <c r="Q2818" s="1">
        <v>4</v>
      </c>
      <c r="R2818" s="1">
        <v>4.3</v>
      </c>
      <c r="S2818" s="1">
        <v>4.8</v>
      </c>
      <c r="T2818" s="1">
        <v>4</v>
      </c>
      <c r="U2818" s="1">
        <v>4.2</v>
      </c>
      <c r="V2818" s="1">
        <v>2</v>
      </c>
    </row>
    <row r="2819" spans="1:22" x14ac:dyDescent="0.25">
      <c r="A2819">
        <v>10318</v>
      </c>
      <c r="B2819" t="s">
        <v>36</v>
      </c>
      <c r="C2819" t="s">
        <v>40</v>
      </c>
      <c r="D2819" t="s">
        <v>42</v>
      </c>
      <c r="E2819">
        <v>300</v>
      </c>
      <c r="F2819" t="s">
        <v>7</v>
      </c>
      <c r="G2819" t="s">
        <v>24</v>
      </c>
      <c r="H2819">
        <v>0.66666666666666663</v>
      </c>
      <c r="I2819">
        <v>300</v>
      </c>
      <c r="J2819" t="s">
        <v>24</v>
      </c>
      <c r="K2819">
        <v>107</v>
      </c>
      <c r="L2819" t="s">
        <v>25</v>
      </c>
      <c r="M2819" s="1">
        <v>5</v>
      </c>
      <c r="N2819" s="1">
        <v>5</v>
      </c>
      <c r="O2819" s="1">
        <v>4</v>
      </c>
      <c r="P2819" s="1">
        <v>4</v>
      </c>
      <c r="Q2819" s="1">
        <v>4</v>
      </c>
      <c r="R2819" s="1">
        <v>4.3</v>
      </c>
      <c r="S2819" s="1">
        <v>4.8</v>
      </c>
      <c r="T2819" s="1">
        <v>4</v>
      </c>
      <c r="U2819" s="1">
        <v>4.4000000000000004</v>
      </c>
      <c r="V2819" s="1">
        <v>2</v>
      </c>
    </row>
    <row r="2820" spans="1:22" x14ac:dyDescent="0.25">
      <c r="A2820">
        <v>10319</v>
      </c>
      <c r="B2820" t="s">
        <v>36</v>
      </c>
      <c r="C2820" t="s">
        <v>40</v>
      </c>
      <c r="D2820" t="s">
        <v>26</v>
      </c>
      <c r="E2820">
        <v>1433</v>
      </c>
      <c r="F2820" t="s">
        <v>7</v>
      </c>
      <c r="G2820" t="s">
        <v>25</v>
      </c>
      <c r="H2820">
        <v>1</v>
      </c>
      <c r="I2820">
        <v>1433</v>
      </c>
      <c r="J2820" t="s">
        <v>25</v>
      </c>
      <c r="K2820">
        <v>523</v>
      </c>
      <c r="L2820" t="s">
        <v>25</v>
      </c>
      <c r="M2820" s="1">
        <v>4.95</v>
      </c>
      <c r="N2820" s="1">
        <v>5</v>
      </c>
      <c r="O2820" s="1">
        <v>4</v>
      </c>
      <c r="P2820" s="1">
        <v>4</v>
      </c>
      <c r="Q2820" s="1">
        <v>4</v>
      </c>
      <c r="R2820" s="1">
        <v>4.3</v>
      </c>
      <c r="S2820" s="1">
        <v>4.8</v>
      </c>
      <c r="T2820" s="1">
        <v>4</v>
      </c>
      <c r="U2820" s="1">
        <v>4</v>
      </c>
      <c r="V2820" s="1">
        <v>2</v>
      </c>
    </row>
    <row r="2821" spans="1:22" x14ac:dyDescent="0.25">
      <c r="A2821">
        <v>10320</v>
      </c>
      <c r="B2821" t="s">
        <v>36</v>
      </c>
      <c r="C2821" t="s">
        <v>40</v>
      </c>
      <c r="E2821">
        <v>26800</v>
      </c>
      <c r="F2821" t="s">
        <v>7</v>
      </c>
      <c r="G2821" t="s">
        <v>29</v>
      </c>
      <c r="H2821">
        <v>1</v>
      </c>
      <c r="I2821">
        <v>26800</v>
      </c>
      <c r="J2821" t="s">
        <v>29</v>
      </c>
      <c r="K2821">
        <v>26800</v>
      </c>
      <c r="L2821" t="s">
        <v>29</v>
      </c>
      <c r="M2821" s="1">
        <v>5</v>
      </c>
      <c r="N2821" s="1">
        <v>5</v>
      </c>
      <c r="O2821" s="1">
        <v>5</v>
      </c>
      <c r="P2821" s="1">
        <v>5</v>
      </c>
      <c r="Q2821" s="1">
        <v>5</v>
      </c>
      <c r="R2821" s="1">
        <v>1</v>
      </c>
      <c r="S2821" s="1">
        <v>5</v>
      </c>
      <c r="T2821" s="1">
        <v>5</v>
      </c>
      <c r="U2821" s="1">
        <v>1</v>
      </c>
      <c r="V2821" s="1">
        <v>1</v>
      </c>
    </row>
    <row r="2822" spans="1:22" x14ac:dyDescent="0.25">
      <c r="A2822">
        <v>10321</v>
      </c>
      <c r="B2822" t="s">
        <v>36</v>
      </c>
      <c r="C2822" t="s">
        <v>40</v>
      </c>
      <c r="D2822" t="s">
        <v>43</v>
      </c>
      <c r="E2822">
        <v>300</v>
      </c>
      <c r="F2822" t="s">
        <v>7</v>
      </c>
      <c r="G2822" t="s">
        <v>28</v>
      </c>
      <c r="H2822">
        <v>0.33333333333333331</v>
      </c>
      <c r="I2822">
        <v>300</v>
      </c>
      <c r="J2822" t="s">
        <v>28</v>
      </c>
      <c r="K2822">
        <v>1000</v>
      </c>
      <c r="L2822" t="s">
        <v>28</v>
      </c>
      <c r="M2822" s="1">
        <v>3.5</v>
      </c>
      <c r="N2822" s="1">
        <v>5</v>
      </c>
      <c r="O2822" s="1">
        <v>3.8</v>
      </c>
      <c r="P2822" s="1">
        <v>4.0999999999999996</v>
      </c>
      <c r="Q2822" s="1">
        <v>4</v>
      </c>
      <c r="R2822" s="1">
        <v>2.5</v>
      </c>
      <c r="S2822" s="1">
        <v>4</v>
      </c>
      <c r="T2822" s="1">
        <v>4</v>
      </c>
      <c r="U2822" s="1">
        <v>4.1500000000000004</v>
      </c>
      <c r="V2822" s="1">
        <v>2.25</v>
      </c>
    </row>
    <row r="2823" spans="1:22" x14ac:dyDescent="0.25">
      <c r="A2823">
        <v>10322</v>
      </c>
      <c r="B2823" t="s">
        <v>36</v>
      </c>
      <c r="C2823" t="s">
        <v>40</v>
      </c>
      <c r="D2823" t="s">
        <v>26</v>
      </c>
      <c r="E2823">
        <v>1</v>
      </c>
      <c r="F2823" t="s">
        <v>7</v>
      </c>
      <c r="G2823" t="s">
        <v>25</v>
      </c>
      <c r="H2823">
        <v>1</v>
      </c>
      <c r="I2823">
        <v>1</v>
      </c>
      <c r="J2823" t="s">
        <v>25</v>
      </c>
      <c r="K2823">
        <v>1</v>
      </c>
      <c r="L2823" t="s">
        <v>25</v>
      </c>
      <c r="M2823" s="1">
        <v>5</v>
      </c>
      <c r="N2823" s="1">
        <v>5</v>
      </c>
      <c r="O2823" s="1">
        <v>5</v>
      </c>
      <c r="P2823" s="1">
        <v>5</v>
      </c>
      <c r="Q2823" s="1">
        <v>5</v>
      </c>
      <c r="R2823" s="1">
        <v>4</v>
      </c>
      <c r="S2823" s="1">
        <v>5</v>
      </c>
      <c r="T2823" s="1">
        <v>4</v>
      </c>
      <c r="U2823" s="1">
        <v>5</v>
      </c>
      <c r="V2823" s="1">
        <v>5</v>
      </c>
    </row>
    <row r="2824" spans="1:22" x14ac:dyDescent="0.25">
      <c r="A2824">
        <v>10323</v>
      </c>
      <c r="B2824" t="s">
        <v>36</v>
      </c>
      <c r="C2824" t="s">
        <v>40</v>
      </c>
      <c r="D2824" t="s">
        <v>26</v>
      </c>
      <c r="E2824">
        <v>17</v>
      </c>
      <c r="F2824" t="s">
        <v>7</v>
      </c>
      <c r="G2824" t="s">
        <v>25</v>
      </c>
      <c r="H2824">
        <v>1</v>
      </c>
      <c r="I2824">
        <v>17</v>
      </c>
      <c r="J2824" t="s">
        <v>25</v>
      </c>
      <c r="K2824">
        <v>5</v>
      </c>
      <c r="L2824" t="s">
        <v>25</v>
      </c>
      <c r="M2824" s="1">
        <v>5</v>
      </c>
      <c r="N2824" s="1">
        <v>4.2</v>
      </c>
      <c r="O2824" s="1">
        <v>3.8</v>
      </c>
      <c r="P2824" s="1">
        <v>4.0999999999999996</v>
      </c>
      <c r="Q2824" s="1">
        <v>4</v>
      </c>
      <c r="R2824" s="1">
        <v>2.5</v>
      </c>
      <c r="S2824" s="1">
        <v>4.5</v>
      </c>
      <c r="T2824" s="1">
        <v>4</v>
      </c>
      <c r="U2824" s="1">
        <v>4.1500000000000004</v>
      </c>
      <c r="V2824" s="1">
        <v>2.25</v>
      </c>
    </row>
    <row r="2825" spans="1:22" x14ac:dyDescent="0.25">
      <c r="A2825">
        <v>10324</v>
      </c>
      <c r="B2825" t="s">
        <v>36</v>
      </c>
      <c r="C2825" t="s">
        <v>40</v>
      </c>
      <c r="D2825" t="s">
        <v>26</v>
      </c>
      <c r="E2825">
        <v>1</v>
      </c>
      <c r="F2825" t="s">
        <v>7</v>
      </c>
      <c r="G2825" t="s">
        <v>25</v>
      </c>
      <c r="H2825">
        <v>1</v>
      </c>
      <c r="I2825">
        <v>1</v>
      </c>
      <c r="J2825" t="s">
        <v>25</v>
      </c>
      <c r="K2825">
        <v>1</v>
      </c>
      <c r="L2825" t="s">
        <v>25</v>
      </c>
      <c r="M2825" s="1">
        <v>5</v>
      </c>
      <c r="N2825" s="1">
        <v>5</v>
      </c>
      <c r="O2825" s="1">
        <v>5</v>
      </c>
      <c r="P2825" s="1">
        <v>5</v>
      </c>
      <c r="Q2825" s="1">
        <v>5</v>
      </c>
      <c r="R2825" s="1">
        <v>4</v>
      </c>
      <c r="S2825" s="1">
        <v>5</v>
      </c>
      <c r="T2825" s="1">
        <v>4</v>
      </c>
      <c r="U2825" s="1">
        <v>5</v>
      </c>
      <c r="V2825" s="1">
        <v>5</v>
      </c>
    </row>
    <row r="2826" spans="1:22" x14ac:dyDescent="0.25">
      <c r="A2826">
        <v>10325</v>
      </c>
      <c r="B2826" t="s">
        <v>36</v>
      </c>
      <c r="C2826" t="s">
        <v>40</v>
      </c>
      <c r="D2826" t="s">
        <v>26</v>
      </c>
      <c r="E2826">
        <v>30</v>
      </c>
      <c r="F2826" t="s">
        <v>7</v>
      </c>
      <c r="G2826" t="s">
        <v>24</v>
      </c>
      <c r="H2826">
        <v>0.66666666666666663</v>
      </c>
      <c r="I2826">
        <v>30</v>
      </c>
      <c r="J2826" t="s">
        <v>24</v>
      </c>
      <c r="K2826">
        <v>30</v>
      </c>
      <c r="L2826" t="s">
        <v>24</v>
      </c>
      <c r="M2826" s="1">
        <v>4</v>
      </c>
      <c r="N2826" s="1">
        <v>4.2</v>
      </c>
      <c r="O2826" s="1">
        <v>3</v>
      </c>
      <c r="P2826" s="1">
        <v>3.1</v>
      </c>
      <c r="Q2826" s="1">
        <v>3</v>
      </c>
      <c r="R2826" s="1">
        <v>2.5</v>
      </c>
      <c r="S2826" s="1">
        <v>3</v>
      </c>
      <c r="T2826" s="1">
        <v>3.25</v>
      </c>
      <c r="U2826" s="1">
        <v>4.1500000000000004</v>
      </c>
      <c r="V2826" s="1">
        <v>2.25</v>
      </c>
    </row>
    <row r="2827" spans="1:22" x14ac:dyDescent="0.25">
      <c r="A2827">
        <v>10326</v>
      </c>
      <c r="B2827" t="s">
        <v>36</v>
      </c>
      <c r="C2827" t="s">
        <v>40</v>
      </c>
      <c r="D2827" t="s">
        <v>26</v>
      </c>
      <c r="E2827">
        <v>729</v>
      </c>
      <c r="F2827" t="s">
        <v>7</v>
      </c>
      <c r="G2827" t="s">
        <v>24</v>
      </c>
      <c r="H2827">
        <v>0.66666666666666663</v>
      </c>
      <c r="I2827">
        <v>729</v>
      </c>
      <c r="J2827" t="s">
        <v>24</v>
      </c>
      <c r="K2827">
        <v>243</v>
      </c>
      <c r="L2827" t="s">
        <v>25</v>
      </c>
      <c r="M2827" s="1">
        <v>5</v>
      </c>
      <c r="N2827" s="1">
        <v>4.0999999999999996</v>
      </c>
      <c r="O2827" s="1">
        <v>4</v>
      </c>
      <c r="P2827" s="1">
        <v>4.0999999999999996</v>
      </c>
      <c r="Q2827" s="1">
        <v>4</v>
      </c>
      <c r="R2827" s="1">
        <v>3</v>
      </c>
      <c r="S2827" s="1">
        <v>3.4</v>
      </c>
      <c r="T2827" s="1">
        <v>4</v>
      </c>
      <c r="U2827" s="1">
        <v>4.1500000000000004</v>
      </c>
      <c r="V2827" s="1">
        <v>2.25</v>
      </c>
    </row>
    <row r="2828" spans="1:22" x14ac:dyDescent="0.25">
      <c r="A2828">
        <v>10327</v>
      </c>
      <c r="B2828" t="s">
        <v>36</v>
      </c>
      <c r="C2828" t="s">
        <v>40</v>
      </c>
      <c r="D2828" t="s">
        <v>26</v>
      </c>
      <c r="E2828">
        <v>12600</v>
      </c>
      <c r="F2828" t="s">
        <v>7</v>
      </c>
      <c r="G2828" t="s">
        <v>24</v>
      </c>
      <c r="H2828">
        <v>0.66666666666666663</v>
      </c>
      <c r="I2828">
        <v>12600</v>
      </c>
      <c r="J2828" t="s">
        <v>24</v>
      </c>
      <c r="K2828">
        <v>2520</v>
      </c>
      <c r="L2828" t="s">
        <v>24</v>
      </c>
      <c r="M2828" s="1">
        <v>5</v>
      </c>
      <c r="N2828" s="1">
        <v>4.0999999999999996</v>
      </c>
      <c r="O2828" s="1">
        <v>4</v>
      </c>
      <c r="P2828" s="1">
        <v>4.0999999999999996</v>
      </c>
      <c r="Q2828" s="1">
        <v>4</v>
      </c>
      <c r="R2828" s="1">
        <v>3</v>
      </c>
      <c r="S2828" s="1">
        <v>3.4</v>
      </c>
      <c r="T2828" s="1">
        <v>4</v>
      </c>
      <c r="U2828" s="1">
        <v>4.1500000000000004</v>
      </c>
      <c r="V2828" s="1">
        <v>2.25</v>
      </c>
    </row>
    <row r="2829" spans="1:22" x14ac:dyDescent="0.25">
      <c r="A2829">
        <v>10328</v>
      </c>
      <c r="B2829" t="s">
        <v>36</v>
      </c>
      <c r="C2829" t="s">
        <v>40</v>
      </c>
      <c r="D2829" t="s">
        <v>26</v>
      </c>
      <c r="E2829">
        <v>1</v>
      </c>
      <c r="F2829" t="s">
        <v>7</v>
      </c>
      <c r="G2829" t="s">
        <v>25</v>
      </c>
      <c r="H2829">
        <v>1</v>
      </c>
      <c r="I2829">
        <v>1</v>
      </c>
      <c r="J2829" t="s">
        <v>25</v>
      </c>
      <c r="K2829">
        <v>1</v>
      </c>
      <c r="L2829" t="s">
        <v>25</v>
      </c>
      <c r="M2829" s="1">
        <v>5</v>
      </c>
      <c r="N2829" s="1">
        <v>5</v>
      </c>
      <c r="O2829" s="1">
        <v>4</v>
      </c>
      <c r="P2829" s="1">
        <v>5</v>
      </c>
      <c r="Q2829" s="1">
        <v>5</v>
      </c>
      <c r="R2829" s="1">
        <v>5</v>
      </c>
      <c r="S2829" s="1">
        <v>5</v>
      </c>
      <c r="T2829" s="1">
        <v>4</v>
      </c>
      <c r="U2829" s="1">
        <v>5</v>
      </c>
      <c r="V2829" s="1">
        <v>5</v>
      </c>
    </row>
    <row r="2830" spans="1:22" x14ac:dyDescent="0.25">
      <c r="A2830">
        <v>10329</v>
      </c>
      <c r="B2830" t="s">
        <v>36</v>
      </c>
      <c r="C2830" t="s">
        <v>40</v>
      </c>
      <c r="D2830" t="s">
        <v>26</v>
      </c>
      <c r="E2830">
        <v>50</v>
      </c>
      <c r="F2830" t="s">
        <v>7</v>
      </c>
      <c r="G2830" t="s">
        <v>25</v>
      </c>
      <c r="H2830">
        <v>1</v>
      </c>
      <c r="I2830">
        <v>50</v>
      </c>
      <c r="J2830" t="s">
        <v>25</v>
      </c>
      <c r="K2830">
        <v>23</v>
      </c>
      <c r="L2830" t="s">
        <v>25</v>
      </c>
      <c r="M2830" s="1">
        <v>3.7</v>
      </c>
      <c r="N2830" s="1">
        <v>4.9000000000000004</v>
      </c>
      <c r="O2830" s="1">
        <v>4</v>
      </c>
      <c r="P2830" s="1">
        <v>4.0999999999999996</v>
      </c>
      <c r="Q2830" s="1">
        <v>4.0999999999999996</v>
      </c>
      <c r="R2830" s="1">
        <v>4</v>
      </c>
      <c r="S2830" s="1">
        <v>5</v>
      </c>
      <c r="T2830" s="1">
        <v>4</v>
      </c>
      <c r="U2830" s="1">
        <v>4.0999999999999996</v>
      </c>
      <c r="V2830" s="1">
        <v>3.2</v>
      </c>
    </row>
    <row r="2831" spans="1:22" x14ac:dyDescent="0.25">
      <c r="A2831">
        <v>10330</v>
      </c>
      <c r="B2831" t="s">
        <v>36</v>
      </c>
      <c r="C2831" t="s">
        <v>40</v>
      </c>
      <c r="D2831" t="s">
        <v>26</v>
      </c>
      <c r="E2831">
        <v>90</v>
      </c>
      <c r="F2831" t="s">
        <v>7</v>
      </c>
      <c r="G2831" t="s">
        <v>25</v>
      </c>
      <c r="H2831">
        <v>1</v>
      </c>
      <c r="I2831">
        <v>90</v>
      </c>
      <c r="J2831" t="s">
        <v>25</v>
      </c>
      <c r="K2831">
        <v>45</v>
      </c>
      <c r="L2831" t="s">
        <v>25</v>
      </c>
      <c r="M2831" s="1">
        <v>5</v>
      </c>
      <c r="N2831" s="1">
        <v>4.9000000000000004</v>
      </c>
      <c r="O2831" s="1">
        <v>4</v>
      </c>
      <c r="P2831" s="1">
        <v>4.0999999999999996</v>
      </c>
      <c r="Q2831" s="1">
        <v>4.0999999999999996</v>
      </c>
      <c r="R2831" s="1">
        <v>4</v>
      </c>
      <c r="S2831" s="1">
        <v>5</v>
      </c>
      <c r="T2831" s="1">
        <v>4</v>
      </c>
      <c r="U2831" s="1">
        <v>4.0999999999999996</v>
      </c>
      <c r="V2831" s="1">
        <v>3.2</v>
      </c>
    </row>
    <row r="2832" spans="1:22" x14ac:dyDescent="0.25">
      <c r="A2832">
        <v>10331</v>
      </c>
      <c r="B2832" t="s">
        <v>36</v>
      </c>
      <c r="C2832" t="s">
        <v>40</v>
      </c>
      <c r="D2832" t="s">
        <v>26</v>
      </c>
      <c r="E2832">
        <v>15000</v>
      </c>
      <c r="F2832" t="s">
        <v>7</v>
      </c>
      <c r="G2832" t="s">
        <v>24</v>
      </c>
      <c r="H2832">
        <v>0.66666666666666663</v>
      </c>
      <c r="I2832">
        <v>15000</v>
      </c>
      <c r="J2832" t="s">
        <v>24</v>
      </c>
      <c r="K2832">
        <v>1740</v>
      </c>
      <c r="L2832" t="s">
        <v>24</v>
      </c>
      <c r="M2832" s="1">
        <v>3.7</v>
      </c>
      <c r="N2832" s="1">
        <v>4.0999999999999996</v>
      </c>
      <c r="O2832" s="1">
        <v>4</v>
      </c>
      <c r="P2832" s="1">
        <v>4</v>
      </c>
      <c r="Q2832" s="1">
        <v>3.4</v>
      </c>
      <c r="R2832" s="1">
        <v>3</v>
      </c>
      <c r="S2832" s="1">
        <v>3.4</v>
      </c>
      <c r="T2832" s="1">
        <v>4</v>
      </c>
      <c r="U2832" s="1">
        <v>4.1500000000000004</v>
      </c>
      <c r="V2832" s="1">
        <v>2.25</v>
      </c>
    </row>
    <row r="2833" spans="1:22" x14ac:dyDescent="0.25">
      <c r="A2833">
        <v>10332</v>
      </c>
      <c r="B2833" t="s">
        <v>36</v>
      </c>
      <c r="C2833" t="s">
        <v>40</v>
      </c>
      <c r="D2833" t="s">
        <v>26</v>
      </c>
      <c r="E2833">
        <v>14400</v>
      </c>
      <c r="F2833" t="s">
        <v>7</v>
      </c>
      <c r="G2833" t="s">
        <v>24</v>
      </c>
      <c r="H2833">
        <v>0.66666666666666663</v>
      </c>
      <c r="I2833">
        <v>14400</v>
      </c>
      <c r="J2833" t="s">
        <v>24</v>
      </c>
      <c r="K2833">
        <v>4800</v>
      </c>
      <c r="L2833" t="s">
        <v>24</v>
      </c>
      <c r="M2833" s="1">
        <v>5</v>
      </c>
      <c r="N2833" s="1">
        <v>4.0999999999999996</v>
      </c>
      <c r="O2833" s="1">
        <v>4</v>
      </c>
      <c r="P2833" s="1">
        <v>4</v>
      </c>
      <c r="Q2833" s="1">
        <v>3.4</v>
      </c>
      <c r="R2833" s="1">
        <v>3</v>
      </c>
      <c r="S2833" s="1">
        <v>3.4</v>
      </c>
      <c r="T2833" s="1">
        <v>4</v>
      </c>
      <c r="U2833" s="1">
        <v>4.1500000000000004</v>
      </c>
      <c r="V2833" s="1">
        <v>2.25</v>
      </c>
    </row>
    <row r="2834" spans="1:22" x14ac:dyDescent="0.25">
      <c r="A2834">
        <v>10333</v>
      </c>
      <c r="B2834" t="s">
        <v>36</v>
      </c>
      <c r="C2834" t="s">
        <v>40</v>
      </c>
      <c r="D2834" t="s">
        <v>26</v>
      </c>
      <c r="E2834">
        <v>20</v>
      </c>
      <c r="F2834" t="s">
        <v>7</v>
      </c>
      <c r="G2834" t="s">
        <v>24</v>
      </c>
      <c r="H2834">
        <v>0.66666666666666663</v>
      </c>
      <c r="I2834">
        <v>20</v>
      </c>
      <c r="J2834" t="s">
        <v>24</v>
      </c>
      <c r="K2834">
        <v>10</v>
      </c>
      <c r="L2834" t="s">
        <v>24</v>
      </c>
      <c r="M2834" s="1">
        <v>4</v>
      </c>
      <c r="N2834" s="1">
        <v>5</v>
      </c>
      <c r="O2834" s="1">
        <v>3.8</v>
      </c>
      <c r="P2834" s="1">
        <v>4.0999999999999996</v>
      </c>
      <c r="Q2834" s="1">
        <v>4</v>
      </c>
      <c r="R2834" s="1">
        <v>3</v>
      </c>
      <c r="S2834" s="1">
        <v>4</v>
      </c>
      <c r="T2834" s="1">
        <v>4</v>
      </c>
      <c r="U2834" s="1">
        <v>4.1500000000000004</v>
      </c>
      <c r="V2834" s="1">
        <v>2.25</v>
      </c>
    </row>
    <row r="2835" spans="1:22" x14ac:dyDescent="0.25">
      <c r="A2835">
        <v>10334</v>
      </c>
      <c r="B2835" t="s">
        <v>36</v>
      </c>
      <c r="C2835" t="s">
        <v>40</v>
      </c>
      <c r="D2835" t="s">
        <v>26</v>
      </c>
      <c r="E2835">
        <v>381</v>
      </c>
      <c r="F2835" t="s">
        <v>7</v>
      </c>
      <c r="G2835" t="s">
        <v>25</v>
      </c>
      <c r="H2835">
        <v>1</v>
      </c>
      <c r="I2835">
        <v>381</v>
      </c>
      <c r="J2835" t="s">
        <v>25</v>
      </c>
      <c r="K2835">
        <v>127</v>
      </c>
      <c r="L2835" t="s">
        <v>25</v>
      </c>
      <c r="M2835" s="1">
        <v>5</v>
      </c>
      <c r="N2835" s="1">
        <v>5</v>
      </c>
      <c r="O2835" s="1">
        <v>3.8</v>
      </c>
      <c r="P2835" s="1">
        <v>4.0999999999999996</v>
      </c>
      <c r="Q2835" s="1">
        <v>4</v>
      </c>
      <c r="R2835" s="1">
        <v>3.9</v>
      </c>
      <c r="S2835" s="1">
        <v>4.8</v>
      </c>
      <c r="T2835" s="1">
        <v>4</v>
      </c>
      <c r="U2835" s="1">
        <v>4</v>
      </c>
      <c r="V2835" s="1">
        <v>2</v>
      </c>
    </row>
    <row r="2836" spans="1:22" x14ac:dyDescent="0.25">
      <c r="A2836">
        <v>10335</v>
      </c>
      <c r="B2836" t="s">
        <v>36</v>
      </c>
      <c r="C2836" t="s">
        <v>40</v>
      </c>
      <c r="D2836" t="s">
        <v>26</v>
      </c>
      <c r="E2836">
        <v>750</v>
      </c>
      <c r="F2836" t="s">
        <v>7</v>
      </c>
      <c r="G2836" t="s">
        <v>24</v>
      </c>
      <c r="H2836">
        <v>0.66666666666666663</v>
      </c>
      <c r="I2836">
        <v>750</v>
      </c>
      <c r="J2836" t="s">
        <v>24</v>
      </c>
      <c r="K2836">
        <v>207</v>
      </c>
      <c r="L2836" t="s">
        <v>25</v>
      </c>
      <c r="M2836" s="1">
        <v>5</v>
      </c>
      <c r="N2836" s="1">
        <v>5</v>
      </c>
      <c r="O2836" s="1">
        <v>3.8</v>
      </c>
      <c r="P2836" s="1">
        <v>4.0999999999999996</v>
      </c>
      <c r="Q2836" s="1">
        <v>4</v>
      </c>
      <c r="R2836" s="1">
        <v>3.9</v>
      </c>
      <c r="S2836" s="1">
        <v>4.8</v>
      </c>
      <c r="T2836" s="1">
        <v>4</v>
      </c>
      <c r="U2836" s="1">
        <v>4</v>
      </c>
      <c r="V2836" s="1">
        <v>2</v>
      </c>
    </row>
    <row r="2837" spans="1:22" x14ac:dyDescent="0.25">
      <c r="A2837">
        <v>10336</v>
      </c>
      <c r="B2837" t="s">
        <v>36</v>
      </c>
      <c r="C2837" t="s">
        <v>40</v>
      </c>
      <c r="D2837" t="s">
        <v>26</v>
      </c>
      <c r="E2837">
        <v>44100</v>
      </c>
      <c r="F2837" t="s">
        <v>7</v>
      </c>
      <c r="G2837" t="s">
        <v>24</v>
      </c>
      <c r="H2837">
        <v>0.66666666666666663</v>
      </c>
      <c r="I2837">
        <v>44100</v>
      </c>
      <c r="J2837" t="s">
        <v>24</v>
      </c>
      <c r="K2837">
        <v>14700</v>
      </c>
      <c r="L2837" t="s">
        <v>24</v>
      </c>
      <c r="M2837" s="1">
        <v>4.8</v>
      </c>
      <c r="N2837" s="1">
        <v>5</v>
      </c>
      <c r="O2837" s="1">
        <v>3.8</v>
      </c>
      <c r="P2837" s="1">
        <v>4.0999999999999996</v>
      </c>
      <c r="Q2837" s="1">
        <v>4</v>
      </c>
      <c r="R2837" s="1">
        <v>3.9</v>
      </c>
      <c r="S2837" s="1">
        <v>4.8</v>
      </c>
      <c r="T2837" s="1">
        <v>4</v>
      </c>
      <c r="U2837" s="1">
        <v>4</v>
      </c>
      <c r="V2837" s="1">
        <v>2</v>
      </c>
    </row>
    <row r="2838" spans="1:22" x14ac:dyDescent="0.25">
      <c r="A2838">
        <v>10337</v>
      </c>
      <c r="B2838" t="s">
        <v>36</v>
      </c>
      <c r="C2838" t="s">
        <v>40</v>
      </c>
      <c r="D2838" t="s">
        <v>26</v>
      </c>
      <c r="E2838">
        <v>28420</v>
      </c>
      <c r="F2838" t="s">
        <v>7</v>
      </c>
      <c r="G2838" t="s">
        <v>25</v>
      </c>
      <c r="H2838">
        <v>1</v>
      </c>
      <c r="I2838">
        <v>28420</v>
      </c>
      <c r="J2838" t="s">
        <v>25</v>
      </c>
      <c r="K2838">
        <v>14210</v>
      </c>
      <c r="L2838" t="s">
        <v>25</v>
      </c>
      <c r="M2838" s="1">
        <v>4.8</v>
      </c>
      <c r="N2838" s="1">
        <v>5</v>
      </c>
      <c r="O2838" s="1">
        <v>4</v>
      </c>
      <c r="P2838" s="1">
        <v>5</v>
      </c>
      <c r="Q2838" s="1">
        <v>5</v>
      </c>
      <c r="R2838" s="1">
        <v>3.9</v>
      </c>
      <c r="S2838" s="1">
        <v>4.8</v>
      </c>
      <c r="T2838" s="1">
        <v>4</v>
      </c>
      <c r="U2838" s="1">
        <v>4</v>
      </c>
      <c r="V2838" s="1">
        <v>2</v>
      </c>
    </row>
    <row r="2839" spans="1:22" x14ac:dyDescent="0.25">
      <c r="A2839">
        <v>10338</v>
      </c>
      <c r="B2839" t="s">
        <v>36</v>
      </c>
      <c r="C2839" t="s">
        <v>40</v>
      </c>
      <c r="D2839" t="s">
        <v>43</v>
      </c>
      <c r="E2839">
        <v>22000</v>
      </c>
      <c r="F2839" t="s">
        <v>7</v>
      </c>
      <c r="G2839" t="s">
        <v>28</v>
      </c>
      <c r="H2839">
        <v>0.33333333333333331</v>
      </c>
      <c r="I2839">
        <v>22000</v>
      </c>
      <c r="J2839" t="s">
        <v>28</v>
      </c>
      <c r="K2839">
        <v>8000</v>
      </c>
      <c r="L2839" t="s">
        <v>28</v>
      </c>
      <c r="M2839" s="1">
        <v>3.7</v>
      </c>
      <c r="N2839" s="1">
        <v>5</v>
      </c>
      <c r="O2839" s="1">
        <v>3.8</v>
      </c>
      <c r="P2839" s="1">
        <v>4.0999999999999996</v>
      </c>
      <c r="Q2839" s="1">
        <v>4</v>
      </c>
      <c r="R2839" s="1">
        <v>3</v>
      </c>
      <c r="S2839" s="1">
        <v>4</v>
      </c>
      <c r="T2839" s="1">
        <v>4</v>
      </c>
      <c r="U2839" s="1">
        <v>4.1500000000000004</v>
      </c>
      <c r="V2839" s="1">
        <v>2.25</v>
      </c>
    </row>
    <row r="2840" spans="1:22" x14ac:dyDescent="0.25">
      <c r="A2840">
        <v>10339</v>
      </c>
      <c r="B2840" t="s">
        <v>36</v>
      </c>
      <c r="C2840" t="s">
        <v>40</v>
      </c>
      <c r="D2840" t="s">
        <v>42</v>
      </c>
      <c r="E2840">
        <v>9520</v>
      </c>
      <c r="F2840" t="s">
        <v>7</v>
      </c>
      <c r="G2840" t="s">
        <v>25</v>
      </c>
      <c r="H2840">
        <v>1</v>
      </c>
      <c r="I2840">
        <v>9520</v>
      </c>
      <c r="J2840" t="s">
        <v>25</v>
      </c>
      <c r="K2840">
        <v>3240</v>
      </c>
      <c r="L2840" t="s">
        <v>25</v>
      </c>
      <c r="M2840" s="1">
        <v>5</v>
      </c>
      <c r="N2840" s="1">
        <v>5</v>
      </c>
      <c r="O2840" s="1">
        <v>4</v>
      </c>
      <c r="P2840" s="1">
        <v>5</v>
      </c>
      <c r="Q2840" s="1">
        <v>3</v>
      </c>
      <c r="R2840" s="1">
        <v>3</v>
      </c>
      <c r="S2840" s="1">
        <v>5</v>
      </c>
      <c r="T2840" s="1">
        <v>1</v>
      </c>
      <c r="U2840" s="1">
        <v>5</v>
      </c>
      <c r="V2840" s="1">
        <v>4</v>
      </c>
    </row>
    <row r="2841" spans="1:22" x14ac:dyDescent="0.25">
      <c r="A2841">
        <v>10340</v>
      </c>
      <c r="B2841" t="s">
        <v>36</v>
      </c>
      <c r="C2841" t="s">
        <v>40</v>
      </c>
      <c r="D2841" t="s">
        <v>42</v>
      </c>
      <c r="E2841">
        <v>4570</v>
      </c>
      <c r="F2841" t="s">
        <v>7</v>
      </c>
      <c r="G2841" t="s">
        <v>29</v>
      </c>
      <c r="H2841">
        <v>1</v>
      </c>
      <c r="I2841">
        <v>4570</v>
      </c>
      <c r="J2841" t="s">
        <v>29</v>
      </c>
      <c r="K2841">
        <v>1209</v>
      </c>
      <c r="L2841" t="s">
        <v>29</v>
      </c>
      <c r="M2841" s="1">
        <v>5</v>
      </c>
      <c r="N2841" s="1">
        <v>5</v>
      </c>
      <c r="O2841" s="1">
        <v>4</v>
      </c>
      <c r="P2841" s="1">
        <v>5</v>
      </c>
      <c r="Q2841" s="1">
        <v>3</v>
      </c>
      <c r="R2841" s="1">
        <v>4.5999999999999996</v>
      </c>
      <c r="S2841" s="1">
        <v>5</v>
      </c>
      <c r="T2841" s="1">
        <v>1</v>
      </c>
      <c r="U2841" s="1">
        <v>5</v>
      </c>
      <c r="V2841" s="1">
        <v>5</v>
      </c>
    </row>
    <row r="2842" spans="1:22" x14ac:dyDescent="0.25">
      <c r="A2842">
        <v>10341</v>
      </c>
      <c r="B2842" t="s">
        <v>36</v>
      </c>
      <c r="C2842" t="s">
        <v>45</v>
      </c>
      <c r="D2842" t="s">
        <v>23</v>
      </c>
      <c r="E2842">
        <v>100</v>
      </c>
      <c r="F2842" t="s">
        <v>7</v>
      </c>
      <c r="G2842" t="s">
        <v>25</v>
      </c>
      <c r="H2842">
        <v>1</v>
      </c>
      <c r="I2842">
        <v>100</v>
      </c>
      <c r="J2842" t="s">
        <v>25</v>
      </c>
      <c r="K2842">
        <v>100</v>
      </c>
      <c r="L2842" t="s">
        <v>25</v>
      </c>
      <c r="M2842" s="1">
        <v>3.5</v>
      </c>
      <c r="N2842" s="1">
        <v>3</v>
      </c>
      <c r="O2842" s="1">
        <v>3</v>
      </c>
      <c r="P2842" s="1">
        <v>3</v>
      </c>
      <c r="Q2842" s="1">
        <v>2</v>
      </c>
      <c r="R2842" s="1">
        <v>2</v>
      </c>
      <c r="S2842" s="1">
        <v>2</v>
      </c>
      <c r="T2842" s="1">
        <v>3</v>
      </c>
      <c r="U2842" s="1">
        <v>2</v>
      </c>
      <c r="V2842" s="1">
        <v>2</v>
      </c>
    </row>
    <row r="2843" spans="1:22" x14ac:dyDescent="0.25">
      <c r="A2843">
        <v>10342</v>
      </c>
      <c r="B2843" t="s">
        <v>36</v>
      </c>
      <c r="C2843" t="s">
        <v>45</v>
      </c>
      <c r="D2843" t="s">
        <v>23</v>
      </c>
      <c r="E2843">
        <v>50</v>
      </c>
      <c r="F2843" t="s">
        <v>7</v>
      </c>
      <c r="G2843" t="s">
        <v>25</v>
      </c>
      <c r="H2843">
        <v>1</v>
      </c>
      <c r="I2843">
        <v>50</v>
      </c>
      <c r="J2843" t="s">
        <v>25</v>
      </c>
      <c r="K2843">
        <v>50</v>
      </c>
      <c r="L2843" t="s">
        <v>25</v>
      </c>
      <c r="M2843" s="1">
        <v>3</v>
      </c>
      <c r="N2843" s="1">
        <v>2</v>
      </c>
      <c r="O2843" s="1">
        <v>3</v>
      </c>
      <c r="P2843" s="1">
        <v>4</v>
      </c>
      <c r="Q2843" s="1">
        <v>2</v>
      </c>
      <c r="R2843" s="1">
        <v>1</v>
      </c>
      <c r="S2843" s="1">
        <v>2</v>
      </c>
      <c r="T2843" s="1">
        <v>1</v>
      </c>
      <c r="U2843" s="1">
        <v>2</v>
      </c>
      <c r="V2843" s="1">
        <v>2</v>
      </c>
    </row>
    <row r="2844" spans="1:22" x14ac:dyDescent="0.25">
      <c r="A2844">
        <v>10343</v>
      </c>
      <c r="B2844" t="s">
        <v>36</v>
      </c>
      <c r="C2844" t="s">
        <v>37</v>
      </c>
      <c r="E2844">
        <v>500</v>
      </c>
      <c r="F2844" t="s">
        <v>7</v>
      </c>
      <c r="G2844" t="s">
        <v>28</v>
      </c>
      <c r="H2844">
        <v>0.33333333333333331</v>
      </c>
      <c r="I2844">
        <v>500</v>
      </c>
      <c r="J2844" t="s">
        <v>28</v>
      </c>
      <c r="K2844">
        <v>500</v>
      </c>
      <c r="L2844" t="s">
        <v>28</v>
      </c>
      <c r="M2844" s="1">
        <v>3</v>
      </c>
      <c r="N2844" s="1">
        <v>4</v>
      </c>
      <c r="O2844" s="1">
        <v>3</v>
      </c>
      <c r="P2844" s="1">
        <v>5</v>
      </c>
      <c r="Q2844" s="1">
        <v>3</v>
      </c>
      <c r="R2844" s="1">
        <v>5</v>
      </c>
      <c r="S2844" s="1">
        <v>5</v>
      </c>
      <c r="T2844" s="1">
        <v>5</v>
      </c>
      <c r="U2844" s="1">
        <v>3</v>
      </c>
      <c r="V2844" s="1">
        <v>1</v>
      </c>
    </row>
    <row r="2845" spans="1:22" x14ac:dyDescent="0.25">
      <c r="A2845">
        <v>10344</v>
      </c>
      <c r="B2845" t="s">
        <v>36</v>
      </c>
      <c r="C2845" t="s">
        <v>37</v>
      </c>
      <c r="E2845">
        <v>2000</v>
      </c>
      <c r="F2845" t="s">
        <v>7</v>
      </c>
      <c r="G2845" t="s">
        <v>25</v>
      </c>
      <c r="H2845">
        <v>1</v>
      </c>
      <c r="I2845">
        <v>2000</v>
      </c>
      <c r="J2845" t="s">
        <v>25</v>
      </c>
      <c r="K2845">
        <v>2000</v>
      </c>
      <c r="L2845" t="s">
        <v>25</v>
      </c>
      <c r="M2845" s="1">
        <v>4</v>
      </c>
      <c r="N2845" s="1">
        <v>5</v>
      </c>
      <c r="O2845" s="1">
        <v>3</v>
      </c>
      <c r="P2845" s="1">
        <v>5</v>
      </c>
      <c r="Q2845" s="1">
        <v>4</v>
      </c>
      <c r="R2845" s="1">
        <v>4</v>
      </c>
      <c r="S2845" s="1">
        <v>5</v>
      </c>
      <c r="T2845" s="1">
        <v>5</v>
      </c>
      <c r="U2845" s="1">
        <v>3</v>
      </c>
      <c r="V2845" s="1">
        <v>1</v>
      </c>
    </row>
    <row r="2846" spans="1:22" x14ac:dyDescent="0.25">
      <c r="A2846">
        <v>10345</v>
      </c>
      <c r="B2846" t="s">
        <v>36</v>
      </c>
      <c r="C2846" t="s">
        <v>37</v>
      </c>
      <c r="E2846">
        <v>192</v>
      </c>
      <c r="F2846" t="s">
        <v>7</v>
      </c>
      <c r="G2846" t="s">
        <v>25</v>
      </c>
      <c r="H2846">
        <v>1</v>
      </c>
      <c r="I2846">
        <v>192</v>
      </c>
      <c r="J2846" t="s">
        <v>25</v>
      </c>
      <c r="K2846">
        <v>192</v>
      </c>
      <c r="L2846" t="s">
        <v>25</v>
      </c>
      <c r="M2846" s="1">
        <v>5</v>
      </c>
      <c r="N2846" s="1">
        <v>4</v>
      </c>
      <c r="O2846" s="1">
        <v>2</v>
      </c>
      <c r="P2846" s="1">
        <v>2</v>
      </c>
      <c r="Q2846" s="1">
        <v>1</v>
      </c>
      <c r="R2846" s="1">
        <v>5</v>
      </c>
      <c r="S2846" s="1">
        <v>5</v>
      </c>
      <c r="T2846" s="1">
        <v>5</v>
      </c>
      <c r="U2846" s="1">
        <v>3</v>
      </c>
      <c r="V2846" s="1">
        <v>1</v>
      </c>
    </row>
    <row r="2847" spans="1:22" x14ac:dyDescent="0.25">
      <c r="A2847">
        <v>10346</v>
      </c>
      <c r="B2847" t="s">
        <v>36</v>
      </c>
      <c r="C2847" t="s">
        <v>37</v>
      </c>
      <c r="E2847">
        <v>192</v>
      </c>
      <c r="F2847" t="s">
        <v>7</v>
      </c>
      <c r="G2847" t="s">
        <v>25</v>
      </c>
      <c r="H2847">
        <v>1</v>
      </c>
      <c r="I2847">
        <v>192</v>
      </c>
      <c r="J2847" t="s">
        <v>25</v>
      </c>
      <c r="K2847">
        <v>192</v>
      </c>
      <c r="L2847" t="s">
        <v>25</v>
      </c>
      <c r="M2847" s="1">
        <v>4</v>
      </c>
      <c r="N2847" s="1">
        <v>4</v>
      </c>
      <c r="O2847" s="1">
        <v>2</v>
      </c>
      <c r="P2847" s="1">
        <v>2</v>
      </c>
      <c r="Q2847" s="1">
        <v>2</v>
      </c>
      <c r="R2847" s="1">
        <v>4</v>
      </c>
      <c r="S2847" s="1">
        <v>5</v>
      </c>
      <c r="T2847" s="1">
        <v>5</v>
      </c>
      <c r="U2847" s="1">
        <v>3</v>
      </c>
      <c r="V2847" s="1">
        <v>1</v>
      </c>
    </row>
    <row r="2848" spans="1:22" x14ac:dyDescent="0.25">
      <c r="A2848">
        <v>10347</v>
      </c>
      <c r="B2848" t="s">
        <v>36</v>
      </c>
      <c r="C2848" t="s">
        <v>37</v>
      </c>
      <c r="E2848">
        <v>750</v>
      </c>
      <c r="F2848" t="s">
        <v>7</v>
      </c>
      <c r="G2848" t="s">
        <v>29</v>
      </c>
      <c r="H2848">
        <v>1</v>
      </c>
      <c r="I2848">
        <v>750</v>
      </c>
      <c r="J2848" t="s">
        <v>29</v>
      </c>
      <c r="K2848">
        <v>750</v>
      </c>
      <c r="L2848" t="s">
        <v>29</v>
      </c>
      <c r="M2848" s="1">
        <v>5</v>
      </c>
      <c r="N2848" s="1">
        <v>5</v>
      </c>
      <c r="O2848" s="1">
        <v>5</v>
      </c>
      <c r="P2848" s="1">
        <v>5</v>
      </c>
      <c r="Q2848" s="1">
        <v>4</v>
      </c>
      <c r="R2848" s="1">
        <v>5</v>
      </c>
      <c r="S2848" s="1">
        <v>5</v>
      </c>
      <c r="T2848" s="1">
        <v>5</v>
      </c>
      <c r="U2848" s="1">
        <v>4</v>
      </c>
      <c r="V2848" s="1">
        <v>1</v>
      </c>
    </row>
    <row r="2849" spans="1:22" x14ac:dyDescent="0.25">
      <c r="A2849">
        <v>10348</v>
      </c>
      <c r="B2849" t="s">
        <v>36</v>
      </c>
      <c r="C2849" t="s">
        <v>37</v>
      </c>
      <c r="E2849">
        <v>2438</v>
      </c>
      <c r="F2849" t="s">
        <v>7</v>
      </c>
      <c r="G2849" t="s">
        <v>29</v>
      </c>
      <c r="H2849">
        <v>1</v>
      </c>
      <c r="I2849">
        <v>2438</v>
      </c>
      <c r="J2849" t="s">
        <v>29</v>
      </c>
      <c r="K2849">
        <v>2438</v>
      </c>
      <c r="L2849" t="s">
        <v>29</v>
      </c>
      <c r="M2849" s="1">
        <v>5</v>
      </c>
      <c r="N2849" s="1">
        <v>5</v>
      </c>
      <c r="O2849" s="1">
        <v>5</v>
      </c>
      <c r="P2849" s="1">
        <v>5</v>
      </c>
      <c r="Q2849" s="1">
        <v>4</v>
      </c>
      <c r="R2849" s="1">
        <v>5</v>
      </c>
      <c r="S2849" s="1">
        <v>5</v>
      </c>
      <c r="T2849" s="1">
        <v>5</v>
      </c>
      <c r="U2849" s="1">
        <v>4</v>
      </c>
      <c r="V2849" s="1">
        <v>1</v>
      </c>
    </row>
    <row r="2850" spans="1:22" x14ac:dyDescent="0.25">
      <c r="A2850">
        <v>10349</v>
      </c>
      <c r="B2850" t="s">
        <v>36</v>
      </c>
      <c r="C2850" t="s">
        <v>37</v>
      </c>
      <c r="E2850">
        <v>2459</v>
      </c>
      <c r="F2850" t="s">
        <v>7</v>
      </c>
      <c r="G2850" t="s">
        <v>28</v>
      </c>
      <c r="H2850">
        <v>0.33333333333333331</v>
      </c>
      <c r="I2850">
        <v>2459</v>
      </c>
      <c r="J2850" t="s">
        <v>28</v>
      </c>
      <c r="K2850">
        <v>2459</v>
      </c>
      <c r="L2850" t="s">
        <v>28</v>
      </c>
      <c r="M2850" s="1">
        <v>5</v>
      </c>
      <c r="N2850" s="1">
        <v>5</v>
      </c>
      <c r="O2850" s="1">
        <v>5</v>
      </c>
      <c r="P2850" s="1">
        <v>5</v>
      </c>
      <c r="Q2850" s="1">
        <v>4</v>
      </c>
      <c r="R2850" s="1">
        <v>5</v>
      </c>
      <c r="S2850" s="1">
        <v>5</v>
      </c>
      <c r="T2850" s="1">
        <v>5</v>
      </c>
      <c r="U2850" s="1">
        <v>4</v>
      </c>
      <c r="V2850" s="1">
        <v>1</v>
      </c>
    </row>
    <row r="2851" spans="1:22" x14ac:dyDescent="0.25">
      <c r="A2851">
        <v>10350</v>
      </c>
      <c r="B2851" t="s">
        <v>36</v>
      </c>
      <c r="C2851" t="s">
        <v>37</v>
      </c>
      <c r="E2851">
        <v>844</v>
      </c>
      <c r="F2851" t="s">
        <v>7</v>
      </c>
      <c r="G2851" t="s">
        <v>29</v>
      </c>
      <c r="H2851">
        <v>1</v>
      </c>
      <c r="I2851">
        <v>844</v>
      </c>
      <c r="J2851" t="s">
        <v>29</v>
      </c>
      <c r="K2851">
        <v>844</v>
      </c>
      <c r="L2851" t="s">
        <v>29</v>
      </c>
      <c r="M2851" s="1">
        <v>5</v>
      </c>
      <c r="N2851" s="1">
        <v>5</v>
      </c>
      <c r="O2851" s="1">
        <v>5</v>
      </c>
      <c r="P2851" s="1">
        <v>5</v>
      </c>
      <c r="Q2851" s="1">
        <v>4</v>
      </c>
      <c r="R2851" s="1">
        <v>5</v>
      </c>
      <c r="S2851" s="1">
        <v>5</v>
      </c>
      <c r="T2851" s="1">
        <v>5</v>
      </c>
      <c r="U2851" s="1">
        <v>4</v>
      </c>
      <c r="V2851" s="1">
        <v>1</v>
      </c>
    </row>
    <row r="2852" spans="1:22" x14ac:dyDescent="0.25">
      <c r="A2852">
        <v>10351</v>
      </c>
      <c r="B2852" t="s">
        <v>36</v>
      </c>
      <c r="C2852" t="s">
        <v>37</v>
      </c>
      <c r="E2852">
        <v>1976</v>
      </c>
      <c r="F2852" t="s">
        <v>7</v>
      </c>
      <c r="G2852" t="s">
        <v>24</v>
      </c>
      <c r="H2852">
        <v>0.66666666666666663</v>
      </c>
      <c r="I2852">
        <v>1976</v>
      </c>
      <c r="J2852" t="s">
        <v>24</v>
      </c>
      <c r="K2852">
        <v>1976</v>
      </c>
      <c r="L2852" t="s">
        <v>29</v>
      </c>
      <c r="M2852" s="1">
        <v>5</v>
      </c>
      <c r="N2852" s="1">
        <v>5</v>
      </c>
      <c r="O2852" s="1">
        <v>5</v>
      </c>
      <c r="P2852" s="1">
        <v>5</v>
      </c>
      <c r="Q2852" s="1">
        <v>4</v>
      </c>
      <c r="R2852" s="1">
        <v>5</v>
      </c>
      <c r="S2852" s="1">
        <v>5</v>
      </c>
      <c r="T2852" s="1">
        <v>5</v>
      </c>
      <c r="U2852" s="1">
        <v>4</v>
      </c>
      <c r="V2852" s="1">
        <v>1</v>
      </c>
    </row>
    <row r="2853" spans="1:22" x14ac:dyDescent="0.25">
      <c r="A2853">
        <v>10352</v>
      </c>
      <c r="B2853" t="s">
        <v>36</v>
      </c>
      <c r="C2853" t="s">
        <v>37</v>
      </c>
      <c r="E2853">
        <v>1750</v>
      </c>
      <c r="F2853" t="s">
        <v>7</v>
      </c>
      <c r="G2853" t="s">
        <v>28</v>
      </c>
      <c r="H2853">
        <v>0.33333333333333331</v>
      </c>
      <c r="I2853">
        <v>1750</v>
      </c>
      <c r="J2853" t="s">
        <v>28</v>
      </c>
      <c r="K2853">
        <v>1750</v>
      </c>
      <c r="L2853" t="s">
        <v>28</v>
      </c>
      <c r="M2853" s="1">
        <v>5</v>
      </c>
      <c r="N2853" s="1">
        <v>5</v>
      </c>
      <c r="O2853" s="1">
        <v>5</v>
      </c>
      <c r="P2853" s="1">
        <v>5</v>
      </c>
      <c r="Q2853" s="1">
        <v>5</v>
      </c>
      <c r="R2853" s="1">
        <v>2</v>
      </c>
      <c r="S2853" s="1">
        <v>5</v>
      </c>
      <c r="T2853" s="1">
        <v>5</v>
      </c>
      <c r="U2853" s="1">
        <v>4</v>
      </c>
      <c r="V2853" s="1">
        <v>1</v>
      </c>
    </row>
    <row r="2854" spans="1:22" x14ac:dyDescent="0.25">
      <c r="A2854">
        <v>10353</v>
      </c>
      <c r="B2854" t="s">
        <v>36</v>
      </c>
      <c r="C2854" t="s">
        <v>37</v>
      </c>
      <c r="E2854">
        <v>1750</v>
      </c>
      <c r="F2854" t="s">
        <v>7</v>
      </c>
      <c r="G2854" t="s">
        <v>28</v>
      </c>
      <c r="H2854">
        <v>0.33333333333333331</v>
      </c>
      <c r="I2854">
        <v>1750</v>
      </c>
      <c r="J2854" t="s">
        <v>28</v>
      </c>
      <c r="K2854">
        <v>1750</v>
      </c>
      <c r="L2854" t="s">
        <v>28</v>
      </c>
      <c r="M2854" s="1">
        <v>5</v>
      </c>
      <c r="N2854" s="1">
        <v>5</v>
      </c>
      <c r="O2854" s="1">
        <v>5</v>
      </c>
      <c r="P2854" s="1">
        <v>5</v>
      </c>
      <c r="Q2854" s="1">
        <v>5</v>
      </c>
      <c r="R2854" s="1">
        <v>2</v>
      </c>
      <c r="S2854" s="1">
        <v>5</v>
      </c>
      <c r="T2854" s="1">
        <v>5</v>
      </c>
      <c r="U2854" s="1">
        <v>4</v>
      </c>
      <c r="V2854" s="1">
        <v>1</v>
      </c>
    </row>
    <row r="2855" spans="1:22" x14ac:dyDescent="0.25">
      <c r="A2855">
        <v>10354</v>
      </c>
      <c r="B2855" t="s">
        <v>36</v>
      </c>
      <c r="C2855" t="s">
        <v>37</v>
      </c>
      <c r="E2855">
        <v>247</v>
      </c>
      <c r="F2855" t="s">
        <v>7</v>
      </c>
      <c r="G2855" t="s">
        <v>29</v>
      </c>
      <c r="H2855">
        <v>1</v>
      </c>
      <c r="I2855">
        <v>247</v>
      </c>
      <c r="J2855" t="s">
        <v>29</v>
      </c>
      <c r="K2855">
        <v>247</v>
      </c>
      <c r="L2855" t="s">
        <v>29</v>
      </c>
      <c r="M2855" s="1">
        <v>4</v>
      </c>
      <c r="N2855" s="1">
        <v>4</v>
      </c>
      <c r="O2855" s="1">
        <v>3</v>
      </c>
      <c r="P2855" s="1">
        <v>4</v>
      </c>
      <c r="Q2855" s="1">
        <v>1</v>
      </c>
      <c r="R2855" s="1">
        <v>2</v>
      </c>
      <c r="S2855" s="1">
        <v>4</v>
      </c>
      <c r="T2855" s="1">
        <v>4</v>
      </c>
      <c r="U2855" s="1">
        <v>3</v>
      </c>
      <c r="V2855" s="1">
        <v>1</v>
      </c>
    </row>
    <row r="2856" spans="1:22" x14ac:dyDescent="0.25">
      <c r="A2856">
        <v>10355</v>
      </c>
      <c r="B2856" t="s">
        <v>36</v>
      </c>
      <c r="C2856" t="s">
        <v>37</v>
      </c>
      <c r="E2856">
        <v>17</v>
      </c>
      <c r="F2856" t="s">
        <v>7</v>
      </c>
      <c r="G2856" t="s">
        <v>29</v>
      </c>
      <c r="H2856">
        <v>1</v>
      </c>
      <c r="I2856">
        <v>17</v>
      </c>
      <c r="J2856" t="s">
        <v>29</v>
      </c>
      <c r="K2856">
        <v>17</v>
      </c>
      <c r="L2856" t="s">
        <v>29</v>
      </c>
      <c r="M2856" s="1">
        <v>3</v>
      </c>
      <c r="N2856" s="1">
        <v>2</v>
      </c>
      <c r="O2856" s="1">
        <v>2</v>
      </c>
      <c r="P2856" s="1">
        <v>3</v>
      </c>
      <c r="Q2856" s="1">
        <v>1</v>
      </c>
      <c r="R2856" s="1">
        <v>4</v>
      </c>
      <c r="S2856" s="1">
        <v>5</v>
      </c>
      <c r="T2856" s="1">
        <v>3</v>
      </c>
      <c r="U2856" s="1">
        <v>2</v>
      </c>
      <c r="V2856" s="1">
        <v>1</v>
      </c>
    </row>
    <row r="2857" spans="1:22" x14ac:dyDescent="0.25">
      <c r="A2857">
        <v>10356</v>
      </c>
      <c r="B2857" t="s">
        <v>36</v>
      </c>
      <c r="C2857" t="s">
        <v>37</v>
      </c>
      <c r="E2857">
        <v>201</v>
      </c>
      <c r="F2857" t="s">
        <v>7</v>
      </c>
      <c r="G2857" t="s">
        <v>29</v>
      </c>
      <c r="H2857">
        <v>1</v>
      </c>
      <c r="I2857">
        <v>201</v>
      </c>
      <c r="J2857" t="s">
        <v>29</v>
      </c>
      <c r="K2857">
        <v>201</v>
      </c>
      <c r="L2857" t="s">
        <v>29</v>
      </c>
      <c r="M2857" s="1">
        <v>4</v>
      </c>
      <c r="N2857" s="1">
        <v>3</v>
      </c>
      <c r="O2857" s="1">
        <v>2</v>
      </c>
      <c r="P2857" s="1">
        <v>2</v>
      </c>
      <c r="Q2857" s="1">
        <v>1</v>
      </c>
      <c r="R2857" s="1">
        <v>4</v>
      </c>
      <c r="S2857" s="1">
        <v>5</v>
      </c>
      <c r="T2857" s="1">
        <v>3</v>
      </c>
      <c r="U2857" s="1">
        <v>2</v>
      </c>
      <c r="V2857" s="1">
        <v>1</v>
      </c>
    </row>
    <row r="2858" spans="1:22" x14ac:dyDescent="0.25">
      <c r="A2858">
        <v>10357</v>
      </c>
      <c r="B2858" t="s">
        <v>36</v>
      </c>
      <c r="C2858" t="s">
        <v>37</v>
      </c>
      <c r="E2858">
        <v>4</v>
      </c>
      <c r="F2858" t="s">
        <v>7</v>
      </c>
      <c r="G2858" t="s">
        <v>29</v>
      </c>
      <c r="H2858">
        <v>1</v>
      </c>
      <c r="I2858">
        <v>4</v>
      </c>
      <c r="J2858" t="s">
        <v>29</v>
      </c>
      <c r="K2858">
        <v>4</v>
      </c>
      <c r="L2858" t="s">
        <v>29</v>
      </c>
      <c r="M2858" s="1">
        <v>4</v>
      </c>
      <c r="N2858" s="1">
        <v>4</v>
      </c>
      <c r="O2858" s="1">
        <v>2</v>
      </c>
      <c r="P2858" s="1">
        <v>4</v>
      </c>
      <c r="Q2858" s="1">
        <v>1</v>
      </c>
      <c r="R2858" s="1">
        <v>4</v>
      </c>
      <c r="S2858" s="1">
        <v>5</v>
      </c>
      <c r="T2858" s="1">
        <v>4</v>
      </c>
      <c r="U2858" s="1">
        <v>2</v>
      </c>
      <c r="V2858" s="1">
        <v>1</v>
      </c>
    </row>
    <row r="2859" spans="1:22" x14ac:dyDescent="0.25">
      <c r="A2859">
        <v>10358</v>
      </c>
      <c r="B2859" t="s">
        <v>36</v>
      </c>
      <c r="C2859" t="s">
        <v>37</v>
      </c>
      <c r="E2859">
        <v>200</v>
      </c>
      <c r="F2859" t="s">
        <v>7</v>
      </c>
      <c r="G2859" t="s">
        <v>25</v>
      </c>
      <c r="H2859">
        <v>1</v>
      </c>
      <c r="I2859">
        <v>200</v>
      </c>
      <c r="J2859" t="s">
        <v>25</v>
      </c>
      <c r="K2859">
        <v>200</v>
      </c>
      <c r="L2859" t="s">
        <v>25</v>
      </c>
      <c r="M2859" s="1">
        <v>1</v>
      </c>
      <c r="N2859" s="1">
        <v>3</v>
      </c>
      <c r="O2859" s="1">
        <v>4</v>
      </c>
      <c r="P2859" s="1">
        <v>4</v>
      </c>
      <c r="Q2859" s="1">
        <v>1</v>
      </c>
      <c r="R2859" s="1">
        <v>1</v>
      </c>
      <c r="S2859" s="1">
        <v>5</v>
      </c>
      <c r="T2859" s="1">
        <v>4</v>
      </c>
      <c r="U2859" s="1">
        <v>2</v>
      </c>
      <c r="V2859" s="1">
        <v>1</v>
      </c>
    </row>
    <row r="2860" spans="1:22" x14ac:dyDescent="0.25">
      <c r="A2860">
        <v>10359</v>
      </c>
      <c r="B2860" t="s">
        <v>36</v>
      </c>
      <c r="C2860" t="s">
        <v>37</v>
      </c>
      <c r="E2860">
        <v>693</v>
      </c>
      <c r="F2860" t="s">
        <v>7</v>
      </c>
      <c r="G2860" t="s">
        <v>25</v>
      </c>
      <c r="H2860">
        <v>1</v>
      </c>
      <c r="I2860">
        <v>693</v>
      </c>
      <c r="J2860" t="s">
        <v>25</v>
      </c>
      <c r="K2860">
        <v>693</v>
      </c>
      <c r="L2860" t="s">
        <v>25</v>
      </c>
      <c r="M2860" s="1">
        <v>1</v>
      </c>
      <c r="N2860" s="1">
        <v>3</v>
      </c>
      <c r="O2860" s="1">
        <v>4</v>
      </c>
      <c r="P2860" s="1">
        <v>4</v>
      </c>
      <c r="Q2860" s="1">
        <v>1</v>
      </c>
      <c r="R2860" s="1">
        <v>1</v>
      </c>
      <c r="S2860" s="1">
        <v>5</v>
      </c>
      <c r="T2860" s="1">
        <v>4</v>
      </c>
      <c r="U2860" s="1">
        <v>2</v>
      </c>
      <c r="V2860" s="1">
        <v>1</v>
      </c>
    </row>
    <row r="2861" spans="1:22" x14ac:dyDescent="0.25">
      <c r="A2861">
        <v>10360</v>
      </c>
      <c r="B2861" t="s">
        <v>36</v>
      </c>
      <c r="C2861" t="s">
        <v>37</v>
      </c>
      <c r="E2861">
        <v>200</v>
      </c>
      <c r="F2861" t="s">
        <v>7</v>
      </c>
      <c r="G2861" t="s">
        <v>28</v>
      </c>
      <c r="H2861">
        <v>0.33333333333333331</v>
      </c>
      <c r="I2861">
        <v>200</v>
      </c>
      <c r="J2861" t="s">
        <v>28</v>
      </c>
      <c r="K2861">
        <v>200</v>
      </c>
      <c r="L2861" t="s">
        <v>28</v>
      </c>
      <c r="M2861" s="1">
        <v>3</v>
      </c>
      <c r="N2861" s="1">
        <v>4</v>
      </c>
      <c r="O2861" s="1">
        <v>4</v>
      </c>
      <c r="P2861" s="1">
        <v>4</v>
      </c>
      <c r="Q2861" s="1">
        <v>2</v>
      </c>
      <c r="R2861" s="1">
        <v>3</v>
      </c>
      <c r="S2861" s="1">
        <v>5</v>
      </c>
      <c r="T2861" s="1">
        <v>4</v>
      </c>
      <c r="U2861" s="1">
        <v>2</v>
      </c>
      <c r="V2861" s="1">
        <v>1</v>
      </c>
    </row>
    <row r="2862" spans="1:22" x14ac:dyDescent="0.25">
      <c r="A2862">
        <v>10361</v>
      </c>
      <c r="B2862" t="s">
        <v>36</v>
      </c>
      <c r="C2862" t="s">
        <v>37</v>
      </c>
      <c r="E2862">
        <v>2158</v>
      </c>
      <c r="F2862" t="s">
        <v>7</v>
      </c>
      <c r="G2862" t="s">
        <v>29</v>
      </c>
      <c r="H2862">
        <v>1</v>
      </c>
      <c r="I2862">
        <v>2158</v>
      </c>
      <c r="J2862" t="s">
        <v>29</v>
      </c>
      <c r="K2862">
        <v>52</v>
      </c>
      <c r="L2862" t="s">
        <v>25</v>
      </c>
      <c r="M2862" s="1">
        <v>5</v>
      </c>
      <c r="N2862" s="1">
        <v>5</v>
      </c>
      <c r="O2862" s="1">
        <v>5</v>
      </c>
      <c r="P2862" s="1">
        <v>5</v>
      </c>
      <c r="Q2862" s="1">
        <v>2</v>
      </c>
      <c r="R2862" s="1">
        <v>5</v>
      </c>
      <c r="S2862" s="1">
        <v>5</v>
      </c>
      <c r="T2862" s="1">
        <v>5</v>
      </c>
      <c r="U2862" s="1">
        <v>4</v>
      </c>
      <c r="V2862" s="1">
        <v>1</v>
      </c>
    </row>
    <row r="2863" spans="1:22" x14ac:dyDescent="0.25">
      <c r="A2863">
        <v>10362</v>
      </c>
      <c r="B2863" t="s">
        <v>36</v>
      </c>
      <c r="C2863" t="s">
        <v>37</v>
      </c>
      <c r="E2863">
        <v>711</v>
      </c>
      <c r="F2863" t="s">
        <v>7</v>
      </c>
      <c r="G2863" t="s">
        <v>29</v>
      </c>
      <c r="H2863">
        <v>1</v>
      </c>
      <c r="I2863">
        <v>711</v>
      </c>
      <c r="J2863" t="s">
        <v>29</v>
      </c>
      <c r="K2863">
        <v>6</v>
      </c>
      <c r="L2863" t="s">
        <v>29</v>
      </c>
      <c r="M2863" s="1">
        <v>4</v>
      </c>
      <c r="N2863" s="1">
        <v>3</v>
      </c>
      <c r="O2863" s="1">
        <v>4</v>
      </c>
      <c r="P2863" s="1">
        <v>4</v>
      </c>
      <c r="Q2863" s="1">
        <v>1</v>
      </c>
      <c r="R2863" s="1">
        <v>4</v>
      </c>
      <c r="S2863" s="1">
        <v>5</v>
      </c>
      <c r="T2863" s="1">
        <v>5</v>
      </c>
      <c r="U2863" s="1">
        <v>3</v>
      </c>
      <c r="V2863" s="1">
        <v>1</v>
      </c>
    </row>
    <row r="2864" spans="1:22" x14ac:dyDescent="0.25">
      <c r="A2864">
        <v>10363</v>
      </c>
      <c r="B2864" t="s">
        <v>36</v>
      </c>
      <c r="C2864" t="s">
        <v>37</v>
      </c>
      <c r="E2864">
        <v>1052</v>
      </c>
      <c r="F2864" t="s">
        <v>7</v>
      </c>
      <c r="G2864" t="s">
        <v>29</v>
      </c>
      <c r="H2864">
        <v>1</v>
      </c>
      <c r="I2864">
        <v>1052</v>
      </c>
      <c r="J2864" t="s">
        <v>29</v>
      </c>
      <c r="K2864">
        <v>6</v>
      </c>
      <c r="L2864" t="s">
        <v>29</v>
      </c>
      <c r="M2864" s="1">
        <v>4</v>
      </c>
      <c r="N2864" s="1">
        <v>3</v>
      </c>
      <c r="O2864" s="1">
        <v>4</v>
      </c>
      <c r="P2864" s="1">
        <v>4</v>
      </c>
      <c r="Q2864" s="1">
        <v>1</v>
      </c>
      <c r="R2864" s="1">
        <v>4</v>
      </c>
      <c r="S2864" s="1">
        <v>5</v>
      </c>
      <c r="T2864" s="1">
        <v>5</v>
      </c>
      <c r="U2864" s="1">
        <v>3</v>
      </c>
      <c r="V2864" s="1">
        <v>1</v>
      </c>
    </row>
    <row r="2865" spans="1:22" x14ac:dyDescent="0.25">
      <c r="A2865">
        <v>10364</v>
      </c>
      <c r="B2865" t="s">
        <v>36</v>
      </c>
      <c r="C2865" t="s">
        <v>37</v>
      </c>
      <c r="E2865">
        <v>91</v>
      </c>
      <c r="F2865" t="s">
        <v>7</v>
      </c>
      <c r="G2865" t="s">
        <v>29</v>
      </c>
      <c r="H2865">
        <v>1</v>
      </c>
      <c r="I2865">
        <v>91</v>
      </c>
      <c r="J2865" t="s">
        <v>29</v>
      </c>
      <c r="K2865">
        <v>2</v>
      </c>
      <c r="L2865" t="s">
        <v>29</v>
      </c>
      <c r="M2865" s="1">
        <v>4</v>
      </c>
      <c r="N2865" s="1">
        <v>3</v>
      </c>
      <c r="O2865" s="1">
        <v>4</v>
      </c>
      <c r="P2865" s="1">
        <v>4</v>
      </c>
      <c r="Q2865" s="1">
        <v>1</v>
      </c>
      <c r="R2865" s="1">
        <v>4</v>
      </c>
      <c r="S2865" s="1">
        <v>5</v>
      </c>
      <c r="T2865" s="1">
        <v>5</v>
      </c>
      <c r="U2865" s="1">
        <v>3</v>
      </c>
      <c r="V2865" s="1">
        <v>1</v>
      </c>
    </row>
    <row r="2866" spans="1:22" x14ac:dyDescent="0.25">
      <c r="A2866">
        <v>10365</v>
      </c>
      <c r="B2866" t="s">
        <v>36</v>
      </c>
      <c r="C2866" t="s">
        <v>37</v>
      </c>
      <c r="E2866">
        <v>25</v>
      </c>
      <c r="F2866" t="s">
        <v>7</v>
      </c>
      <c r="G2866" t="s">
        <v>29</v>
      </c>
      <c r="H2866">
        <v>1</v>
      </c>
      <c r="I2866">
        <v>25</v>
      </c>
      <c r="J2866" t="s">
        <v>29</v>
      </c>
      <c r="K2866">
        <v>1</v>
      </c>
      <c r="L2866" t="s">
        <v>29</v>
      </c>
      <c r="M2866" s="1">
        <v>4</v>
      </c>
      <c r="N2866" s="1">
        <v>3</v>
      </c>
      <c r="O2866" s="1">
        <v>4</v>
      </c>
      <c r="P2866" s="1">
        <v>4</v>
      </c>
      <c r="Q2866" s="1">
        <v>3</v>
      </c>
      <c r="R2866" s="1">
        <v>4</v>
      </c>
      <c r="S2866" s="1">
        <v>5</v>
      </c>
      <c r="T2866" s="1">
        <v>5</v>
      </c>
      <c r="U2866" s="1">
        <v>3</v>
      </c>
      <c r="V2866" s="1">
        <v>1</v>
      </c>
    </row>
    <row r="2867" spans="1:22" x14ac:dyDescent="0.25">
      <c r="A2867">
        <v>10366</v>
      </c>
      <c r="B2867" t="s">
        <v>36</v>
      </c>
      <c r="C2867" t="s">
        <v>37</v>
      </c>
      <c r="E2867">
        <v>154</v>
      </c>
      <c r="F2867" t="s">
        <v>7</v>
      </c>
      <c r="G2867" t="s">
        <v>29</v>
      </c>
      <c r="H2867">
        <v>1</v>
      </c>
      <c r="I2867">
        <v>154</v>
      </c>
      <c r="J2867" t="s">
        <v>29</v>
      </c>
      <c r="K2867">
        <v>2</v>
      </c>
      <c r="L2867" t="s">
        <v>29</v>
      </c>
      <c r="M2867" s="1">
        <v>4</v>
      </c>
      <c r="N2867" s="1">
        <v>5</v>
      </c>
      <c r="O2867" s="1">
        <v>4</v>
      </c>
      <c r="P2867" s="1">
        <v>4</v>
      </c>
      <c r="Q2867" s="1">
        <v>1</v>
      </c>
      <c r="R2867" s="1">
        <v>4</v>
      </c>
      <c r="S2867" s="1">
        <v>5</v>
      </c>
      <c r="T2867" s="1">
        <v>5</v>
      </c>
      <c r="U2867" s="1">
        <v>3</v>
      </c>
      <c r="V2867" s="1">
        <v>1</v>
      </c>
    </row>
    <row r="2868" spans="1:22" x14ac:dyDescent="0.25">
      <c r="A2868">
        <v>10367</v>
      </c>
      <c r="B2868" t="s">
        <v>36</v>
      </c>
      <c r="C2868" t="s">
        <v>37</v>
      </c>
      <c r="E2868">
        <v>318</v>
      </c>
      <c r="F2868" t="s">
        <v>7</v>
      </c>
      <c r="G2868" t="s">
        <v>29</v>
      </c>
      <c r="H2868">
        <v>1</v>
      </c>
      <c r="I2868">
        <v>318</v>
      </c>
      <c r="J2868" t="s">
        <v>29</v>
      </c>
      <c r="K2868">
        <v>7</v>
      </c>
      <c r="L2868" t="s">
        <v>29</v>
      </c>
      <c r="M2868" s="1">
        <v>4</v>
      </c>
      <c r="N2868" s="1">
        <v>4</v>
      </c>
      <c r="O2868" s="1">
        <v>4</v>
      </c>
      <c r="P2868" s="1">
        <v>4</v>
      </c>
      <c r="Q2868" s="1">
        <v>3</v>
      </c>
      <c r="R2868" s="1">
        <v>4</v>
      </c>
      <c r="S2868" s="1">
        <v>4</v>
      </c>
      <c r="T2868" s="1">
        <v>5</v>
      </c>
      <c r="U2868" s="1">
        <v>3</v>
      </c>
      <c r="V2868" s="1">
        <v>1</v>
      </c>
    </row>
    <row r="2869" spans="1:22" x14ac:dyDescent="0.25">
      <c r="A2869">
        <v>10368</v>
      </c>
      <c r="B2869" t="s">
        <v>36</v>
      </c>
      <c r="C2869" t="s">
        <v>37</v>
      </c>
      <c r="E2869">
        <v>500</v>
      </c>
      <c r="F2869" t="s">
        <v>7</v>
      </c>
      <c r="G2869" t="s">
        <v>28</v>
      </c>
      <c r="H2869">
        <v>0.33333333333333331</v>
      </c>
      <c r="I2869">
        <v>500</v>
      </c>
      <c r="J2869" t="s">
        <v>28</v>
      </c>
      <c r="K2869">
        <v>500</v>
      </c>
      <c r="L2869" t="s">
        <v>28</v>
      </c>
      <c r="M2869" s="1">
        <v>3</v>
      </c>
      <c r="N2869" s="1">
        <v>4</v>
      </c>
      <c r="O2869" s="1">
        <v>4</v>
      </c>
      <c r="P2869" s="1">
        <v>4</v>
      </c>
      <c r="Q2869" s="1">
        <v>4</v>
      </c>
      <c r="R2869" s="1">
        <v>1</v>
      </c>
      <c r="S2869" s="1">
        <v>1</v>
      </c>
      <c r="T2869" s="1">
        <v>3</v>
      </c>
      <c r="U2869" s="1">
        <v>3</v>
      </c>
      <c r="V2869" s="1">
        <v>1</v>
      </c>
    </row>
    <row r="2870" spans="1:22" x14ac:dyDescent="0.25">
      <c r="A2870">
        <v>10369</v>
      </c>
      <c r="B2870" t="s">
        <v>36</v>
      </c>
      <c r="C2870" t="s">
        <v>37</v>
      </c>
      <c r="E2870">
        <v>25000</v>
      </c>
      <c r="F2870" t="s">
        <v>7</v>
      </c>
      <c r="G2870" t="s">
        <v>28</v>
      </c>
      <c r="H2870">
        <v>0.33333333333333331</v>
      </c>
      <c r="I2870">
        <v>25000</v>
      </c>
      <c r="J2870" t="s">
        <v>28</v>
      </c>
      <c r="K2870">
        <v>25000</v>
      </c>
      <c r="L2870" t="s">
        <v>28</v>
      </c>
      <c r="M2870" s="1">
        <v>1</v>
      </c>
      <c r="N2870" s="1">
        <v>3</v>
      </c>
      <c r="O2870" s="1">
        <v>4</v>
      </c>
      <c r="P2870" s="1">
        <v>4</v>
      </c>
      <c r="Q2870" s="1">
        <v>3</v>
      </c>
      <c r="R2870" s="1">
        <v>1</v>
      </c>
      <c r="S2870" s="1">
        <v>2</v>
      </c>
      <c r="T2870" s="1">
        <v>5</v>
      </c>
      <c r="U2870" s="1">
        <v>2</v>
      </c>
      <c r="V2870" s="1">
        <v>1</v>
      </c>
    </row>
    <row r="2871" spans="1:22" x14ac:dyDescent="0.25">
      <c r="A2871">
        <v>10370</v>
      </c>
      <c r="B2871" t="s">
        <v>36</v>
      </c>
      <c r="C2871" t="s">
        <v>37</v>
      </c>
      <c r="E2871">
        <v>25000</v>
      </c>
      <c r="F2871" t="s">
        <v>7</v>
      </c>
      <c r="G2871" t="s">
        <v>28</v>
      </c>
      <c r="H2871">
        <v>0.33333333333333331</v>
      </c>
      <c r="I2871">
        <v>25000</v>
      </c>
      <c r="J2871" t="s">
        <v>28</v>
      </c>
      <c r="K2871">
        <v>25000</v>
      </c>
      <c r="L2871" t="s">
        <v>28</v>
      </c>
      <c r="M2871" s="1">
        <v>1</v>
      </c>
      <c r="N2871" s="1">
        <v>3</v>
      </c>
      <c r="O2871" s="1">
        <v>4</v>
      </c>
      <c r="P2871" s="1">
        <v>4</v>
      </c>
      <c r="Q2871" s="1">
        <v>3</v>
      </c>
      <c r="R2871" s="1">
        <v>1</v>
      </c>
      <c r="S2871" s="1">
        <v>2</v>
      </c>
      <c r="T2871" s="1">
        <v>5</v>
      </c>
      <c r="U2871" s="1">
        <v>2</v>
      </c>
      <c r="V2871" s="1">
        <v>1</v>
      </c>
    </row>
    <row r="2872" spans="1:22" x14ac:dyDescent="0.25">
      <c r="A2872">
        <v>10371</v>
      </c>
      <c r="B2872" t="s">
        <v>36</v>
      </c>
      <c r="C2872" t="s">
        <v>37</v>
      </c>
      <c r="E2872">
        <v>137</v>
      </c>
      <c r="F2872" t="s">
        <v>7</v>
      </c>
      <c r="G2872" t="s">
        <v>28</v>
      </c>
      <c r="H2872">
        <v>0.33333333333333331</v>
      </c>
      <c r="I2872">
        <v>137</v>
      </c>
      <c r="J2872" t="s">
        <v>28</v>
      </c>
      <c r="K2872">
        <v>137</v>
      </c>
      <c r="L2872" t="s">
        <v>28</v>
      </c>
      <c r="M2872" s="1">
        <v>3</v>
      </c>
      <c r="N2872" s="1">
        <v>5</v>
      </c>
      <c r="O2872" s="1">
        <v>4</v>
      </c>
      <c r="P2872" s="1">
        <v>5</v>
      </c>
      <c r="Q2872" s="1">
        <v>1</v>
      </c>
      <c r="R2872" s="1">
        <v>5</v>
      </c>
      <c r="S2872" s="1">
        <v>5</v>
      </c>
      <c r="T2872" s="1">
        <v>5</v>
      </c>
      <c r="U2872" s="1">
        <v>2</v>
      </c>
      <c r="V2872" s="1">
        <v>1</v>
      </c>
    </row>
    <row r="2873" spans="1:22" x14ac:dyDescent="0.25">
      <c r="A2873">
        <v>10372</v>
      </c>
      <c r="B2873" t="s">
        <v>36</v>
      </c>
      <c r="C2873" t="s">
        <v>37</v>
      </c>
      <c r="E2873">
        <v>3357</v>
      </c>
      <c r="F2873" t="s">
        <v>7</v>
      </c>
      <c r="G2873" t="s">
        <v>29</v>
      </c>
      <c r="H2873">
        <v>1</v>
      </c>
      <c r="I2873">
        <v>3357</v>
      </c>
      <c r="J2873" t="s">
        <v>29</v>
      </c>
      <c r="K2873">
        <v>3357</v>
      </c>
      <c r="L2873" t="s">
        <v>29</v>
      </c>
      <c r="M2873" s="1">
        <v>4</v>
      </c>
      <c r="N2873" s="1">
        <v>3</v>
      </c>
      <c r="O2873" s="1">
        <v>4</v>
      </c>
      <c r="P2873" s="1">
        <v>4</v>
      </c>
      <c r="Q2873" s="1">
        <v>4</v>
      </c>
      <c r="R2873" s="1">
        <v>4</v>
      </c>
      <c r="S2873" s="1">
        <v>4</v>
      </c>
      <c r="T2873" s="1">
        <v>4</v>
      </c>
      <c r="U2873" s="1">
        <v>3</v>
      </c>
      <c r="V2873" s="1">
        <v>1</v>
      </c>
    </row>
    <row r="2874" spans="1:22" x14ac:dyDescent="0.25">
      <c r="A2874">
        <v>10373</v>
      </c>
      <c r="B2874" t="s">
        <v>21</v>
      </c>
      <c r="C2874" t="s">
        <v>32</v>
      </c>
      <c r="E2874">
        <v>110</v>
      </c>
      <c r="F2874" t="s">
        <v>7</v>
      </c>
      <c r="G2874" t="s">
        <v>25</v>
      </c>
      <c r="H2874">
        <v>1</v>
      </c>
      <c r="I2874">
        <v>110</v>
      </c>
      <c r="J2874" t="s">
        <v>25</v>
      </c>
      <c r="K2874">
        <v>96</v>
      </c>
      <c r="L2874" t="s">
        <v>25</v>
      </c>
      <c r="M2874" s="1">
        <v>4</v>
      </c>
      <c r="N2874" s="1">
        <v>3</v>
      </c>
      <c r="O2874" s="1">
        <v>3</v>
      </c>
      <c r="P2874" s="1">
        <v>3</v>
      </c>
      <c r="Q2874" s="1">
        <v>2</v>
      </c>
      <c r="R2874" s="1">
        <v>2.72</v>
      </c>
      <c r="S2874" s="1">
        <v>4</v>
      </c>
      <c r="T2874" s="1">
        <v>2</v>
      </c>
      <c r="U2874" s="1">
        <v>1</v>
      </c>
      <c r="V2874" s="1">
        <v>1.2</v>
      </c>
    </row>
    <row r="2875" spans="1:22" x14ac:dyDescent="0.25">
      <c r="A2875">
        <v>10374</v>
      </c>
      <c r="B2875" t="s">
        <v>21</v>
      </c>
      <c r="C2875" t="s">
        <v>32</v>
      </c>
      <c r="E2875">
        <v>1</v>
      </c>
      <c r="F2875" t="s">
        <v>7</v>
      </c>
      <c r="G2875" t="s">
        <v>29</v>
      </c>
      <c r="H2875">
        <v>1</v>
      </c>
      <c r="I2875">
        <v>1</v>
      </c>
      <c r="J2875" t="s">
        <v>29</v>
      </c>
      <c r="K2875">
        <v>1</v>
      </c>
      <c r="L2875" t="s">
        <v>29</v>
      </c>
      <c r="M2875" s="1">
        <v>4</v>
      </c>
      <c r="N2875" s="1">
        <v>2</v>
      </c>
      <c r="O2875" s="1">
        <v>1</v>
      </c>
      <c r="P2875" s="1">
        <v>1</v>
      </c>
      <c r="Q2875" s="1">
        <v>1</v>
      </c>
      <c r="R2875" s="1">
        <v>2</v>
      </c>
      <c r="S2875" s="1">
        <v>4</v>
      </c>
      <c r="T2875" s="1">
        <v>3</v>
      </c>
      <c r="U2875" s="1">
        <v>1</v>
      </c>
      <c r="V2875" s="1">
        <v>1</v>
      </c>
    </row>
    <row r="2876" spans="1:22" x14ac:dyDescent="0.25">
      <c r="A2876">
        <v>10375</v>
      </c>
      <c r="B2876" t="s">
        <v>21</v>
      </c>
      <c r="C2876" t="s">
        <v>32</v>
      </c>
      <c r="E2876">
        <v>1</v>
      </c>
      <c r="F2876" t="s">
        <v>7</v>
      </c>
      <c r="G2876" t="s">
        <v>29</v>
      </c>
      <c r="H2876">
        <v>1</v>
      </c>
      <c r="I2876">
        <v>1</v>
      </c>
      <c r="J2876" t="s">
        <v>29</v>
      </c>
      <c r="K2876">
        <v>2</v>
      </c>
      <c r="L2876" t="s">
        <v>29</v>
      </c>
      <c r="M2876" s="1">
        <v>4</v>
      </c>
      <c r="N2876" s="1">
        <v>2</v>
      </c>
      <c r="O2876" s="1">
        <v>1</v>
      </c>
      <c r="P2876" s="1">
        <v>1</v>
      </c>
      <c r="Q2876" s="1">
        <v>1</v>
      </c>
      <c r="R2876" s="1">
        <v>2</v>
      </c>
      <c r="S2876" s="1">
        <v>4</v>
      </c>
      <c r="T2876" s="1">
        <v>3</v>
      </c>
      <c r="U2876" s="1">
        <v>1</v>
      </c>
      <c r="V2876" s="1">
        <v>1</v>
      </c>
    </row>
    <row r="2877" spans="1:22" x14ac:dyDescent="0.25">
      <c r="A2877">
        <v>10376</v>
      </c>
      <c r="B2877" t="s">
        <v>21</v>
      </c>
      <c r="C2877" t="s">
        <v>32</v>
      </c>
      <c r="E2877">
        <v>1</v>
      </c>
      <c r="F2877" t="s">
        <v>7</v>
      </c>
      <c r="G2877" t="s">
        <v>25</v>
      </c>
      <c r="H2877">
        <v>1</v>
      </c>
      <c r="I2877">
        <v>1</v>
      </c>
      <c r="J2877" t="s">
        <v>25</v>
      </c>
      <c r="K2877">
        <v>1</v>
      </c>
      <c r="L2877" t="s">
        <v>25</v>
      </c>
      <c r="M2877" s="1">
        <v>4</v>
      </c>
      <c r="N2877" s="1">
        <v>2</v>
      </c>
      <c r="O2877" s="1">
        <v>1</v>
      </c>
      <c r="P2877" s="1">
        <v>1</v>
      </c>
      <c r="Q2877" s="1">
        <v>1</v>
      </c>
      <c r="R2877" s="1">
        <v>2</v>
      </c>
      <c r="S2877" s="1">
        <v>4</v>
      </c>
      <c r="T2877" s="1">
        <v>3</v>
      </c>
      <c r="U2877" s="1">
        <v>1</v>
      </c>
      <c r="V2877" s="1">
        <v>1</v>
      </c>
    </row>
    <row r="2878" spans="1:22" x14ac:dyDescent="0.25">
      <c r="A2878">
        <v>10377</v>
      </c>
      <c r="B2878" t="s">
        <v>21</v>
      </c>
      <c r="C2878" t="s">
        <v>32</v>
      </c>
      <c r="E2878">
        <v>3000</v>
      </c>
      <c r="F2878" t="s">
        <v>7</v>
      </c>
      <c r="G2878" t="s">
        <v>24</v>
      </c>
      <c r="H2878">
        <v>0.66666666666666663</v>
      </c>
      <c r="I2878">
        <v>3000</v>
      </c>
      <c r="J2878" t="s">
        <v>24</v>
      </c>
      <c r="K2878">
        <v>3000</v>
      </c>
      <c r="L2878" t="s">
        <v>24</v>
      </c>
      <c r="M2878" s="1">
        <v>4</v>
      </c>
      <c r="N2878" s="1">
        <v>2</v>
      </c>
      <c r="O2878" s="1">
        <v>1</v>
      </c>
      <c r="P2878" s="1">
        <v>4</v>
      </c>
      <c r="Q2878" s="1">
        <v>1</v>
      </c>
      <c r="R2878" s="1">
        <v>2.0499999999999998</v>
      </c>
      <c r="S2878" s="1">
        <v>3</v>
      </c>
      <c r="T2878" s="1">
        <v>3</v>
      </c>
      <c r="U2878" s="1">
        <v>1</v>
      </c>
      <c r="V2878" s="1">
        <v>2</v>
      </c>
    </row>
    <row r="2879" spans="1:22" x14ac:dyDescent="0.25">
      <c r="A2879">
        <v>10378</v>
      </c>
      <c r="B2879" t="s">
        <v>21</v>
      </c>
      <c r="C2879" t="s">
        <v>32</v>
      </c>
      <c r="E2879">
        <v>8</v>
      </c>
      <c r="F2879" t="s">
        <v>7</v>
      </c>
      <c r="G2879" t="s">
        <v>29</v>
      </c>
      <c r="H2879">
        <v>1</v>
      </c>
      <c r="I2879">
        <v>8</v>
      </c>
      <c r="J2879" t="s">
        <v>29</v>
      </c>
      <c r="K2879">
        <v>8</v>
      </c>
      <c r="L2879" t="s">
        <v>29</v>
      </c>
      <c r="M2879" s="1">
        <v>4</v>
      </c>
      <c r="N2879" s="1">
        <v>2</v>
      </c>
      <c r="O2879" s="1">
        <v>1</v>
      </c>
      <c r="P2879" s="1">
        <v>1</v>
      </c>
      <c r="Q2879" s="1">
        <v>1</v>
      </c>
      <c r="R2879" s="1">
        <v>2</v>
      </c>
      <c r="S2879" s="1">
        <v>4</v>
      </c>
      <c r="T2879" s="1">
        <v>3</v>
      </c>
      <c r="U2879" s="1">
        <v>1</v>
      </c>
      <c r="V2879" s="1">
        <v>2</v>
      </c>
    </row>
    <row r="2880" spans="1:22" x14ac:dyDescent="0.25">
      <c r="A2880">
        <v>10379</v>
      </c>
      <c r="B2880" t="s">
        <v>21</v>
      </c>
      <c r="C2880" t="s">
        <v>32</v>
      </c>
      <c r="E2880">
        <v>800</v>
      </c>
      <c r="F2880" t="s">
        <v>7</v>
      </c>
      <c r="G2880" t="s">
        <v>25</v>
      </c>
      <c r="H2880">
        <v>1</v>
      </c>
      <c r="I2880">
        <v>800</v>
      </c>
      <c r="J2880" t="s">
        <v>25</v>
      </c>
      <c r="K2880">
        <v>57</v>
      </c>
      <c r="L2880" t="s">
        <v>29</v>
      </c>
      <c r="M2880" s="1">
        <v>4</v>
      </c>
      <c r="N2880" s="1">
        <v>2</v>
      </c>
      <c r="O2880" s="1">
        <v>1</v>
      </c>
      <c r="P2880" s="1">
        <v>1</v>
      </c>
      <c r="Q2880" s="1">
        <v>1</v>
      </c>
      <c r="R2880" s="1">
        <v>2</v>
      </c>
      <c r="S2880" s="1">
        <v>5</v>
      </c>
      <c r="T2880" s="1">
        <v>3</v>
      </c>
      <c r="U2880" s="1">
        <v>1</v>
      </c>
      <c r="V2880" s="1">
        <v>2</v>
      </c>
    </row>
    <row r="2881" spans="1:22" x14ac:dyDescent="0.25">
      <c r="A2881">
        <v>10380</v>
      </c>
      <c r="B2881" t="s">
        <v>21</v>
      </c>
      <c r="C2881" t="s">
        <v>32</v>
      </c>
      <c r="E2881">
        <v>4</v>
      </c>
      <c r="F2881" t="s">
        <v>7</v>
      </c>
      <c r="G2881" t="s">
        <v>29</v>
      </c>
      <c r="H2881">
        <v>1</v>
      </c>
      <c r="I2881">
        <v>4</v>
      </c>
      <c r="J2881" t="s">
        <v>29</v>
      </c>
      <c r="K2881">
        <v>4</v>
      </c>
      <c r="L2881" t="s">
        <v>29</v>
      </c>
      <c r="M2881" s="1">
        <v>4</v>
      </c>
      <c r="N2881" s="1">
        <v>2</v>
      </c>
      <c r="O2881" s="1">
        <v>1</v>
      </c>
      <c r="P2881" s="1">
        <v>1</v>
      </c>
      <c r="Q2881" s="1">
        <v>1</v>
      </c>
      <c r="R2881" s="1">
        <v>2</v>
      </c>
      <c r="S2881" s="1">
        <v>4</v>
      </c>
      <c r="T2881" s="1">
        <v>3</v>
      </c>
      <c r="U2881" s="1">
        <v>1</v>
      </c>
      <c r="V2881" s="1">
        <v>2</v>
      </c>
    </row>
    <row r="2882" spans="1:22" x14ac:dyDescent="0.25">
      <c r="A2882">
        <v>10381</v>
      </c>
      <c r="B2882" t="s">
        <v>21</v>
      </c>
      <c r="C2882" t="s">
        <v>32</v>
      </c>
      <c r="E2882">
        <v>180</v>
      </c>
      <c r="F2882" t="s">
        <v>7</v>
      </c>
      <c r="G2882" t="s">
        <v>25</v>
      </c>
      <c r="H2882">
        <v>1</v>
      </c>
      <c r="I2882">
        <v>180</v>
      </c>
      <c r="J2882" t="s">
        <v>25</v>
      </c>
      <c r="K2882">
        <v>180</v>
      </c>
      <c r="L2882" t="s">
        <v>25</v>
      </c>
      <c r="M2882" s="1">
        <v>4</v>
      </c>
      <c r="N2882" s="1">
        <v>2</v>
      </c>
      <c r="O2882" s="1">
        <v>2</v>
      </c>
      <c r="P2882" s="1">
        <v>2</v>
      </c>
      <c r="Q2882" s="1">
        <v>2</v>
      </c>
      <c r="R2882" s="1">
        <v>2.14</v>
      </c>
      <c r="S2882" s="1">
        <v>4</v>
      </c>
      <c r="T2882" s="1">
        <v>3</v>
      </c>
      <c r="U2882" s="1">
        <v>1</v>
      </c>
      <c r="V2882" s="1">
        <v>3</v>
      </c>
    </row>
    <row r="2883" spans="1:22" x14ac:dyDescent="0.25">
      <c r="A2883">
        <v>10382</v>
      </c>
      <c r="B2883" t="s">
        <v>21</v>
      </c>
      <c r="C2883" t="s">
        <v>32</v>
      </c>
      <c r="E2883">
        <v>107</v>
      </c>
      <c r="F2883" t="s">
        <v>7</v>
      </c>
      <c r="G2883" t="s">
        <v>25</v>
      </c>
      <c r="H2883">
        <v>1</v>
      </c>
      <c r="I2883">
        <v>107</v>
      </c>
      <c r="J2883" t="s">
        <v>25</v>
      </c>
      <c r="K2883">
        <v>107</v>
      </c>
      <c r="L2883" t="s">
        <v>25</v>
      </c>
      <c r="M2883" s="1">
        <v>4</v>
      </c>
      <c r="N2883" s="1">
        <v>2.4500000000000002</v>
      </c>
      <c r="O2883" s="1">
        <v>2</v>
      </c>
      <c r="P2883" s="1">
        <v>2.2999999999999998</v>
      </c>
      <c r="Q2883" s="1">
        <v>2</v>
      </c>
      <c r="R2883" s="1">
        <v>2.4</v>
      </c>
      <c r="S2883" s="1">
        <v>4</v>
      </c>
      <c r="T2883" s="1">
        <v>3</v>
      </c>
      <c r="U2883" s="1">
        <v>1.2</v>
      </c>
      <c r="V2883" s="1">
        <v>1.5</v>
      </c>
    </row>
    <row r="2884" spans="1:22" x14ac:dyDescent="0.25">
      <c r="A2884">
        <v>10383</v>
      </c>
      <c r="B2884" t="s">
        <v>21</v>
      </c>
      <c r="C2884" t="s">
        <v>32</v>
      </c>
      <c r="E2884">
        <v>260</v>
      </c>
      <c r="F2884" t="s">
        <v>7</v>
      </c>
      <c r="G2884" t="s">
        <v>24</v>
      </c>
      <c r="H2884">
        <v>0.66666666666666663</v>
      </c>
      <c r="I2884">
        <v>260</v>
      </c>
      <c r="J2884" t="s">
        <v>24</v>
      </c>
      <c r="K2884">
        <v>260</v>
      </c>
      <c r="L2884" t="s">
        <v>24</v>
      </c>
      <c r="M2884" s="1">
        <v>4</v>
      </c>
      <c r="N2884" s="1">
        <v>2</v>
      </c>
      <c r="O2884" s="1">
        <v>2</v>
      </c>
      <c r="P2884" s="1">
        <v>3</v>
      </c>
      <c r="Q2884" s="1">
        <v>1</v>
      </c>
      <c r="R2884" s="1">
        <v>1.6</v>
      </c>
      <c r="S2884" s="1">
        <v>3.2</v>
      </c>
      <c r="T2884" s="1">
        <v>1</v>
      </c>
      <c r="U2884" s="1">
        <v>2</v>
      </c>
      <c r="V2884" s="1">
        <v>2</v>
      </c>
    </row>
    <row r="2885" spans="1:22" x14ac:dyDescent="0.25">
      <c r="A2885">
        <v>10384</v>
      </c>
      <c r="B2885" t="s">
        <v>21</v>
      </c>
      <c r="C2885" t="s">
        <v>32</v>
      </c>
      <c r="E2885">
        <v>1483</v>
      </c>
      <c r="F2885" t="s">
        <v>7</v>
      </c>
      <c r="G2885" t="s">
        <v>25</v>
      </c>
      <c r="H2885">
        <v>1</v>
      </c>
      <c r="I2885">
        <v>1483</v>
      </c>
      <c r="J2885" t="s">
        <v>25</v>
      </c>
      <c r="K2885">
        <v>1433</v>
      </c>
      <c r="L2885" t="s">
        <v>25</v>
      </c>
      <c r="M2885" s="1">
        <v>4</v>
      </c>
      <c r="N2885" s="1">
        <v>4</v>
      </c>
      <c r="O2885" s="1">
        <v>4</v>
      </c>
      <c r="P2885" s="1">
        <v>4</v>
      </c>
      <c r="Q2885" s="1">
        <v>3</v>
      </c>
      <c r="R2885" s="1">
        <v>2.2999999999999998</v>
      </c>
      <c r="S2885" s="1">
        <v>3.75</v>
      </c>
      <c r="T2885" s="1">
        <v>4</v>
      </c>
      <c r="U2885" s="1">
        <v>1.1000000000000001</v>
      </c>
      <c r="V2885" s="1">
        <v>1.3</v>
      </c>
    </row>
    <row r="2886" spans="1:22" x14ac:dyDescent="0.25">
      <c r="A2886">
        <v>10385</v>
      </c>
      <c r="B2886" t="s">
        <v>21</v>
      </c>
      <c r="C2886" t="s">
        <v>32</v>
      </c>
      <c r="E2886">
        <v>124</v>
      </c>
      <c r="F2886" t="s">
        <v>7</v>
      </c>
      <c r="G2886" t="s">
        <v>25</v>
      </c>
      <c r="H2886">
        <v>1</v>
      </c>
      <c r="I2886">
        <v>124</v>
      </c>
      <c r="J2886" t="s">
        <v>25</v>
      </c>
      <c r="K2886">
        <v>124</v>
      </c>
      <c r="L2886" t="s">
        <v>25</v>
      </c>
      <c r="M2886" s="1">
        <v>4</v>
      </c>
      <c r="N2886" s="1">
        <v>4</v>
      </c>
      <c r="O2886" s="1">
        <v>3</v>
      </c>
      <c r="P2886" s="1">
        <v>3</v>
      </c>
      <c r="Q2886" s="1">
        <v>4</v>
      </c>
      <c r="R2886" s="1">
        <v>3.1</v>
      </c>
      <c r="S2886" s="1">
        <v>3.8</v>
      </c>
      <c r="T2886" s="1">
        <v>4</v>
      </c>
      <c r="U2886" s="1">
        <v>1.1000000000000001</v>
      </c>
      <c r="V2886" s="1">
        <v>1.85</v>
      </c>
    </row>
    <row r="2887" spans="1:22" x14ac:dyDescent="0.25">
      <c r="A2887">
        <v>10386</v>
      </c>
      <c r="B2887" t="s">
        <v>21</v>
      </c>
      <c r="C2887" t="s">
        <v>32</v>
      </c>
      <c r="E2887">
        <v>220</v>
      </c>
      <c r="F2887" t="s">
        <v>7</v>
      </c>
      <c r="G2887" t="s">
        <v>25</v>
      </c>
      <c r="H2887">
        <v>1</v>
      </c>
      <c r="I2887">
        <v>220</v>
      </c>
      <c r="J2887" t="s">
        <v>25</v>
      </c>
      <c r="K2887">
        <v>211</v>
      </c>
      <c r="L2887" t="s">
        <v>25</v>
      </c>
      <c r="M2887" s="1">
        <v>4</v>
      </c>
      <c r="N2887" s="1">
        <v>3</v>
      </c>
      <c r="O2887" s="1">
        <v>4</v>
      </c>
      <c r="P2887" s="1">
        <v>4</v>
      </c>
      <c r="Q2887" s="1">
        <v>3</v>
      </c>
      <c r="R2887" s="1">
        <v>2.61</v>
      </c>
      <c r="S2887" s="1">
        <v>3.8</v>
      </c>
      <c r="T2887" s="1">
        <v>2</v>
      </c>
      <c r="U2887" s="1">
        <v>2</v>
      </c>
      <c r="V2887" s="1">
        <v>3</v>
      </c>
    </row>
    <row r="2888" spans="1:22" x14ac:dyDescent="0.25">
      <c r="A2888">
        <v>10387</v>
      </c>
      <c r="B2888" t="s">
        <v>21</v>
      </c>
      <c r="C2888" t="s">
        <v>32</v>
      </c>
      <c r="E2888">
        <v>31</v>
      </c>
      <c r="F2888" t="s">
        <v>7</v>
      </c>
      <c r="G2888" t="s">
        <v>29</v>
      </c>
      <c r="H2888">
        <v>1</v>
      </c>
      <c r="I2888">
        <v>31</v>
      </c>
      <c r="J2888" t="s">
        <v>29</v>
      </c>
      <c r="K2888">
        <v>31</v>
      </c>
      <c r="L2888" t="s">
        <v>29</v>
      </c>
      <c r="M2888" s="1">
        <v>4</v>
      </c>
      <c r="N2888" s="1">
        <v>3</v>
      </c>
      <c r="O2888" s="1">
        <v>4</v>
      </c>
      <c r="P2888" s="1">
        <v>3</v>
      </c>
      <c r="Q2888" s="1">
        <v>1</v>
      </c>
      <c r="R2888" s="1">
        <v>2.2999999999999998</v>
      </c>
      <c r="S2888" s="1">
        <v>5</v>
      </c>
      <c r="T2888" s="1">
        <v>2</v>
      </c>
      <c r="U2888" s="1">
        <v>1</v>
      </c>
      <c r="V2888" s="1">
        <v>4</v>
      </c>
    </row>
    <row r="2889" spans="1:22" x14ac:dyDescent="0.25">
      <c r="A2889">
        <v>10388</v>
      </c>
      <c r="B2889" t="s">
        <v>21</v>
      </c>
      <c r="C2889" t="s">
        <v>32</v>
      </c>
      <c r="E2889">
        <v>8</v>
      </c>
      <c r="F2889" t="s">
        <v>7</v>
      </c>
      <c r="G2889" t="s">
        <v>29</v>
      </c>
      <c r="H2889">
        <v>1</v>
      </c>
      <c r="I2889">
        <v>8</v>
      </c>
      <c r="J2889" t="s">
        <v>29</v>
      </c>
      <c r="K2889">
        <v>8</v>
      </c>
      <c r="L2889" t="s">
        <v>29</v>
      </c>
      <c r="M2889" s="1">
        <v>4</v>
      </c>
      <c r="N2889" s="1">
        <v>1</v>
      </c>
      <c r="O2889" s="1">
        <v>2</v>
      </c>
      <c r="P2889" s="1">
        <v>2</v>
      </c>
      <c r="Q2889" s="1">
        <v>1</v>
      </c>
      <c r="R2889" s="1">
        <v>3.2</v>
      </c>
      <c r="S2889" s="1">
        <v>3.8</v>
      </c>
      <c r="T2889" s="1">
        <v>3</v>
      </c>
      <c r="U2889" s="1">
        <v>1.5</v>
      </c>
      <c r="V2889" s="1">
        <v>2</v>
      </c>
    </row>
    <row r="2890" spans="1:22" x14ac:dyDescent="0.25">
      <c r="A2890">
        <v>10389</v>
      </c>
      <c r="B2890" t="s">
        <v>21</v>
      </c>
      <c r="C2890" t="s">
        <v>32</v>
      </c>
      <c r="E2890">
        <v>4000</v>
      </c>
      <c r="F2890" t="s">
        <v>7</v>
      </c>
      <c r="G2890" t="s">
        <v>24</v>
      </c>
      <c r="H2890">
        <v>0.66666666666666663</v>
      </c>
      <c r="I2890">
        <v>4000</v>
      </c>
      <c r="J2890" t="s">
        <v>24</v>
      </c>
      <c r="K2890">
        <v>3500</v>
      </c>
      <c r="L2890" t="s">
        <v>24</v>
      </c>
      <c r="M2890" s="1">
        <v>4</v>
      </c>
      <c r="N2890" s="1">
        <v>3</v>
      </c>
      <c r="O2890" s="1">
        <v>5</v>
      </c>
      <c r="P2890" s="1">
        <v>5</v>
      </c>
      <c r="Q2890" s="1">
        <v>3</v>
      </c>
      <c r="R2890" s="1">
        <v>2.02</v>
      </c>
      <c r="S2890" s="1">
        <v>3.5</v>
      </c>
      <c r="T2890" s="1">
        <v>2</v>
      </c>
      <c r="U2890" s="1">
        <v>1.2</v>
      </c>
      <c r="V2890" s="1">
        <v>2.5499999999999998</v>
      </c>
    </row>
    <row r="2891" spans="1:22" x14ac:dyDescent="0.25">
      <c r="A2891">
        <v>10390</v>
      </c>
      <c r="B2891" t="s">
        <v>21</v>
      </c>
      <c r="C2891" t="s">
        <v>32</v>
      </c>
      <c r="E2891">
        <v>3</v>
      </c>
      <c r="F2891" t="s">
        <v>7</v>
      </c>
      <c r="G2891" t="s">
        <v>29</v>
      </c>
      <c r="H2891">
        <v>1</v>
      </c>
      <c r="I2891">
        <v>3</v>
      </c>
      <c r="J2891" t="s">
        <v>29</v>
      </c>
      <c r="K2891">
        <v>3</v>
      </c>
      <c r="L2891" t="s">
        <v>29</v>
      </c>
      <c r="M2891" s="1">
        <v>4</v>
      </c>
      <c r="N2891" s="1">
        <v>2</v>
      </c>
      <c r="O2891" s="1">
        <v>1</v>
      </c>
      <c r="P2891" s="1">
        <v>1</v>
      </c>
      <c r="Q2891" s="1">
        <v>1</v>
      </c>
      <c r="R2891" s="1">
        <v>2.66</v>
      </c>
      <c r="S2891" s="1">
        <v>3.66</v>
      </c>
      <c r="T2891" s="1">
        <v>3</v>
      </c>
      <c r="U2891" s="1">
        <v>1.67</v>
      </c>
      <c r="V2891" s="1">
        <v>2</v>
      </c>
    </row>
    <row r="2892" spans="1:22" x14ac:dyDescent="0.25">
      <c r="A2892">
        <v>10391</v>
      </c>
      <c r="B2892" t="s">
        <v>21</v>
      </c>
      <c r="C2892" t="s">
        <v>22</v>
      </c>
      <c r="E2892">
        <v>50</v>
      </c>
      <c r="F2892" t="s">
        <v>7</v>
      </c>
      <c r="G2892" t="s">
        <v>29</v>
      </c>
      <c r="H2892">
        <v>1</v>
      </c>
      <c r="I2892">
        <v>50</v>
      </c>
      <c r="J2892" t="s">
        <v>29</v>
      </c>
      <c r="K2892">
        <v>50</v>
      </c>
      <c r="L2892" t="s">
        <v>29</v>
      </c>
      <c r="M2892" s="1">
        <v>4</v>
      </c>
      <c r="N2892" s="1">
        <v>2</v>
      </c>
      <c r="O2892" s="1">
        <v>2</v>
      </c>
      <c r="P2892" s="1">
        <v>3</v>
      </c>
      <c r="Q2892" s="1">
        <v>2</v>
      </c>
      <c r="R2892" s="1">
        <v>3.8</v>
      </c>
      <c r="S2892" s="1">
        <v>3</v>
      </c>
      <c r="T2892" s="1">
        <v>2</v>
      </c>
      <c r="U2892" s="1">
        <v>3.7</v>
      </c>
      <c r="V2892" s="1">
        <v>3.4</v>
      </c>
    </row>
    <row r="2893" spans="1:22" x14ac:dyDescent="0.25">
      <c r="A2893">
        <v>10392</v>
      </c>
      <c r="B2893" t="s">
        <v>21</v>
      </c>
      <c r="C2893" t="s">
        <v>22</v>
      </c>
      <c r="E2893">
        <v>120000</v>
      </c>
      <c r="F2893" t="s">
        <v>7</v>
      </c>
      <c r="G2893" t="s">
        <v>28</v>
      </c>
      <c r="H2893">
        <v>0.33333333333333331</v>
      </c>
      <c r="I2893">
        <v>120000</v>
      </c>
      <c r="J2893" t="s">
        <v>28</v>
      </c>
      <c r="K2893">
        <v>12000</v>
      </c>
      <c r="L2893" t="s">
        <v>28</v>
      </c>
      <c r="M2893" s="1">
        <v>2</v>
      </c>
      <c r="N2893" s="1">
        <v>3.1</v>
      </c>
      <c r="O2893" s="1">
        <v>3</v>
      </c>
      <c r="P2893" s="1">
        <v>4</v>
      </c>
      <c r="Q2893" s="1">
        <v>1</v>
      </c>
      <c r="R2893" s="1">
        <v>1</v>
      </c>
      <c r="S2893" s="1">
        <v>2</v>
      </c>
      <c r="T2893" s="1">
        <v>3</v>
      </c>
      <c r="U2893" s="1">
        <v>2</v>
      </c>
      <c r="V2893" s="1">
        <v>2</v>
      </c>
    </row>
    <row r="2894" spans="1:22" x14ac:dyDescent="0.25">
      <c r="A2894">
        <v>10393</v>
      </c>
      <c r="B2894" t="s">
        <v>21</v>
      </c>
      <c r="C2894" t="s">
        <v>32</v>
      </c>
      <c r="E2894">
        <v>300</v>
      </c>
      <c r="F2894" t="s">
        <v>7</v>
      </c>
      <c r="G2894" t="s">
        <v>24</v>
      </c>
      <c r="H2894">
        <v>0.66666666666666663</v>
      </c>
      <c r="I2894">
        <v>300</v>
      </c>
      <c r="J2894" t="s">
        <v>24</v>
      </c>
      <c r="K2894">
        <v>200</v>
      </c>
      <c r="L2894" t="s">
        <v>24</v>
      </c>
      <c r="M2894" s="1">
        <v>2.85</v>
      </c>
      <c r="N2894" s="1">
        <v>2</v>
      </c>
      <c r="O2894" s="1">
        <v>1</v>
      </c>
      <c r="P2894" s="1">
        <v>1.1000000000000001</v>
      </c>
      <c r="Q2894" s="1">
        <v>1</v>
      </c>
      <c r="R2894" s="1">
        <v>1</v>
      </c>
      <c r="S2894" s="1">
        <v>1.2</v>
      </c>
      <c r="T2894" s="1">
        <v>1</v>
      </c>
      <c r="U2894" s="1">
        <v>1.1000000000000001</v>
      </c>
      <c r="V2894" s="1">
        <v>1</v>
      </c>
    </row>
    <row r="2895" spans="1:22" x14ac:dyDescent="0.25">
      <c r="A2895">
        <v>10394</v>
      </c>
      <c r="B2895" t="s">
        <v>21</v>
      </c>
      <c r="C2895" t="s">
        <v>32</v>
      </c>
      <c r="E2895">
        <v>300</v>
      </c>
      <c r="F2895" t="s">
        <v>7</v>
      </c>
      <c r="G2895" t="s">
        <v>25</v>
      </c>
      <c r="H2895">
        <v>1</v>
      </c>
      <c r="I2895">
        <v>300</v>
      </c>
      <c r="J2895" t="s">
        <v>25</v>
      </c>
      <c r="K2895">
        <v>300</v>
      </c>
      <c r="L2895" t="s">
        <v>25</v>
      </c>
      <c r="M2895" s="1">
        <v>4</v>
      </c>
      <c r="N2895" s="1">
        <v>4.5</v>
      </c>
      <c r="O2895" s="1">
        <v>4.9000000000000004</v>
      </c>
      <c r="P2895" s="1">
        <v>3.1</v>
      </c>
      <c r="Q2895" s="1">
        <v>1.1000000000000001</v>
      </c>
      <c r="R2895" s="1">
        <v>1</v>
      </c>
      <c r="S2895" s="1">
        <v>4.9000000000000004</v>
      </c>
      <c r="T2895" s="1">
        <v>2</v>
      </c>
      <c r="U2895" s="1">
        <v>3.1</v>
      </c>
      <c r="V2895" s="1">
        <v>3</v>
      </c>
    </row>
    <row r="2896" spans="1:22" x14ac:dyDescent="0.25">
      <c r="A2896">
        <v>10395</v>
      </c>
      <c r="B2896" t="s">
        <v>33</v>
      </c>
      <c r="C2896" t="s">
        <v>34</v>
      </c>
      <c r="E2896">
        <v>1675</v>
      </c>
      <c r="F2896" t="s">
        <v>7</v>
      </c>
      <c r="G2896" t="s">
        <v>28</v>
      </c>
      <c r="H2896">
        <v>0.33333333333333331</v>
      </c>
      <c r="I2896">
        <v>1675</v>
      </c>
      <c r="J2896" t="s">
        <v>28</v>
      </c>
      <c r="K2896">
        <v>1675</v>
      </c>
      <c r="L2896" t="s">
        <v>28</v>
      </c>
      <c r="M2896" s="1">
        <v>4</v>
      </c>
      <c r="N2896" s="1">
        <v>5</v>
      </c>
      <c r="O2896" s="1">
        <v>5</v>
      </c>
      <c r="P2896" s="1">
        <v>4</v>
      </c>
      <c r="Q2896" s="1">
        <v>5</v>
      </c>
      <c r="R2896" s="1">
        <v>3.6</v>
      </c>
      <c r="S2896" s="1">
        <v>5</v>
      </c>
      <c r="T2896" s="1">
        <v>2</v>
      </c>
      <c r="U2896" s="1">
        <v>3</v>
      </c>
      <c r="V2896" s="1">
        <v>2.1</v>
      </c>
    </row>
    <row r="2897" spans="1:22" x14ac:dyDescent="0.25">
      <c r="A2897">
        <v>10396</v>
      </c>
      <c r="B2897" t="s">
        <v>33</v>
      </c>
      <c r="C2897" t="s">
        <v>35</v>
      </c>
      <c r="E2897">
        <v>20000</v>
      </c>
      <c r="F2897" t="s">
        <v>7</v>
      </c>
      <c r="G2897" t="s">
        <v>28</v>
      </c>
      <c r="H2897">
        <v>0.33333333333333331</v>
      </c>
      <c r="I2897">
        <v>20000</v>
      </c>
      <c r="J2897" t="s">
        <v>28</v>
      </c>
      <c r="K2897">
        <v>473</v>
      </c>
      <c r="L2897" t="s">
        <v>24</v>
      </c>
      <c r="M2897" s="1">
        <v>4</v>
      </c>
      <c r="N2897" s="1">
        <v>4.95</v>
      </c>
      <c r="O2897" s="1">
        <v>4.2</v>
      </c>
      <c r="P2897" s="1">
        <v>4.95</v>
      </c>
      <c r="Q2897" s="1">
        <v>1.53</v>
      </c>
      <c r="R2897" s="1">
        <v>3.72</v>
      </c>
      <c r="S2897" s="1">
        <v>2.5</v>
      </c>
      <c r="T2897" s="1">
        <v>4.2</v>
      </c>
      <c r="U2897" s="1">
        <v>4.95</v>
      </c>
      <c r="V2897" s="1">
        <v>4.9000000000000004</v>
      </c>
    </row>
    <row r="2898" spans="1:22" x14ac:dyDescent="0.25">
      <c r="A2898">
        <v>10397</v>
      </c>
      <c r="B2898" t="s">
        <v>36</v>
      </c>
      <c r="C2898" t="s">
        <v>44</v>
      </c>
      <c r="D2898" t="s">
        <v>51</v>
      </c>
      <c r="E2898">
        <v>1</v>
      </c>
      <c r="F2898" t="s">
        <v>7</v>
      </c>
      <c r="G2898" t="s">
        <v>29</v>
      </c>
      <c r="H2898">
        <v>1</v>
      </c>
      <c r="I2898">
        <v>1</v>
      </c>
      <c r="J2898" t="s">
        <v>29</v>
      </c>
      <c r="K2898">
        <v>1</v>
      </c>
      <c r="L2898" t="s">
        <v>29</v>
      </c>
      <c r="M2898" s="1">
        <v>5</v>
      </c>
      <c r="N2898" s="1">
        <v>5</v>
      </c>
      <c r="O2898" s="1">
        <v>5</v>
      </c>
      <c r="P2898" s="1">
        <v>4</v>
      </c>
      <c r="Q2898" s="1">
        <v>5</v>
      </c>
      <c r="R2898" s="1">
        <v>4</v>
      </c>
      <c r="S2898" s="1">
        <v>5</v>
      </c>
      <c r="T2898" s="1">
        <v>1</v>
      </c>
      <c r="U2898" s="1">
        <v>5</v>
      </c>
      <c r="V2898" s="1">
        <v>5</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8846FE2B-B9CA-4D97-BA8A-2E414DCA7658}">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3307A514-CDD0-44AB-A6A1-D6232F14F84B}">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B1923873-8501-42BF-B663-AC2C2309DB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Collections composition</vt:lpstr>
      <vt:lpstr>World map of item origin</vt:lpstr>
      <vt:lpstr>Departmental confidence in repo</vt:lpstr>
      <vt:lpstr>Current state of collections</vt:lpstr>
      <vt:lpstr>Digitisation collection</vt:lpstr>
      <vt:lpstr>JtD resource (original)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Amy T</dc:creator>
  <cp:lastModifiedBy>Amy T</cp:lastModifiedBy>
  <dcterms:created xsi:type="dcterms:W3CDTF">2023-06-15T11:18:24Z</dcterms:created>
  <dcterms:modified xsi:type="dcterms:W3CDTF">2023-06-16T00:23:13Z</dcterms:modified>
</cp:coreProperties>
</file>